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st\Documents\PhD\BayesianPG\UnitTests\"/>
    </mc:Choice>
  </mc:AlternateContent>
  <xr:revisionPtr revIDLastSave="0" documentId="13_ncr:1_{A06A8502-FF56-4B48-8860-8C5ECF4F79AF}" xr6:coauthVersionLast="47" xr6:coauthVersionMax="47" xr10:uidLastSave="{00000000-0000-0000-0000-000000000000}"/>
  <bookViews>
    <workbookView xWindow="840" yWindow="576" windowWidth="19152" windowHeight="10716" firstSheet="8" activeTab="12" xr2:uid="{00000000-000D-0000-FFFF-FFFF00000000}"/>
  </bookViews>
  <sheets>
    <sheet name="site" sheetId="2" r:id="rId1"/>
    <sheet name="species" sheetId="3" r:id="rId2"/>
    <sheet name="climate" sheetId="5" r:id="rId3"/>
    <sheet name="thinning" sheetId="6" r:id="rId4"/>
    <sheet name="parameters" sheetId="1" r:id="rId5"/>
    <sheet name="sizeDist" sheetId="7" r:id="rId6"/>
    <sheet name="settings" sheetId="8" r:id="rId7"/>
    <sheet name="broadleaf_mix" sheetId="12" r:id="rId8"/>
    <sheet name="broadleaf_pjs" sheetId="11" r:id="rId9"/>
    <sheet name="evergreen_mix" sheetId="10" r:id="rId10"/>
    <sheet name="evergreen_pjs" sheetId="9" r:id="rId11"/>
    <sheet name="mixtures_eu" sheetId="13" r:id="rId12"/>
    <sheet name="mixtures_other" sheetId="14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</calcChain>
</file>

<file path=xl/sharedStrings.xml><?xml version="1.0" encoding="utf-8"?>
<sst xmlns="http://schemas.openxmlformats.org/spreadsheetml/2006/main" count="2219" uniqueCount="273">
  <si>
    <t>pFS2</t>
  </si>
  <si>
    <t>pFS20</t>
  </si>
  <si>
    <t>aWS</t>
  </si>
  <si>
    <t>nWS</t>
  </si>
  <si>
    <t>pRx</t>
  </si>
  <si>
    <t>pRn</t>
  </si>
  <si>
    <t>gammaF1</t>
  </si>
  <si>
    <t>gammaF0</t>
  </si>
  <si>
    <t>tgammaF</t>
  </si>
  <si>
    <t>gammaR</t>
  </si>
  <si>
    <t>leafgrow</t>
  </si>
  <si>
    <t>leaffall</t>
  </si>
  <si>
    <t>Tmin</t>
  </si>
  <si>
    <t>Topt</t>
  </si>
  <si>
    <t>Tmax</t>
  </si>
  <si>
    <t>kF</t>
  </si>
  <si>
    <t>SWconst</t>
  </si>
  <si>
    <t>SWpower</t>
  </si>
  <si>
    <t>fCalpha700</t>
  </si>
  <si>
    <t>fCg700</t>
  </si>
  <si>
    <t>m0</t>
  </si>
  <si>
    <t>fN0</t>
  </si>
  <si>
    <t>fNn</t>
  </si>
  <si>
    <t>MaxAge</t>
  </si>
  <si>
    <t>nAge</t>
  </si>
  <si>
    <t>rAge</t>
  </si>
  <si>
    <t>gammaN1</t>
  </si>
  <si>
    <t>gammaN0</t>
  </si>
  <si>
    <t>tgammaN</t>
  </si>
  <si>
    <t>ngammaN</t>
  </si>
  <si>
    <t>wSx1000</t>
  </si>
  <si>
    <t>thinPower</t>
  </si>
  <si>
    <t>mF</t>
  </si>
  <si>
    <t>mR</t>
  </si>
  <si>
    <t>mS</t>
  </si>
  <si>
    <t>SLA0</t>
  </si>
  <si>
    <t>SLA1</t>
  </si>
  <si>
    <t>tSLA</t>
  </si>
  <si>
    <t>k</t>
  </si>
  <si>
    <t>fullCanAge</t>
  </si>
  <si>
    <t>MaxIntcptn</t>
  </si>
  <si>
    <t>LAImaxIntcptn</t>
  </si>
  <si>
    <t>cVPD</t>
  </si>
  <si>
    <t>alphaCx</t>
  </si>
  <si>
    <t>Y</t>
  </si>
  <si>
    <t>MinCond</t>
  </si>
  <si>
    <t>MaxCond</t>
  </si>
  <si>
    <t>LAIgcx</t>
  </si>
  <si>
    <t>CoeffCond</t>
  </si>
  <si>
    <t>BLcond</t>
  </si>
  <si>
    <t>RGcGw</t>
  </si>
  <si>
    <t>D13CTissueDif</t>
  </si>
  <si>
    <t>aFracDiffu</t>
  </si>
  <si>
    <t>bFracRubi</t>
  </si>
  <si>
    <t>fracBB0</t>
  </si>
  <si>
    <t>fracBB1</t>
  </si>
  <si>
    <t>tBB</t>
  </si>
  <si>
    <t>rhoMin</t>
  </si>
  <si>
    <t>rhoMax</t>
  </si>
  <si>
    <t>tRho</t>
  </si>
  <si>
    <t>aH</t>
  </si>
  <si>
    <t>nHB</t>
  </si>
  <si>
    <t>nHC</t>
  </si>
  <si>
    <t>aV</t>
  </si>
  <si>
    <t>nVB</t>
  </si>
  <si>
    <t>nVH</t>
  </si>
  <si>
    <t>nVBH</t>
  </si>
  <si>
    <t>crownshape</t>
  </si>
  <si>
    <t>aK</t>
  </si>
  <si>
    <t>nKB</t>
  </si>
  <si>
    <t>nKH</t>
  </si>
  <si>
    <t>nKC</t>
  </si>
  <si>
    <t>nKrh</t>
  </si>
  <si>
    <t>aHL</t>
  </si>
  <si>
    <t>nHLB</t>
  </si>
  <si>
    <t>nHLL</t>
  </si>
  <si>
    <t>nHLC</t>
  </si>
  <si>
    <t>nHLrh</t>
  </si>
  <si>
    <t>Qa</t>
  </si>
  <si>
    <t>Qb</t>
  </si>
  <si>
    <t>gDM_mol</t>
  </si>
  <si>
    <t>molPAR_MJ</t>
  </si>
  <si>
    <t>Fagus sylvatica</t>
  </si>
  <si>
    <t>age</t>
  </si>
  <si>
    <t>d13catm</t>
  </si>
  <si>
    <t>latitude</t>
  </si>
  <si>
    <t>soil_class</t>
  </si>
  <si>
    <t>asw_i</t>
  </si>
  <si>
    <t>asw_min</t>
  </si>
  <si>
    <t>asw_max</t>
  </si>
  <si>
    <t>altitude</t>
  </si>
  <si>
    <t>species</t>
  </si>
  <si>
    <t>fertility</t>
  </si>
  <si>
    <t>biom_foliage</t>
  </si>
  <si>
    <t>biom_root</t>
  </si>
  <si>
    <t>biom_stem</t>
  </si>
  <si>
    <t>tmp_min</t>
  </si>
  <si>
    <t>tmp_max</t>
  </si>
  <si>
    <t>prcp</t>
  </si>
  <si>
    <t>srad</t>
  </si>
  <si>
    <t>frost_days</t>
  </si>
  <si>
    <t>co2</t>
  </si>
  <si>
    <t>foliage</t>
  </si>
  <si>
    <t>root</t>
  </si>
  <si>
    <t>stem</t>
  </si>
  <si>
    <t>parameter</t>
  </si>
  <si>
    <t>Pinus sylvestris</t>
  </si>
  <si>
    <t>site</t>
  </si>
  <si>
    <t>Cunninghamia lanceolata</t>
  </si>
  <si>
    <t>Liquidambar formosana</t>
  </si>
  <si>
    <t>climate_id</t>
  </si>
  <si>
    <t>year</t>
  </si>
  <si>
    <t>month</t>
  </si>
  <si>
    <t>eumixfor_clim</t>
  </si>
  <si>
    <t>shitai_clim</t>
  </si>
  <si>
    <t>evergreen_pjs</t>
  </si>
  <si>
    <t>evergreen_mix</t>
  </si>
  <si>
    <t>broadleaf_pjs</t>
  </si>
  <si>
    <t>broadleaf_mix</t>
  </si>
  <si>
    <t>mixtures_eu</t>
  </si>
  <si>
    <t>mixtures_other</t>
  </si>
  <si>
    <t>Dscale0</t>
  </si>
  <si>
    <t>DscaleB</t>
  </si>
  <si>
    <t>Dscalerh</t>
  </si>
  <si>
    <t>Dscalet</t>
  </si>
  <si>
    <t>DscaleC</t>
  </si>
  <si>
    <t>Dshape0</t>
  </si>
  <si>
    <t>DshapeB</t>
  </si>
  <si>
    <t>Dshaperh</t>
  </si>
  <si>
    <t>Dshapet</t>
  </si>
  <si>
    <t>DshapeC</t>
  </si>
  <si>
    <t>Dlocation0</t>
  </si>
  <si>
    <t>DlocationB</t>
  </si>
  <si>
    <t>Dlocationrh</t>
  </si>
  <si>
    <t>Dlocationt</t>
  </si>
  <si>
    <t>DlocationC</t>
  </si>
  <si>
    <t>wsscale0</t>
  </si>
  <si>
    <t>wsscaleB</t>
  </si>
  <si>
    <t>wsscalerh</t>
  </si>
  <si>
    <t>wsscalet</t>
  </si>
  <si>
    <t>wsscaleC</t>
  </si>
  <si>
    <t>wsshape0</t>
  </si>
  <si>
    <t>wsshapeB</t>
  </si>
  <si>
    <t>wsshaperh</t>
  </si>
  <si>
    <t>wsshapet</t>
  </si>
  <si>
    <t>wsshapeC</t>
  </si>
  <si>
    <t>wslocation0</t>
  </si>
  <si>
    <t>wslocationB</t>
  </si>
  <si>
    <t>wslocationrh</t>
  </si>
  <si>
    <t>wslocationt</t>
  </si>
  <si>
    <t>wslocationC</t>
  </si>
  <si>
    <t>light_model</t>
  </si>
  <si>
    <t>transp_model</t>
  </si>
  <si>
    <t>phys_model</t>
  </si>
  <si>
    <t>calculate_d13c</t>
  </si>
  <si>
    <t>tmp_ave</t>
  </si>
  <si>
    <t>correct_sizeDist</t>
  </si>
  <si>
    <t>from</t>
  </si>
  <si>
    <t>2001-01</t>
  </si>
  <si>
    <t>2010-01</t>
  </si>
  <si>
    <t>to</t>
  </si>
  <si>
    <t>2010-12</t>
  </si>
  <si>
    <t>2020-12</t>
  </si>
  <si>
    <t>planted</t>
  </si>
  <si>
    <t>1958-01</t>
  </si>
  <si>
    <t>2000-01</t>
  </si>
  <si>
    <t>stems_n</t>
  </si>
  <si>
    <t>height_model</t>
  </si>
  <si>
    <t>false</t>
  </si>
  <si>
    <t>true</t>
  </si>
  <si>
    <t>climate</t>
  </si>
  <si>
    <t>management</t>
  </si>
  <si>
    <t>power</t>
  </si>
  <si>
    <t>mix</t>
  </si>
  <si>
    <t>pjs27</t>
  </si>
  <si>
    <t>date</t>
  </si>
  <si>
    <t>layer_id</t>
  </si>
  <si>
    <t>f_age</t>
  </si>
  <si>
    <t>gpp</t>
  </si>
  <si>
    <t>conduct_canopy</t>
  </si>
  <si>
    <t>biom_tree_max</t>
  </si>
  <si>
    <t>Gc_mol</t>
  </si>
  <si>
    <t>Dweibullscale</t>
  </si>
  <si>
    <t>sla</t>
  </si>
  <si>
    <t>f_vpd</t>
  </si>
  <si>
    <t>npp</t>
  </si>
  <si>
    <t>conduct_soil</t>
  </si>
  <si>
    <t>gammaN</t>
  </si>
  <si>
    <t>Gw_mol</t>
  </si>
  <si>
    <t>Dweibullshape</t>
  </si>
  <si>
    <t>basal_area</t>
  </si>
  <si>
    <t>lai</t>
  </si>
  <si>
    <t>f_tmp</t>
  </si>
  <si>
    <t>apar</t>
  </si>
  <si>
    <t>evapotra_soil</t>
  </si>
  <si>
    <t>mort_thinn</t>
  </si>
  <si>
    <t>D13CNewPS</t>
  </si>
  <si>
    <t>Dweibulllocation</t>
  </si>
  <si>
    <t>basal_area_prop</t>
  </si>
  <si>
    <t>lai_above</t>
  </si>
  <si>
    <t>biom_tree</t>
  </si>
  <si>
    <t>f_tmp_gc</t>
  </si>
  <si>
    <t>fi</t>
  </si>
  <si>
    <t>prcp_interc</t>
  </si>
  <si>
    <t>mort_stress</t>
  </si>
  <si>
    <t>D13CTissue</t>
  </si>
  <si>
    <t>wsweibullscale</t>
  </si>
  <si>
    <t>solar_rad</t>
  </si>
  <si>
    <t>dbh</t>
  </si>
  <si>
    <t>lai_sa_ratio</t>
  </si>
  <si>
    <t>wood_density</t>
  </si>
  <si>
    <t>f_frost</t>
  </si>
  <si>
    <t>alpha_c</t>
  </si>
  <si>
    <t>prcp_interc_fract</t>
  </si>
  <si>
    <t>InterCi</t>
  </si>
  <si>
    <t>wsweibullshape</t>
  </si>
  <si>
    <t>day_length</t>
  </si>
  <si>
    <t>height</t>
  </si>
  <si>
    <t>canopy_vol_frac</t>
  </si>
  <si>
    <t>fracBB</t>
  </si>
  <si>
    <t>f_sw</t>
  </si>
  <si>
    <t>epsilon_gpp</t>
  </si>
  <si>
    <t>prcp_runoff</t>
  </si>
  <si>
    <t>volume_extracted</t>
  </si>
  <si>
    <t>wsweibulllocation</t>
  </si>
  <si>
    <t>height_rel</t>
  </si>
  <si>
    <t>canopy_cover</t>
  </si>
  <si>
    <t>biom_loss_foliage</t>
  </si>
  <si>
    <t>f_nutr</t>
  </si>
  <si>
    <t>epsilon_npp</t>
  </si>
  <si>
    <t>irrig_supl</t>
  </si>
  <si>
    <t>CVdbhDistribution</t>
  </si>
  <si>
    <t>vpd_day</t>
  </si>
  <si>
    <t>crown_length</t>
  </si>
  <si>
    <t>lambda_v</t>
  </si>
  <si>
    <t>biom_loss_root</t>
  </si>
  <si>
    <t>f_calpha</t>
  </si>
  <si>
    <t>epsilon_biom_stem</t>
  </si>
  <si>
    <t>wue</t>
  </si>
  <si>
    <t>CVwsDistribution</t>
  </si>
  <si>
    <t>crown_width</t>
  </si>
  <si>
    <t>lambda_h</t>
  </si>
  <si>
    <t>biom_incr_foliage</t>
  </si>
  <si>
    <t>f_cg</t>
  </si>
  <si>
    <t>npp_fract_stem</t>
  </si>
  <si>
    <t>wue_transp</t>
  </si>
  <si>
    <t>wsrelBias</t>
  </si>
  <si>
    <t>delta13c</t>
  </si>
  <si>
    <t>volume</t>
  </si>
  <si>
    <t>aero_resist</t>
  </si>
  <si>
    <t>biom_incr_root</t>
  </si>
  <si>
    <t>f_phys</t>
  </si>
  <si>
    <t>npp_fract_foliage</t>
  </si>
  <si>
    <t>evapo_transp</t>
  </si>
  <si>
    <t>DrelBiaspFS</t>
  </si>
  <si>
    <t>volume_mai</t>
  </si>
  <si>
    <t>vpd_sp</t>
  </si>
  <si>
    <t>biom_incr_stem</t>
  </si>
  <si>
    <t>gammaF</t>
  </si>
  <si>
    <t>npp_fract_root</t>
  </si>
  <si>
    <t>transp_veg</t>
  </si>
  <si>
    <t>DrelBiasheight</t>
  </si>
  <si>
    <t>volume_change</t>
  </si>
  <si>
    <t>f_transp_scale</t>
  </si>
  <si>
    <t>pFS</t>
  </si>
  <si>
    <t>asw</t>
  </si>
  <si>
    <t>DrelBiasBasArea</t>
  </si>
  <si>
    <t>volume_cum</t>
  </si>
  <si>
    <t>biom_foliage_debt</t>
  </si>
  <si>
    <t>water_runoff_polled</t>
  </si>
  <si>
    <t>DrelBiasLCL</t>
  </si>
  <si>
    <t>DrelBiasCrowndiameter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</si>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</sst>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_ "/>
    <numFmt numFmtId="165" formatCode="#,##0_ ;[Red]\-#,##0\ "/>
    <numFmt numFmtId="166" formatCode="yyyy\-mm\-dd"/>
  </numFmts>
  <fonts count="32"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</font>
    <font>
      <b/>
      <sz val="12"/>
      <name val="Arial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sz val="9"/>
      <name val="Courier New"/>
      <family val="3"/>
      <charset val="204"/>
    </font>
    <font>
      <sz val="9"/>
      <color indexed="57"/>
      <name val="Geneva"/>
      <family val="2"/>
    </font>
    <font>
      <sz val="9"/>
      <name val="Geneva"/>
      <family val="2"/>
    </font>
    <font>
      <i/>
      <sz val="8"/>
      <color indexed="8"/>
      <name val="Arial"/>
      <family val="2"/>
      <charset val="204"/>
    </font>
    <font>
      <b/>
      <sz val="18"/>
      <color indexed="62"/>
      <name val="Cambria"/>
      <family val="2"/>
    </font>
    <font>
      <b/>
      <u/>
      <sz val="12"/>
      <color indexed="12"/>
      <name val="Arial"/>
      <family val="2"/>
    </font>
    <font>
      <sz val="11"/>
      <color indexed="6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1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5">
    <xf numFmtId="0" fontId="0" fillId="0" borderId="0"/>
    <xf numFmtId="0" fontId="2" fillId="0" borderId="0"/>
    <xf numFmtId="0" fontId="1" fillId="0" borderId="0"/>
    <xf numFmtId="0" fontId="3" fillId="0" borderId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12" fillId="17" borderId="0" applyNumberFormat="0" applyBorder="0" applyAlignment="0" applyProtection="0"/>
    <xf numFmtId="0" fontId="12" fillId="9" borderId="0" applyNumberFormat="0" applyBorder="0" applyAlignment="0" applyProtection="0"/>
    <xf numFmtId="0" fontId="24" fillId="3" borderId="1" applyNumberFormat="0" applyAlignment="0" applyProtection="0"/>
    <xf numFmtId="0" fontId="13" fillId="18" borderId="2" applyNumberFormat="0" applyAlignment="0" applyProtection="0"/>
    <xf numFmtId="0" fontId="13" fillId="18" borderId="2" applyNumberFormat="0" applyAlignment="0" applyProtection="0"/>
    <xf numFmtId="4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1" fillId="7" borderId="0" applyNumberFormat="0" applyBorder="0" applyAlignment="0" applyProtection="0"/>
    <xf numFmtId="0" fontId="11" fillId="19" borderId="0" applyNumberFormat="0" applyBorder="0" applyAlignment="0" applyProtection="0"/>
    <xf numFmtId="0" fontId="15" fillId="0" borderId="0" applyNumberFormat="0" applyFont="0" applyBorder="0" applyAlignment="0" applyProtection="0"/>
    <xf numFmtId="0" fontId="25" fillId="0" borderId="3" applyNumberFormat="0" applyFill="0" applyAlignment="0" applyProtection="0"/>
    <xf numFmtId="0" fontId="4" fillId="0" borderId="0" applyNumberFormat="0" applyFont="0" applyBorder="0" applyAlignment="0" applyProtection="0"/>
    <xf numFmtId="0" fontId="26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9" fillId="5" borderId="1" applyNumberFormat="0" applyAlignment="0" applyProtection="0"/>
    <xf numFmtId="0" fontId="5" fillId="0" borderId="7" applyNumberFormat="0" applyFill="0" applyAlignment="0" applyProtection="0"/>
    <xf numFmtId="0" fontId="23" fillId="0" borderId="8" applyNumberFormat="0" applyFill="0" applyAlignment="0" applyProtection="0"/>
    <xf numFmtId="0" fontId="16" fillId="20" borderId="9" applyNumberFormat="0" applyAlignment="0" applyProtection="0"/>
    <xf numFmtId="0" fontId="17" fillId="21" borderId="10" applyFill="0" applyBorder="0" applyProtection="0">
      <alignment horizontal="left" wrapText="1"/>
    </xf>
    <xf numFmtId="0" fontId="22" fillId="5" borderId="0" applyNumberFormat="0" applyBorder="0" applyAlignment="0" applyProtection="0"/>
    <xf numFmtId="0" fontId="6" fillId="0" borderId="0"/>
    <xf numFmtId="0" fontId="1" fillId="0" borderId="0"/>
    <xf numFmtId="0" fontId="1" fillId="6" borderId="11" applyNumberFormat="0" applyFont="0" applyAlignment="0" applyProtection="0"/>
    <xf numFmtId="0" fontId="1" fillId="6" borderId="11" applyNumberFormat="0" applyFont="0" applyAlignment="0" applyProtection="0"/>
    <xf numFmtId="165" fontId="18" fillId="0" borderId="12" applyFill="0" applyBorder="0" applyProtection="0">
      <alignment horizontal="right"/>
    </xf>
    <xf numFmtId="0" fontId="8" fillId="3" borderId="13" applyNumberFormat="0" applyAlignment="0" applyProtection="0"/>
    <xf numFmtId="0" fontId="19" fillId="22" borderId="14" applyNumberFormat="0" applyBorder="0" applyAlignment="0" applyProtection="0">
      <alignment horizontal="left"/>
    </xf>
    <xf numFmtId="0" fontId="1" fillId="0" borderId="0"/>
    <xf numFmtId="0" fontId="18" fillId="0" borderId="0" applyFill="0" applyBorder="0" applyProtection="0">
      <alignment horizontal="left" vertical="top"/>
    </xf>
    <xf numFmtId="0" fontId="2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/>
    <xf numFmtId="0" fontId="1" fillId="0" borderId="0" xfId="1" applyFont="1" applyFill="1" applyBorder="1"/>
    <xf numFmtId="164" fontId="1" fillId="0" borderId="0" xfId="1" applyNumberFormat="1" applyFont="1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1" fillId="0" borderId="0" xfId="2" applyNumberFormat="1" applyFont="1" applyFill="1" applyBorder="1" applyAlignment="1">
      <alignment horizontal="right"/>
    </xf>
    <xf numFmtId="0" fontId="31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1" fontId="3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vertical="center"/>
    </xf>
    <xf numFmtId="49" fontId="31" fillId="0" borderId="0" xfId="0" applyNumberFormat="1" applyFont="1"/>
    <xf numFmtId="0" fontId="29" fillId="0" borderId="0" xfId="0" applyFont="1" applyAlignment="1">
      <alignment horizontal="center"/>
    </xf>
    <xf numFmtId="166" fontId="31" fillId="0" borderId="0" xfId="0" applyNumberFormat="1" applyFont="1"/>
  </cellXfs>
  <cellStyles count="75">
    <cellStyle name="20% - Accent1 2" xfId="4" xr:uid="{611BAB2C-6BEF-4221-AE91-F94D290A55A7}"/>
    <cellStyle name="20% - Accent2 2" xfId="5" xr:uid="{F6D58F92-F292-4EC0-A205-ED6356DE9921}"/>
    <cellStyle name="20% - Accent3 2" xfId="6" xr:uid="{CBFC35F6-0FB9-4BED-B46A-9F6F35580EFA}"/>
    <cellStyle name="20% - Accent4 2" xfId="7" xr:uid="{DD12F393-2470-42AA-8BDD-A8BDB503950A}"/>
    <cellStyle name="20% - Accent5 2" xfId="8" xr:uid="{69079F63-D35F-4B5A-A550-DAAE12C62819}"/>
    <cellStyle name="20% - Accent6 2" xfId="9" xr:uid="{CE19245D-8844-47A6-B4A2-5EB4B4465C15}"/>
    <cellStyle name="40% - Accent1 2" xfId="10" xr:uid="{31247FBF-ABE6-42F6-9CCC-0AA928631871}"/>
    <cellStyle name="40% - Accent2 2" xfId="11" xr:uid="{BAC0610B-D480-4F96-B6BB-6437C5F28ADE}"/>
    <cellStyle name="40% - Accent3 2" xfId="12" xr:uid="{7EC75CE4-45F6-4DA7-B23A-42EFA2BB6F2A}"/>
    <cellStyle name="40% - Accent4 2" xfId="13" xr:uid="{91C01558-DFA0-4B3C-92AD-0D115DBBC3A9}"/>
    <cellStyle name="40% - Accent5 2" xfId="14" xr:uid="{45042E41-09F7-4048-9888-7B4C35627A97}"/>
    <cellStyle name="40% - Accent6 2" xfId="15" xr:uid="{D39E0CE6-60E4-45FF-89EB-011816C0E23E}"/>
    <cellStyle name="60% - Accent1 2" xfId="16" xr:uid="{0EDBCB8D-6E7E-4916-BE7F-EEBB11A25B87}"/>
    <cellStyle name="60% - Accent2 2" xfId="17" xr:uid="{8CF2BAFA-AD52-4344-9AA9-068F71E6C6FC}"/>
    <cellStyle name="60% - Accent3 2" xfId="18" xr:uid="{7C05801E-1FF8-4A6F-947C-6DB4FB782207}"/>
    <cellStyle name="60% - Accent4 2" xfId="19" xr:uid="{07F62EA7-4F77-474C-A693-201059829262}"/>
    <cellStyle name="60% - Accent5 2" xfId="20" xr:uid="{C1FF2D28-2025-44F7-9D33-07E4A6F4C3DF}"/>
    <cellStyle name="60% - Accent6 2" xfId="21" xr:uid="{891F2F2B-41AA-4E17-BEC0-A81D151024FD}"/>
    <cellStyle name="Accent1 2" xfId="23" xr:uid="{A792650E-2301-4865-92A4-A7F22DFD9CF2}"/>
    <cellStyle name="Accent1 3" xfId="22" xr:uid="{3DDCA0A1-CDC3-4DDA-A078-E88F55E0D4F5}"/>
    <cellStyle name="Accent2 2" xfId="25" xr:uid="{9325223D-408A-4A73-9F00-EC41DF9C9C17}"/>
    <cellStyle name="Accent2 3" xfId="24" xr:uid="{FCDA1320-781B-49DF-A7A5-ACBE94A564E6}"/>
    <cellStyle name="Accent3 2" xfId="27" xr:uid="{186E6E9D-2B42-4959-8704-2F95B190E1A3}"/>
    <cellStyle name="Accent3 3" xfId="26" xr:uid="{63BBD956-16D9-4963-990F-C0DDF4AC4AA3}"/>
    <cellStyle name="Accent4 2" xfId="29" xr:uid="{2247CE63-FF4F-466B-B5EB-D6FC3969F0EB}"/>
    <cellStyle name="Accent4 3" xfId="28" xr:uid="{0A66DB84-9379-45CB-9E7A-26D520B1C472}"/>
    <cellStyle name="Accent5 2" xfId="31" xr:uid="{5B2A4CF4-B2BF-41E9-8BB5-7300BCC11644}"/>
    <cellStyle name="Accent5 3" xfId="30" xr:uid="{3DB07EF9-03C1-43FA-BD9B-ADF8CC9AE561}"/>
    <cellStyle name="Accent6 2" xfId="33" xr:uid="{4B1CD587-8EBA-420A-A1A5-B5C03D96D4BC}"/>
    <cellStyle name="Accent6 3" xfId="32" xr:uid="{6554F7B6-F27E-4D27-8844-96408ABFD72F}"/>
    <cellStyle name="Bad 2" xfId="35" xr:uid="{B220ECDC-6215-4B3C-A78C-8415F6932AA8}"/>
    <cellStyle name="Bad 3" xfId="34" xr:uid="{EFC53562-95A4-4ACA-B487-5B73F02E89CE}"/>
    <cellStyle name="Calculation 2" xfId="36" xr:uid="{80EAEC48-481E-4B4A-958C-428DFCB2E5A4}"/>
    <cellStyle name="Check Cell 2" xfId="38" xr:uid="{B56D5D5B-EC8F-48AB-BC70-DB2966207387}"/>
    <cellStyle name="Check Cell 3" xfId="37" xr:uid="{4631AF4F-8D19-43C3-A103-248D2ACD1CBA}"/>
    <cellStyle name="Comma 2" xfId="39" xr:uid="{E0EEF178-9178-42EA-940E-3DF2D47EBB7D}"/>
    <cellStyle name="Comma0" xfId="40" xr:uid="{FE7C0E07-8809-487E-AC80-2A1900746427}"/>
    <cellStyle name="Currency0" xfId="41" xr:uid="{0F75483D-5E66-43F7-A487-7F28E54AC425}"/>
    <cellStyle name="Date" xfId="42" xr:uid="{F858A4FE-E1EB-4320-867D-FEC8CE7EE408}"/>
    <cellStyle name="Explanatory Text 2" xfId="43" xr:uid="{1CD1E601-C0AF-4560-9973-433DA156A66B}"/>
    <cellStyle name="Fixed" xfId="44" xr:uid="{6B1F0568-E1E3-4F5F-9AC5-1E0098D3D9B2}"/>
    <cellStyle name="Good 2" xfId="46" xr:uid="{B9E0EDD8-530B-48AA-9D31-7ACE2952B9D2}"/>
    <cellStyle name="Good 3" xfId="45" xr:uid="{57FFD217-1367-4903-922B-8DB0CE05F327}"/>
    <cellStyle name="Heading 1 2" xfId="48" xr:uid="{2FE2C54C-FA60-4ABA-AC90-6EA60EB9E097}"/>
    <cellStyle name="Heading 1 3" xfId="47" xr:uid="{8520D007-58C9-4577-B124-0306EC69F1A7}"/>
    <cellStyle name="Heading 2 2" xfId="50" xr:uid="{DE170BB3-B890-468D-B334-CAC9783F9CA2}"/>
    <cellStyle name="Heading 2 3" xfId="49" xr:uid="{D2A2B57B-13E0-4991-A0B9-38EE6D43FE7E}"/>
    <cellStyle name="Heading 3 2" xfId="52" xr:uid="{A03BC22F-D228-4628-AD44-ABE2206E5434}"/>
    <cellStyle name="Heading 3 3" xfId="51" xr:uid="{131D9574-EB5A-42DC-BB57-FEE923D2C9F5}"/>
    <cellStyle name="Heading 4 2" xfId="54" xr:uid="{85601306-BBD0-4A7C-B56F-D68010227165}"/>
    <cellStyle name="Heading 4 3" xfId="53" xr:uid="{5744DDF0-246A-4C97-B113-53AF006F5FFB}"/>
    <cellStyle name="Hyperlink 2" xfId="55" xr:uid="{808300C4-3149-4701-B5D7-9D35EAB5D891}"/>
    <cellStyle name="Input 2" xfId="56" xr:uid="{B88B78F2-58E8-46C7-AF8D-9E3DB7A868DC}"/>
    <cellStyle name="Linked Cell 2" xfId="58" xr:uid="{CC915122-DEDC-402B-9E47-D681752F9A34}"/>
    <cellStyle name="Linked Cell 3" xfId="57" xr:uid="{096A1860-3731-4074-AA64-46E6579F6529}"/>
    <cellStyle name="Model_Body" xfId="59" xr:uid="{883472F6-4D15-4D26-BB42-B8990872EE58}"/>
    <cellStyle name="Name Left" xfId="60" xr:uid="{3B996A4D-CB59-4D63-86A1-4BF6E7560AF0}"/>
    <cellStyle name="Neutral 2" xfId="61" xr:uid="{42485CA9-CC63-4220-B571-67028160A6F2}"/>
    <cellStyle name="Normal" xfId="0" builtinId="0"/>
    <cellStyle name="Normal 2" xfId="62" xr:uid="{E02F2D48-A33B-46C4-A2B6-9E8B2E15A407}"/>
    <cellStyle name="Normal 3" xfId="63" xr:uid="{27F55405-BB48-4B12-975B-99BDA5032716}"/>
    <cellStyle name="Normal 4" xfId="3" xr:uid="{677B5A13-B676-4D1F-968A-A71D9FFD07F0}"/>
    <cellStyle name="Normal_TasdataSands" xfId="1" xr:uid="{00000000-0005-0000-0000-000001000000}"/>
    <cellStyle name="Note 2" xfId="65" xr:uid="{08D64F32-8944-4F5C-AA6A-8364B8567593}"/>
    <cellStyle name="Note 3" xfId="64" xr:uid="{0C0655C5-69CB-4D61-9FF5-9149CE7C9108}"/>
    <cellStyle name="Number" xfId="66" xr:uid="{1A94D18A-0ABA-4122-A5DD-5479E2C22BF8}"/>
    <cellStyle name="Output 2" xfId="67" xr:uid="{4DA4E4E1-48AB-4D6F-A8B2-7EEA36589608}"/>
    <cellStyle name="Param_Body" xfId="68" xr:uid="{078053D3-E958-472C-9981-F888CB9605D1}"/>
    <cellStyle name="Standard 2" xfId="2" xr:uid="{00000000-0005-0000-0000-000002000000}"/>
    <cellStyle name="Standard 3" xfId="69" xr:uid="{725BBEEC-C374-4B75-AD93-B6EC9D91EDFE}"/>
    <cellStyle name="Text Left" xfId="70" xr:uid="{7154580B-2527-45E1-9A2B-22446BE544DE}"/>
    <cellStyle name="Title 2" xfId="72" xr:uid="{0096B7AD-07F4-4D4C-B52F-68769725D3AC}"/>
    <cellStyle name="Title 3" xfId="71" xr:uid="{82FE7D35-4F60-43C9-BB49-7476C652E9D7}"/>
    <cellStyle name="Total 2" xfId="73" xr:uid="{8E2B7B26-7C7D-45DB-ADD9-3B3BFECB5BFF}"/>
    <cellStyle name="Warning Text 2" xfId="74" xr:uid="{CE2808C4-063C-48F4-8C91-CE0A3F773D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pane ySplit="1" topLeftCell="A2" activePane="bottomLeft" state="frozen"/>
      <selection pane="bottomLeft" activeCell="I2" sqref="I2"/>
    </sheetView>
  </sheetViews>
  <sheetFormatPr defaultRowHeight="13.2"/>
  <cols>
    <col min="1" max="1" width="20" style="6" customWidth="1"/>
    <col min="2" max="2" width="16" style="6" bestFit="1" customWidth="1"/>
    <col min="3" max="3" width="16" style="6" customWidth="1"/>
    <col min="4" max="4" width="12.19921875" style="6" bestFit="1" customWidth="1"/>
    <col min="5" max="5" width="8.69921875" style="6" bestFit="1" customWidth="1"/>
    <col min="6" max="6" width="10.5" style="6" customWidth="1"/>
    <col min="7" max="7" width="9.19921875" style="6" bestFit="1" customWidth="1"/>
    <col min="8" max="8" width="8.796875" style="6" bestFit="1" customWidth="1"/>
    <col min="9" max="9" width="10" style="6" bestFit="1" customWidth="1"/>
    <col min="10" max="10" width="11.19921875" style="6" customWidth="1"/>
    <col min="11" max="11" width="22" style="6" bestFit="1" customWidth="1"/>
    <col min="12" max="12" width="24.296875" style="6" bestFit="1" customWidth="1"/>
    <col min="13" max="13" width="19.796875" style="6" bestFit="1" customWidth="1"/>
    <col min="14" max="14" width="13.19921875" style="6" bestFit="1" customWidth="1"/>
    <col min="15" max="15" width="24.796875" style="6" bestFit="1" customWidth="1"/>
    <col min="16" max="256" width="11.19921875" style="6" customWidth="1"/>
    <col min="257" max="16384" width="8.796875" style="6"/>
  </cols>
  <sheetData>
    <row r="1" spans="1:10">
      <c r="A1" s="4" t="s">
        <v>107</v>
      </c>
      <c r="B1" s="5" t="s">
        <v>85</v>
      </c>
      <c r="C1" s="5" t="s">
        <v>90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157</v>
      </c>
      <c r="I1" s="5" t="s">
        <v>160</v>
      </c>
      <c r="J1" s="4" t="s">
        <v>170</v>
      </c>
    </row>
    <row r="2" spans="1:10">
      <c r="A2" s="6" t="s">
        <v>115</v>
      </c>
      <c r="B2" s="6">
        <v>47.57</v>
      </c>
      <c r="C2" s="7">
        <v>100</v>
      </c>
      <c r="D2" s="8">
        <v>3</v>
      </c>
      <c r="E2" s="8">
        <v>106</v>
      </c>
      <c r="F2" s="9">
        <v>0</v>
      </c>
      <c r="G2" s="10">
        <v>106</v>
      </c>
      <c r="H2" s="8" t="s">
        <v>158</v>
      </c>
      <c r="I2" s="8" t="s">
        <v>161</v>
      </c>
      <c r="J2" s="11" t="s">
        <v>113</v>
      </c>
    </row>
    <row r="3" spans="1:10">
      <c r="A3" s="6" t="s">
        <v>116</v>
      </c>
      <c r="B3" s="6">
        <v>47.57</v>
      </c>
      <c r="C3" s="7">
        <v>100</v>
      </c>
      <c r="D3" s="8">
        <v>3</v>
      </c>
      <c r="E3" s="8">
        <v>106</v>
      </c>
      <c r="F3" s="9">
        <v>0</v>
      </c>
      <c r="G3" s="10">
        <v>106</v>
      </c>
      <c r="H3" s="8" t="s">
        <v>158</v>
      </c>
      <c r="I3" s="8" t="s">
        <v>161</v>
      </c>
      <c r="J3" s="11" t="s">
        <v>113</v>
      </c>
    </row>
    <row r="4" spans="1:10">
      <c r="A4" s="6" t="s">
        <v>117</v>
      </c>
      <c r="B4" s="6">
        <v>47.57</v>
      </c>
      <c r="C4" s="7">
        <v>100</v>
      </c>
      <c r="D4" s="8">
        <v>3</v>
      </c>
      <c r="E4" s="8">
        <v>106</v>
      </c>
      <c r="F4" s="9">
        <v>0</v>
      </c>
      <c r="G4" s="10">
        <v>106</v>
      </c>
      <c r="H4" s="8" t="s">
        <v>158</v>
      </c>
      <c r="I4" s="8" t="s">
        <v>161</v>
      </c>
      <c r="J4" s="11" t="s">
        <v>113</v>
      </c>
    </row>
    <row r="5" spans="1:10">
      <c r="A5" s="6" t="s">
        <v>118</v>
      </c>
      <c r="B5" s="6">
        <v>47.57</v>
      </c>
      <c r="C5" s="7">
        <v>100</v>
      </c>
      <c r="D5" s="8">
        <v>3</v>
      </c>
      <c r="E5" s="8">
        <v>106</v>
      </c>
      <c r="F5" s="9">
        <v>0</v>
      </c>
      <c r="G5" s="10">
        <v>106</v>
      </c>
      <c r="H5" s="8" t="s">
        <v>158</v>
      </c>
      <c r="I5" s="8" t="s">
        <v>161</v>
      </c>
      <c r="J5" s="11" t="s">
        <v>113</v>
      </c>
    </row>
    <row r="6" spans="1:10">
      <c r="A6" s="6" t="s">
        <v>119</v>
      </c>
      <c r="B6" s="6">
        <v>47.57</v>
      </c>
      <c r="C6" s="7">
        <v>100</v>
      </c>
      <c r="D6" s="8">
        <v>3</v>
      </c>
      <c r="E6" s="8">
        <v>106</v>
      </c>
      <c r="F6" s="9">
        <v>0</v>
      </c>
      <c r="G6" s="10">
        <v>106</v>
      </c>
      <c r="H6" s="8" t="s">
        <v>158</v>
      </c>
      <c r="I6" s="8" t="s">
        <v>161</v>
      </c>
      <c r="J6" s="11" t="s">
        <v>113</v>
      </c>
    </row>
    <row r="7" spans="1:10">
      <c r="A7" s="6" t="s">
        <v>120</v>
      </c>
      <c r="B7" s="6">
        <v>30</v>
      </c>
      <c r="C7" s="7">
        <v>100</v>
      </c>
      <c r="D7" s="8">
        <v>3</v>
      </c>
      <c r="E7" s="8">
        <v>106</v>
      </c>
      <c r="F7" s="9">
        <v>0</v>
      </c>
      <c r="G7" s="10">
        <v>190</v>
      </c>
      <c r="H7" s="8" t="s">
        <v>159</v>
      </c>
      <c r="I7" s="8" t="s">
        <v>162</v>
      </c>
      <c r="J7" s="11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B3F3-5A7C-400F-9A9D-00807D54694C}">
  <dimension ref="A1:DE121"/>
  <sheetViews>
    <sheetView workbookViewId="0">
      <pane ySplit="1" topLeftCell="A2" activePane="bottomLeft" state="frozen"/>
      <selection pane="bottomLeft"/>
    </sheetView>
  </sheetViews>
  <sheetFormatPr defaultRowHeight="15.6"/>
  <cols>
    <col min="1" max="1" width="10.0976562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36922</v>
      </c>
      <c r="B2" s="6" t="s">
        <v>106</v>
      </c>
      <c r="C2" s="6">
        <v>-1.46695256233215</v>
      </c>
      <c r="D2" s="6">
        <v>43</v>
      </c>
      <c r="E2" s="6">
        <v>0</v>
      </c>
      <c r="F2" s="6">
        <v>90</v>
      </c>
      <c r="G2" s="6">
        <v>0.99972036871112058</v>
      </c>
      <c r="H2" s="6">
        <v>0</v>
      </c>
      <c r="I2" s="6">
        <v>0</v>
      </c>
      <c r="J2" s="6">
        <v>0</v>
      </c>
      <c r="K2" s="6">
        <v>0</v>
      </c>
      <c r="L2" s="6">
        <v>46.809333869872361</v>
      </c>
      <c r="M2" s="6">
        <v>4.4262952804565403</v>
      </c>
      <c r="N2" s="6">
        <v>800</v>
      </c>
      <c r="O2" s="6">
        <v>4.2920969347823963</v>
      </c>
      <c r="P2" s="6">
        <v>15.2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5.5902655455490082</v>
      </c>
      <c r="W2" s="6">
        <v>1.2551873922348</v>
      </c>
      <c r="X2" s="6">
        <v>25.211006767751659</v>
      </c>
      <c r="Y2" s="6">
        <v>1.287629080434719</v>
      </c>
      <c r="Z2" s="6">
        <v>3</v>
      </c>
      <c r="AA2" s="6">
        <v>0.52770031594354694</v>
      </c>
      <c r="AB2" s="6">
        <v>0</v>
      </c>
      <c r="AC2" s="6">
        <v>0</v>
      </c>
      <c r="AD2" s="6">
        <v>0</v>
      </c>
      <c r="AE2" s="6">
        <v>0</v>
      </c>
      <c r="AF2" s="6">
        <v>28.508630148976131</v>
      </c>
      <c r="AG2" s="6">
        <v>19</v>
      </c>
      <c r="AH2" s="6">
        <v>1</v>
      </c>
      <c r="AI2" s="6">
        <v>0</v>
      </c>
      <c r="AJ2" s="6">
        <v>112.5</v>
      </c>
      <c r="AK2" s="6">
        <v>0.63038107187586778</v>
      </c>
      <c r="AL2" s="6">
        <v>0</v>
      </c>
      <c r="AM2" s="6">
        <v>0</v>
      </c>
      <c r="AN2" s="6">
        <v>0</v>
      </c>
      <c r="AO2" s="6">
        <v>0</v>
      </c>
      <c r="AP2" s="6">
        <v>1165.2826047742551</v>
      </c>
      <c r="AQ2" s="6">
        <v>8.4068925781249995</v>
      </c>
      <c r="AR2" s="6">
        <v>19.876007505054069</v>
      </c>
      <c r="AS2" s="6">
        <v>0</v>
      </c>
      <c r="AT2" s="6">
        <v>0.39500000000000002</v>
      </c>
      <c r="AU2" s="6">
        <v>0.3666666666666667</v>
      </c>
      <c r="AV2" s="6">
        <v>0</v>
      </c>
      <c r="AW2" s="6">
        <v>0</v>
      </c>
      <c r="AX2" s="6">
        <v>0</v>
      </c>
      <c r="AY2" s="6">
        <v>4.1140537624761429</v>
      </c>
      <c r="AZ2" s="6">
        <v>31227.156564200501</v>
      </c>
      <c r="BA2" s="6">
        <v>18.880562450907899</v>
      </c>
      <c r="BB2" s="6">
        <v>0</v>
      </c>
      <c r="BC2" s="6">
        <v>0.15000020230487091</v>
      </c>
      <c r="BD2" s="6">
        <v>0</v>
      </c>
      <c r="BE2" s="6">
        <v>0</v>
      </c>
      <c r="BF2" s="6">
        <v>0</v>
      </c>
      <c r="BG2" s="6">
        <v>0</v>
      </c>
      <c r="BH2" s="6">
        <v>188.81499944317801</v>
      </c>
      <c r="BI2" s="6">
        <v>106.999998092651</v>
      </c>
      <c r="BJ2" s="6">
        <v>1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0.12517418759696339</v>
      </c>
      <c r="BQ2" s="6">
        <v>1.446866262142958</v>
      </c>
      <c r="BR2" s="6">
        <v>6.388742499174624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0.232563322830561</v>
      </c>
      <c r="BY2" s="6">
        <v>360</v>
      </c>
      <c r="BZ2" s="6">
        <v>3.8017082678496981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-6.6663736475713886E-3</v>
      </c>
      <c r="CG2" s="6">
        <v>-7.6778263499915012</v>
      </c>
      <c r="CH2" s="6">
        <v>193.6708399811686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6.2382946092217183E-3</v>
      </c>
      <c r="CO2" s="6">
        <v>4.5039730228178749</v>
      </c>
      <c r="CP2" s="6">
        <v>0</v>
      </c>
      <c r="CQ2" s="6">
        <v>0</v>
      </c>
      <c r="CR2" s="6">
        <v>1.499999999073624E-2</v>
      </c>
      <c r="CS2" s="6">
        <v>0</v>
      </c>
      <c r="CT2" s="6">
        <v>0</v>
      </c>
      <c r="CU2" s="6">
        <v>-1.9532030444044338E-3</v>
      </c>
      <c r="CV2" s="6">
        <v>0</v>
      </c>
      <c r="CW2" s="6">
        <v>0</v>
      </c>
      <c r="CX2" s="6">
        <v>0.21199828604828971</v>
      </c>
      <c r="CY2" s="6">
        <v>106</v>
      </c>
      <c r="CZ2" s="6">
        <v>1.566857724055978E-2</v>
      </c>
      <c r="DA2" s="6">
        <v>193.6708399811686</v>
      </c>
      <c r="DB2" s="6">
        <v>0</v>
      </c>
      <c r="DC2" s="6">
        <v>0</v>
      </c>
      <c r="DD2" s="6">
        <v>-1.9272280170510171E-3</v>
      </c>
      <c r="DE2" s="6">
        <v>-1.9360412877742811E-3</v>
      </c>
    </row>
    <row r="3" spans="1:109">
      <c r="A3" s="14">
        <v>36950</v>
      </c>
      <c r="B3" s="6" t="s">
        <v>106</v>
      </c>
      <c r="C3" s="6">
        <v>-0.86165481805801403</v>
      </c>
      <c r="D3" s="6">
        <v>43.083333333333343</v>
      </c>
      <c r="E3" s="6">
        <v>1</v>
      </c>
      <c r="F3" s="6">
        <v>90.136365440659574</v>
      </c>
      <c r="G3" s="6">
        <v>0.99972036871112058</v>
      </c>
      <c r="H3" s="6">
        <v>0.62728392784102882</v>
      </c>
      <c r="I3" s="6">
        <v>5.2504688101008661E-3</v>
      </c>
      <c r="J3" s="6">
        <v>559.01699437494744</v>
      </c>
      <c r="K3" s="6">
        <v>0.1510305641436463</v>
      </c>
      <c r="L3" s="6">
        <v>46.848618583503807</v>
      </c>
      <c r="M3" s="6">
        <v>7.55357122421265</v>
      </c>
      <c r="N3" s="6">
        <v>800</v>
      </c>
      <c r="O3" s="6">
        <v>4.2920969347823963</v>
      </c>
      <c r="P3" s="6">
        <v>15.268748765729651</v>
      </c>
      <c r="Q3" s="6">
        <v>0.88980935696463148</v>
      </c>
      <c r="R3" s="6">
        <v>0.2948234460852836</v>
      </c>
      <c r="S3" s="6">
        <v>2.5000000000000001E-3</v>
      </c>
      <c r="T3" s="6">
        <v>0</v>
      </c>
      <c r="U3" s="6">
        <v>0.2288341880964338</v>
      </c>
      <c r="V3" s="6">
        <v>5.5918266428289813</v>
      </c>
      <c r="W3" s="6">
        <v>2.9821429252624498</v>
      </c>
      <c r="X3" s="6">
        <v>25.24460354901089</v>
      </c>
      <c r="Y3" s="6">
        <v>1.2807227701487569</v>
      </c>
      <c r="Z3" s="6">
        <v>2.9839092397238409</v>
      </c>
      <c r="AA3" s="6">
        <v>0.63892777832795145</v>
      </c>
      <c r="AB3" s="6">
        <v>128.65281615577379</v>
      </c>
      <c r="AC3" s="6">
        <v>5.2007650492494397</v>
      </c>
      <c r="AD3" s="6">
        <v>0</v>
      </c>
      <c r="AE3" s="6">
        <v>-34.228792779058061</v>
      </c>
      <c r="AF3" s="6">
        <v>28.521271639276488</v>
      </c>
      <c r="AG3" s="6">
        <v>14</v>
      </c>
      <c r="AH3" s="6">
        <v>1</v>
      </c>
      <c r="AI3" s="6">
        <v>0</v>
      </c>
      <c r="AJ3" s="6">
        <v>112.6704568008245</v>
      </c>
      <c r="AK3" s="6">
        <v>0.76321348520566012</v>
      </c>
      <c r="AL3" s="6">
        <v>0.36281875411767028</v>
      </c>
      <c r="AM3" s="6">
        <v>4.9112627369684514</v>
      </c>
      <c r="AN3" s="6">
        <v>0</v>
      </c>
      <c r="AO3" s="6">
        <v>-32.228792779058061</v>
      </c>
      <c r="AP3" s="6">
        <v>1167.3311754473109</v>
      </c>
      <c r="AQ3" s="6">
        <v>12.6640185546875</v>
      </c>
      <c r="AR3" s="6">
        <v>19.889274417321399</v>
      </c>
      <c r="AS3" s="6">
        <v>0.2197706774641569</v>
      </c>
      <c r="AT3" s="6">
        <v>0.39500000000000002</v>
      </c>
      <c r="AU3" s="6">
        <v>0.53333333333333333</v>
      </c>
      <c r="AV3" s="6">
        <v>8.8329502703796119E-3</v>
      </c>
      <c r="AW3" s="6">
        <v>0.16935388191241399</v>
      </c>
      <c r="AX3" s="6">
        <v>352.88253757767291</v>
      </c>
      <c r="AY3" s="6">
        <v>4.1147077070801066</v>
      </c>
      <c r="AZ3" s="6">
        <v>36316.650323762362</v>
      </c>
      <c r="BA3" s="6">
        <v>18.886539392827348</v>
      </c>
      <c r="BB3" s="6">
        <v>0.60540525163493575</v>
      </c>
      <c r="BC3" s="6">
        <v>0.15000020230487091</v>
      </c>
      <c r="BD3" s="6">
        <v>1</v>
      </c>
      <c r="BE3" s="6">
        <v>0.48757885492495462</v>
      </c>
      <c r="BF3" s="6">
        <v>8.7941821483266551</v>
      </c>
      <c r="BG3" s="6">
        <v>0</v>
      </c>
      <c r="BH3" s="6">
        <v>188.93947985835371</v>
      </c>
      <c r="BI3" s="6">
        <v>29.000000953674299</v>
      </c>
      <c r="BJ3" s="6">
        <v>1</v>
      </c>
      <c r="BK3" s="6">
        <v>1</v>
      </c>
      <c r="BL3" s="6">
        <v>4.4999999972208722E-2</v>
      </c>
      <c r="BM3" s="6">
        <v>0.6</v>
      </c>
      <c r="BN3" s="6">
        <v>0.2291620618147287</v>
      </c>
      <c r="BO3" s="6">
        <v>0</v>
      </c>
      <c r="BP3" s="6">
        <v>0.1251628850706904</v>
      </c>
      <c r="BQ3" s="6">
        <v>2.334960897179553</v>
      </c>
      <c r="BR3" s="6">
        <v>6.3889350850878177</v>
      </c>
      <c r="BS3" s="6">
        <v>1</v>
      </c>
      <c r="BT3" s="6">
        <v>6.08E-2</v>
      </c>
      <c r="BU3" s="6">
        <v>1</v>
      </c>
      <c r="BV3" s="6">
        <v>0.1059949130802274</v>
      </c>
      <c r="BW3" s="6">
        <v>1.4591017019674359</v>
      </c>
      <c r="BX3" s="6">
        <v>0.23256900243237449</v>
      </c>
      <c r="BY3" s="6">
        <v>360.036</v>
      </c>
      <c r="BZ3" s="6">
        <v>3.8017411744286198</v>
      </c>
      <c r="CA3" s="6">
        <v>0.93239184726084468</v>
      </c>
      <c r="CB3" s="6">
        <v>2.890923969605011E-2</v>
      </c>
      <c r="CC3" s="6">
        <v>1</v>
      </c>
      <c r="CD3" s="6">
        <v>0.46253255115989228</v>
      </c>
      <c r="CE3" s="6">
        <v>2.9208396084933259</v>
      </c>
      <c r="CF3" s="6">
        <v>-6.6666992604817133E-3</v>
      </c>
      <c r="CG3" s="6">
        <v>-7.6778263499915012</v>
      </c>
      <c r="CH3" s="6">
        <v>193.96428453046801</v>
      </c>
      <c r="CI3" s="6">
        <v>5</v>
      </c>
      <c r="CJ3" s="6">
        <v>0.12954876572965621</v>
      </c>
      <c r="CK3" s="6">
        <v>0.88956053842728644</v>
      </c>
      <c r="CL3" s="6">
        <v>9.805610808744003E-2</v>
      </c>
      <c r="CM3" s="6">
        <v>20.205818805347629</v>
      </c>
      <c r="CN3" s="6">
        <v>6.2371680941340222E-3</v>
      </c>
      <c r="CO3" s="6">
        <v>4.5020723682120227</v>
      </c>
      <c r="CP3" s="6">
        <v>2.334960897179553</v>
      </c>
      <c r="CQ3" s="6">
        <v>0.1363654406595772</v>
      </c>
      <c r="CR3" s="6">
        <v>1.499999999073624E-2</v>
      </c>
      <c r="CS3" s="6">
        <v>0.43941134075266758</v>
      </c>
      <c r="CT3" s="6">
        <v>10.093791019129741</v>
      </c>
      <c r="CU3" s="6">
        <v>-1.9528503337941331E-3</v>
      </c>
      <c r="CV3" s="6">
        <v>0.29344454929935182</v>
      </c>
      <c r="CW3" s="6">
        <v>1</v>
      </c>
      <c r="CX3" s="6">
        <v>0.21192409620360461</v>
      </c>
      <c r="CY3" s="6">
        <v>106</v>
      </c>
      <c r="CZ3" s="6">
        <v>1.5665747799218852E-2</v>
      </c>
      <c r="DA3" s="6">
        <v>193.96428453046801</v>
      </c>
      <c r="DB3" s="6">
        <v>0</v>
      </c>
      <c r="DC3" s="6">
        <v>0</v>
      </c>
      <c r="DD3" s="6">
        <v>-1.926879997027174E-3</v>
      </c>
      <c r="DE3" s="6">
        <v>-1.935691676244576E-3</v>
      </c>
    </row>
    <row r="4" spans="1:109">
      <c r="A4" s="14">
        <v>36981</v>
      </c>
      <c r="B4" s="6" t="s">
        <v>106</v>
      </c>
      <c r="C4" s="6">
        <v>3.8046123981475799</v>
      </c>
      <c r="D4" s="6">
        <v>43.166666666666657</v>
      </c>
      <c r="E4" s="6">
        <v>1</v>
      </c>
      <c r="F4" s="6">
        <v>90.387008965883851</v>
      </c>
      <c r="G4" s="6">
        <v>0.999718195329799</v>
      </c>
      <c r="H4" s="6">
        <v>1.16002864823161</v>
      </c>
      <c r="I4" s="6">
        <v>6.1746400291085302E-3</v>
      </c>
      <c r="J4" s="6">
        <v>559.01699437494744</v>
      </c>
      <c r="K4" s="6">
        <v>0.17485438267157599</v>
      </c>
      <c r="L4" s="6">
        <v>46.920948024230981</v>
      </c>
      <c r="M4" s="6">
        <v>11.463666915893601</v>
      </c>
      <c r="N4" s="6">
        <v>800</v>
      </c>
      <c r="O4" s="6">
        <v>4.2920969347823963</v>
      </c>
      <c r="P4" s="6">
        <v>15.449126307558879</v>
      </c>
      <c r="Q4" s="6">
        <v>0.87120480978817638</v>
      </c>
      <c r="R4" s="6">
        <v>0.54521346466885645</v>
      </c>
      <c r="S4" s="6">
        <v>2.5000000000000001E-3</v>
      </c>
      <c r="T4" s="6">
        <v>0</v>
      </c>
      <c r="U4" s="6">
        <v>0.26493088283572108</v>
      </c>
      <c r="V4" s="6">
        <v>5.594758725514887</v>
      </c>
      <c r="W4" s="6">
        <v>7.3409457206726101</v>
      </c>
      <c r="X4" s="6">
        <v>25.306453762254169</v>
      </c>
      <c r="Y4" s="6">
        <v>1.2843104326757471</v>
      </c>
      <c r="Z4" s="6">
        <v>2.9922680037068168</v>
      </c>
      <c r="AA4" s="6">
        <v>0.85334721886579212</v>
      </c>
      <c r="AB4" s="6">
        <v>181.9397076177894</v>
      </c>
      <c r="AC4" s="6">
        <v>7.7150476739784724</v>
      </c>
      <c r="AD4" s="6">
        <v>0</v>
      </c>
      <c r="AE4" s="6">
        <v>-34.030050730503461</v>
      </c>
      <c r="AF4" s="6">
        <v>28.544322802981569</v>
      </c>
      <c r="AG4" s="6">
        <v>14</v>
      </c>
      <c r="AH4" s="6">
        <v>1</v>
      </c>
      <c r="AI4" s="6">
        <v>0</v>
      </c>
      <c r="AJ4" s="6">
        <v>112.9837612073548</v>
      </c>
      <c r="AK4" s="6">
        <v>0.92166456361416693</v>
      </c>
      <c r="AL4" s="6">
        <v>0.36898733502072789</v>
      </c>
      <c r="AM4" s="6">
        <v>32.981131731571637</v>
      </c>
      <c r="AN4" s="6">
        <v>0</v>
      </c>
      <c r="AO4" s="6">
        <v>-32.030050730503461</v>
      </c>
      <c r="AP4" s="6">
        <v>1170.5773651696379</v>
      </c>
      <c r="AQ4" s="6">
        <v>15.905756835937501</v>
      </c>
      <c r="AR4" s="6">
        <v>19.913677296280351</v>
      </c>
      <c r="AS4" s="6">
        <v>0.21858442913076401</v>
      </c>
      <c r="AT4" s="6">
        <v>0.39500000000000002</v>
      </c>
      <c r="AU4" s="6">
        <v>0.53333333333333333</v>
      </c>
      <c r="AV4" s="6">
        <v>1.155053617403499E-2</v>
      </c>
      <c r="AW4" s="6">
        <v>0.16844553767385079</v>
      </c>
      <c r="AX4" s="6">
        <v>349.75139009591641</v>
      </c>
      <c r="AY4" s="6">
        <v>4.1159357457827577</v>
      </c>
      <c r="AZ4" s="6">
        <v>41958.742835275407</v>
      </c>
      <c r="BA4" s="6">
        <v>18.897528285356842</v>
      </c>
      <c r="BB4" s="6">
        <v>0.60541573213502076</v>
      </c>
      <c r="BC4" s="6">
        <v>0.150000196545644</v>
      </c>
      <c r="BD4" s="6">
        <v>1</v>
      </c>
      <c r="BE4" s="6">
        <v>0.63758959680673155</v>
      </c>
      <c r="BF4" s="6">
        <v>137.48438560865731</v>
      </c>
      <c r="BG4" s="6">
        <v>0</v>
      </c>
      <c r="BH4" s="6">
        <v>189.2966260771683</v>
      </c>
      <c r="BI4" s="6">
        <v>195.797004699707</v>
      </c>
      <c r="BJ4" s="6">
        <v>1</v>
      </c>
      <c r="BK4" s="6">
        <v>1</v>
      </c>
      <c r="BL4" s="6">
        <v>4.4758638569463667E-2</v>
      </c>
      <c r="BM4" s="6">
        <v>0.6</v>
      </c>
      <c r="BN4" s="6">
        <v>0.29966711049916378</v>
      </c>
      <c r="BO4" s="6">
        <v>0</v>
      </c>
      <c r="BP4" s="6">
        <v>0.12514126350293681</v>
      </c>
      <c r="BQ4" s="6">
        <v>2.75756373002945</v>
      </c>
      <c r="BR4" s="6">
        <v>6.3892011169205807</v>
      </c>
      <c r="BS4" s="6">
        <v>1</v>
      </c>
      <c r="BT4" s="6">
        <v>6.1074995062918622E-2</v>
      </c>
      <c r="BU4" s="6">
        <v>1</v>
      </c>
      <c r="BV4" s="6">
        <v>0.13776185996231929</v>
      </c>
      <c r="BW4" s="6">
        <v>0.93498366763042562</v>
      </c>
      <c r="BX4" s="6">
        <v>0.23253837888073009</v>
      </c>
      <c r="BY4" s="6">
        <v>360.07200360000002</v>
      </c>
      <c r="BZ4" s="6">
        <v>3.8017470697154399</v>
      </c>
      <c r="CA4" s="6">
        <v>0.95220103431899406</v>
      </c>
      <c r="CB4" s="6">
        <v>5.3117402552439227E-2</v>
      </c>
      <c r="CC4" s="6">
        <v>1</v>
      </c>
      <c r="CD4" s="6">
        <v>0.45971631565721549</v>
      </c>
      <c r="CE4" s="6">
        <v>3.0949129018256212</v>
      </c>
      <c r="CF4" s="6">
        <v>-6.664943699201396E-3</v>
      </c>
      <c r="CG4" s="6">
        <v>-7.6778263499915012</v>
      </c>
      <c r="CH4" s="6">
        <v>194.50364520462881</v>
      </c>
      <c r="CI4" s="6">
        <v>5</v>
      </c>
      <c r="CJ4" s="6">
        <v>0.2414525368921451</v>
      </c>
      <c r="CK4" s="6">
        <v>0.87095930020407653</v>
      </c>
      <c r="CL4" s="6">
        <v>9.7424964705706385E-2</v>
      </c>
      <c r="CM4" s="6">
        <v>58.312619091049733</v>
      </c>
      <c r="CN4" s="6">
        <v>6.2350133706418247E-3</v>
      </c>
      <c r="CO4" s="6">
        <v>4.5058759506863826</v>
      </c>
      <c r="CP4" s="6">
        <v>2.75756373002945</v>
      </c>
      <c r="CQ4" s="6">
        <v>0.25064352522427208</v>
      </c>
      <c r="CR4" s="6">
        <v>1.499999999115457E-2</v>
      </c>
      <c r="CS4" s="6">
        <v>0.44285871963707812</v>
      </c>
      <c r="CT4" s="6">
        <v>17.616439685499611</v>
      </c>
      <c r="CU4" s="6">
        <v>-1.952175692285765E-3</v>
      </c>
      <c r="CV4" s="6">
        <v>0.53936067416086075</v>
      </c>
      <c r="CW4" s="6">
        <v>1</v>
      </c>
      <c r="CX4" s="6">
        <v>0.2117878119840689</v>
      </c>
      <c r="CY4" s="6">
        <v>106</v>
      </c>
      <c r="CZ4" s="6">
        <v>1.5660335831111469E-2</v>
      </c>
      <c r="DA4" s="6">
        <v>194.50364520462881</v>
      </c>
      <c r="DB4" s="6">
        <v>0</v>
      </c>
      <c r="DC4" s="6">
        <v>0</v>
      </c>
      <c r="DD4" s="6">
        <v>-1.9262143273620989E-3</v>
      </c>
      <c r="DE4" s="6">
        <v>-1.9350229624524339E-3</v>
      </c>
    </row>
    <row r="5" spans="1:109">
      <c r="A5" s="14">
        <v>37011</v>
      </c>
      <c r="B5" s="6" t="s">
        <v>106</v>
      </c>
      <c r="C5" s="6">
        <v>2.79471635818481</v>
      </c>
      <c r="D5" s="6">
        <v>43.25</v>
      </c>
      <c r="E5" s="6">
        <v>1</v>
      </c>
      <c r="F5" s="6">
        <v>90.796629395967003</v>
      </c>
      <c r="G5" s="6">
        <v>0.99971600930985538</v>
      </c>
      <c r="H5" s="6">
        <v>1.9018862767750151</v>
      </c>
      <c r="I5" s="6">
        <v>6.0383754617129521E-3</v>
      </c>
      <c r="J5" s="6">
        <v>559.01699437494744</v>
      </c>
      <c r="K5" s="6">
        <v>0.17145731970288761</v>
      </c>
      <c r="L5" s="6">
        <v>47.039092583516961</v>
      </c>
      <c r="M5" s="6">
        <v>11.3523111343384</v>
      </c>
      <c r="N5" s="6">
        <v>800</v>
      </c>
      <c r="O5" s="6">
        <v>4.2920969347823963</v>
      </c>
      <c r="P5" s="6">
        <v>15.784843307698459</v>
      </c>
      <c r="Q5" s="6">
        <v>0.86137415597920708</v>
      </c>
      <c r="R5" s="6">
        <v>0.8938865500842571</v>
      </c>
      <c r="S5" s="6">
        <v>2.5000000000000001E-3</v>
      </c>
      <c r="T5" s="6">
        <v>0</v>
      </c>
      <c r="U5" s="6">
        <v>0.25978381773164788</v>
      </c>
      <c r="V5" s="6">
        <v>5.5995409838550882</v>
      </c>
      <c r="W5" s="6">
        <v>6.5856442451477104</v>
      </c>
      <c r="X5" s="6">
        <v>25.407576881880289</v>
      </c>
      <c r="Y5" s="6">
        <v>1.302280839330787</v>
      </c>
      <c r="Z5" s="6">
        <v>3.0341365983077719</v>
      </c>
      <c r="AA5" s="6">
        <v>0.82299654307696035</v>
      </c>
      <c r="AB5" s="6">
        <v>208.5495257155622</v>
      </c>
      <c r="AC5" s="6">
        <v>8.8884296479139078</v>
      </c>
      <c r="AD5" s="6">
        <v>0</v>
      </c>
      <c r="AE5" s="6">
        <v>-33.558754601163727</v>
      </c>
      <c r="AF5" s="6">
        <v>28.581941047293409</v>
      </c>
      <c r="AG5" s="6">
        <v>6</v>
      </c>
      <c r="AH5" s="6">
        <v>1</v>
      </c>
      <c r="AI5" s="6">
        <v>0</v>
      </c>
      <c r="AJ5" s="6">
        <v>113.49578674495881</v>
      </c>
      <c r="AK5" s="6">
        <v>0.90906692473295747</v>
      </c>
      <c r="AL5" s="6">
        <v>0.39108416343301078</v>
      </c>
      <c r="AM5" s="6">
        <v>24.32410666975597</v>
      </c>
      <c r="AN5" s="6">
        <v>0</v>
      </c>
      <c r="AO5" s="6">
        <v>-31.558754601163731</v>
      </c>
      <c r="AP5" s="6">
        <v>1175.498678147595</v>
      </c>
      <c r="AQ5" s="6">
        <v>17.775332031249999</v>
      </c>
      <c r="AR5" s="6">
        <v>19.95351127324302</v>
      </c>
      <c r="AS5" s="6">
        <v>0.21918913403578469</v>
      </c>
      <c r="AT5" s="6">
        <v>0.39500000000000002</v>
      </c>
      <c r="AU5" s="6">
        <v>0.8</v>
      </c>
      <c r="AV5" s="6">
        <v>1.6520997311099728E-2</v>
      </c>
      <c r="AW5" s="6">
        <v>0.16891740071668629</v>
      </c>
      <c r="AX5" s="6">
        <v>342.27674082632228</v>
      </c>
      <c r="AY5" s="6">
        <v>4.1179380954312643</v>
      </c>
      <c r="AZ5" s="6">
        <v>48317.652769134147</v>
      </c>
      <c r="BA5" s="6">
        <v>18.915450793385691</v>
      </c>
      <c r="BB5" s="6">
        <v>0.60541760974950809</v>
      </c>
      <c r="BC5" s="6">
        <v>0.15000019095037101</v>
      </c>
      <c r="BD5" s="6">
        <v>1</v>
      </c>
      <c r="BE5" s="6">
        <v>0.91195905157270496</v>
      </c>
      <c r="BF5" s="6">
        <v>90.155397930423732</v>
      </c>
      <c r="BG5" s="6">
        <v>0</v>
      </c>
      <c r="BH5" s="6">
        <v>189.97740245825059</v>
      </c>
      <c r="BI5" s="6">
        <v>144.00000572204601</v>
      </c>
      <c r="BJ5" s="6">
        <v>1</v>
      </c>
      <c r="BK5" s="6">
        <v>1</v>
      </c>
      <c r="BL5" s="6">
        <v>4.4884020030329611E-2</v>
      </c>
      <c r="BM5" s="6">
        <v>0.6</v>
      </c>
      <c r="BN5" s="6">
        <v>0.42862075423917129</v>
      </c>
      <c r="BO5" s="6">
        <v>0</v>
      </c>
      <c r="BP5" s="6">
        <v>0.12510599520497251</v>
      </c>
      <c r="BQ5" s="6">
        <v>2.9845261831629291</v>
      </c>
      <c r="BR5" s="6">
        <v>6.3896339996294929</v>
      </c>
      <c r="BS5" s="6">
        <v>1</v>
      </c>
      <c r="BT5" s="6">
        <v>6.1796505230235527E-2</v>
      </c>
      <c r="BU5" s="6">
        <v>1</v>
      </c>
      <c r="BV5" s="6">
        <v>0.1964139830468036</v>
      </c>
      <c r="BW5" s="6">
        <v>1.6601226877602731</v>
      </c>
      <c r="BX5" s="6">
        <v>0.23245882303250259</v>
      </c>
      <c r="BY5" s="6">
        <v>360.10801080035998</v>
      </c>
      <c r="BZ5" s="6">
        <v>3.8017562440242321</v>
      </c>
      <c r="CA5" s="6">
        <v>1.007039339852188</v>
      </c>
      <c r="CB5" s="6">
        <v>8.6752614631284294E-2</v>
      </c>
      <c r="CC5" s="6">
        <v>1</v>
      </c>
      <c r="CD5" s="6">
        <v>0.45824655270240172</v>
      </c>
      <c r="CE5" s="6">
        <v>4.3325099528313107</v>
      </c>
      <c r="CF5" s="6">
        <v>-6.6603840686570047E-3</v>
      </c>
      <c r="CG5" s="6">
        <v>-7.6778263499915012</v>
      </c>
      <c r="CH5" s="6">
        <v>195.38510797195411</v>
      </c>
      <c r="CI5" s="6">
        <v>5</v>
      </c>
      <c r="CJ5" s="6">
        <v>0.39751350536981928</v>
      </c>
      <c r="CK5" s="6">
        <v>0.8611295337381778</v>
      </c>
      <c r="CL5" s="6">
        <v>9.7051034746083897E-2</v>
      </c>
      <c r="CM5" s="6">
        <v>53.844607791622281</v>
      </c>
      <c r="CN5" s="6">
        <v>6.231499464573193E-3</v>
      </c>
      <c r="CO5" s="6">
        <v>4.5175747507966273</v>
      </c>
      <c r="CP5" s="6">
        <v>2.9845261831629291</v>
      </c>
      <c r="CQ5" s="6">
        <v>0.40962043008315352</v>
      </c>
      <c r="CR5" s="6">
        <v>1.4999999991554019E-2</v>
      </c>
      <c r="CS5" s="6">
        <v>0.44470241255151438</v>
      </c>
      <c r="CT5" s="6">
        <v>20.63207147395239</v>
      </c>
      <c r="CU5" s="6">
        <v>-1.951075492237364E-3</v>
      </c>
      <c r="CV5" s="6">
        <v>0.8814627673252744</v>
      </c>
      <c r="CW5" s="6">
        <v>1</v>
      </c>
      <c r="CX5" s="6">
        <v>0.21156589447854329</v>
      </c>
      <c r="CY5" s="6">
        <v>106</v>
      </c>
      <c r="CZ5" s="6">
        <v>1.5651510036226592E-2</v>
      </c>
      <c r="DA5" s="6">
        <v>195.38510797195411</v>
      </c>
      <c r="DB5" s="6">
        <v>0</v>
      </c>
      <c r="DC5" s="6">
        <v>0</v>
      </c>
      <c r="DD5" s="6">
        <v>-1.9251287585249461E-3</v>
      </c>
      <c r="DE5" s="6">
        <v>-1.9339324292768809E-3</v>
      </c>
    </row>
    <row r="6" spans="1:109">
      <c r="A6" s="14">
        <v>37042</v>
      </c>
      <c r="B6" s="6" t="s">
        <v>106</v>
      </c>
      <c r="C6" s="6">
        <v>9.75518703460693</v>
      </c>
      <c r="D6" s="6">
        <v>43.333333333333343</v>
      </c>
      <c r="E6" s="6">
        <v>1</v>
      </c>
      <c r="F6" s="6">
        <v>91.491535089146964</v>
      </c>
      <c r="G6" s="6">
        <v>0.99971381060247966</v>
      </c>
      <c r="H6" s="6">
        <v>3.386173529291308</v>
      </c>
      <c r="I6" s="6">
        <v>5.57458880461662E-3</v>
      </c>
      <c r="J6" s="6">
        <v>559.01699437494744</v>
      </c>
      <c r="K6" s="6">
        <v>0.15358281205091109</v>
      </c>
      <c r="L6" s="6">
        <v>47.239076942804019</v>
      </c>
      <c r="M6" s="6">
        <v>20.884220123291001</v>
      </c>
      <c r="N6" s="6">
        <v>800</v>
      </c>
      <c r="O6" s="6">
        <v>4.2920969347823963</v>
      </c>
      <c r="P6" s="6">
        <v>16.471281455498779</v>
      </c>
      <c r="Q6" s="6">
        <v>0.72956678570655242</v>
      </c>
      <c r="R6" s="6">
        <v>1.591501558766915</v>
      </c>
      <c r="S6" s="6">
        <v>2.5000000000000001E-3</v>
      </c>
      <c r="T6" s="6">
        <v>0</v>
      </c>
      <c r="U6" s="6">
        <v>0.23270123038016829</v>
      </c>
      <c r="V6" s="6">
        <v>5.607618243473242</v>
      </c>
      <c r="W6" s="6">
        <v>15.156177520751999</v>
      </c>
      <c r="X6" s="6">
        <v>25.579099707169519</v>
      </c>
      <c r="Y6" s="6">
        <v>1.3458483253538229</v>
      </c>
      <c r="Z6" s="6">
        <v>3.1356428939134742</v>
      </c>
      <c r="AA6" s="6">
        <v>0.99993902145502955</v>
      </c>
      <c r="AB6" s="6">
        <v>288.65301099120018</v>
      </c>
      <c r="AC6" s="6">
        <v>18.572384943312539</v>
      </c>
      <c r="AD6" s="6">
        <v>0</v>
      </c>
      <c r="AE6" s="6">
        <v>-32.525480057704463</v>
      </c>
      <c r="AF6" s="6">
        <v>28.645514226115441</v>
      </c>
      <c r="AG6" s="6">
        <v>0</v>
      </c>
      <c r="AH6" s="6">
        <v>1</v>
      </c>
      <c r="AI6" s="6">
        <v>0</v>
      </c>
      <c r="AJ6" s="6">
        <v>114.36441886143371</v>
      </c>
      <c r="AK6" s="6">
        <v>0.97719599768864995</v>
      </c>
      <c r="AL6" s="6">
        <v>0.43305179257724008</v>
      </c>
      <c r="AM6" s="6">
        <v>9.7977813308258401</v>
      </c>
      <c r="AN6" s="6">
        <v>0</v>
      </c>
      <c r="AO6" s="6">
        <v>-30.52548005770446</v>
      </c>
      <c r="AP6" s="6">
        <v>1183.420818273117</v>
      </c>
      <c r="AQ6" s="6">
        <v>21.501787109375002</v>
      </c>
      <c r="AR6" s="6">
        <v>20.020896524854319</v>
      </c>
      <c r="AS6" s="6">
        <v>0.22224355818580141</v>
      </c>
      <c r="AT6" s="6">
        <v>0.39500000000000002</v>
      </c>
      <c r="AU6" s="6">
        <v>1</v>
      </c>
      <c r="AV6" s="6">
        <v>2.125171781374444E-2</v>
      </c>
      <c r="AW6" s="6">
        <v>0.1712809370586493</v>
      </c>
      <c r="AX6" s="6">
        <v>325.84514330129832</v>
      </c>
      <c r="AY6" s="6">
        <v>4.1213184025532117</v>
      </c>
      <c r="AZ6" s="6">
        <v>53778.263450064143</v>
      </c>
      <c r="BA6" s="6">
        <v>18.945726726591101</v>
      </c>
      <c r="BB6" s="6">
        <v>0.60542053171917098</v>
      </c>
      <c r="BC6" s="6">
        <v>0.1500001855143846</v>
      </c>
      <c r="BD6" s="6">
        <v>1</v>
      </c>
      <c r="BE6" s="6">
        <v>1.1730948233186931</v>
      </c>
      <c r="BF6" s="6">
        <v>0</v>
      </c>
      <c r="BG6" s="6">
        <v>0</v>
      </c>
      <c r="BH6" s="6">
        <v>191.23778495295949</v>
      </c>
      <c r="BI6" s="6">
        <v>57.202987670898402</v>
      </c>
      <c r="BJ6" s="6">
        <v>1</v>
      </c>
      <c r="BK6" s="6">
        <v>1</v>
      </c>
      <c r="BL6" s="6">
        <v>4.551204895014755E-2</v>
      </c>
      <c r="BM6" s="6">
        <v>0.6</v>
      </c>
      <c r="BN6" s="6">
        <v>0.55135456695978569</v>
      </c>
      <c r="BO6" s="6">
        <v>0</v>
      </c>
      <c r="BP6" s="6">
        <v>0.1250464039563515</v>
      </c>
      <c r="BQ6" s="6">
        <v>6.306087304700557</v>
      </c>
      <c r="BR6" s="6">
        <v>6.3903647334377132</v>
      </c>
      <c r="BS6" s="6">
        <v>1</v>
      </c>
      <c r="BT6" s="6">
        <v>6.3139373230793855E-2</v>
      </c>
      <c r="BU6" s="6">
        <v>1</v>
      </c>
      <c r="BV6" s="6">
        <v>0.2407408434070149</v>
      </c>
      <c r="BW6" s="6">
        <v>2.2003553445289352</v>
      </c>
      <c r="BX6" s="6">
        <v>0.23229245423251099</v>
      </c>
      <c r="BY6" s="6">
        <v>360.14402160143999</v>
      </c>
      <c r="BZ6" s="6">
        <v>3.80177193536408</v>
      </c>
      <c r="CA6" s="6">
        <v>1.103195107631628</v>
      </c>
      <c r="CB6" s="6">
        <v>0.14701834455585011</v>
      </c>
      <c r="CC6" s="6">
        <v>1</v>
      </c>
      <c r="CD6" s="6">
        <v>0.43663525766092709</v>
      </c>
      <c r="CE6" s="6">
        <v>3.620411781766856</v>
      </c>
      <c r="CF6" s="6">
        <v>-6.6508539198866694E-3</v>
      </c>
      <c r="CG6" s="6">
        <v>-7.6778263499915012</v>
      </c>
      <c r="CH6" s="6">
        <v>196.8804755766559</v>
      </c>
      <c r="CI6" s="6">
        <v>5</v>
      </c>
      <c r="CJ6" s="6">
        <v>0.74957752103110564</v>
      </c>
      <c r="CK6" s="6">
        <v>0.72935799142770019</v>
      </c>
      <c r="CL6" s="6">
        <v>9.2377128847903223E-2</v>
      </c>
      <c r="CM6" s="6">
        <v>72.329297298461256</v>
      </c>
      <c r="CN6" s="6">
        <v>6.2255644269576483E-3</v>
      </c>
      <c r="CO6" s="6">
        <v>4.5433955902305208</v>
      </c>
      <c r="CP6" s="6">
        <v>6.306087304700557</v>
      </c>
      <c r="CQ6" s="6">
        <v>0.69490569317995887</v>
      </c>
      <c r="CR6" s="6">
        <v>1.499999999193543E-2</v>
      </c>
      <c r="CS6" s="6">
        <v>0.47098761349116969</v>
      </c>
      <c r="CT6" s="6">
        <v>43.959131024322872</v>
      </c>
      <c r="CU6" s="6">
        <v>-1.9492172386175049E-3</v>
      </c>
      <c r="CV6" s="6">
        <v>1.4953676047017841</v>
      </c>
      <c r="CW6" s="6">
        <v>1</v>
      </c>
      <c r="CX6" s="6">
        <v>0.2111920193910316</v>
      </c>
      <c r="CY6" s="6">
        <v>90.873690372437153</v>
      </c>
      <c r="CZ6" s="6">
        <v>1.5636603142415051E-2</v>
      </c>
      <c r="DA6" s="6">
        <v>196.8804755766559</v>
      </c>
      <c r="DB6" s="6">
        <v>0</v>
      </c>
      <c r="DC6" s="6">
        <v>0</v>
      </c>
      <c r="DD6" s="6">
        <v>-1.9232952172301789E-3</v>
      </c>
      <c r="DE6" s="6">
        <v>-1.9320905031435429E-3</v>
      </c>
    </row>
    <row r="7" spans="1:109">
      <c r="A7" s="14">
        <v>37072</v>
      </c>
      <c r="B7" s="6" t="s">
        <v>106</v>
      </c>
      <c r="C7" s="6">
        <v>10.0666666030884</v>
      </c>
      <c r="D7" s="6">
        <v>43.416666666666657</v>
      </c>
      <c r="E7" s="6">
        <v>1</v>
      </c>
      <c r="F7" s="6">
        <v>92.113127230366629</v>
      </c>
      <c r="G7" s="6">
        <v>0.99971159915876973</v>
      </c>
      <c r="H7" s="6">
        <v>3.0335713639755149</v>
      </c>
      <c r="I7" s="6">
        <v>5.699142633389255E-3</v>
      </c>
      <c r="J7" s="6">
        <v>559.01699437494744</v>
      </c>
      <c r="K7" s="6">
        <v>0.15686640970325061</v>
      </c>
      <c r="L7" s="6">
        <v>47.417704704096202</v>
      </c>
      <c r="M7" s="6">
        <v>21.1666660308838</v>
      </c>
      <c r="N7" s="6">
        <v>800</v>
      </c>
      <c r="O7" s="6">
        <v>4.2920969347823963</v>
      </c>
      <c r="P7" s="6">
        <v>17.07830742998383</v>
      </c>
      <c r="Q7" s="6">
        <v>0.72634450875007261</v>
      </c>
      <c r="R7" s="6">
        <v>1.425778541068492</v>
      </c>
      <c r="S7" s="6">
        <v>2.1432474144442719E-3</v>
      </c>
      <c r="T7" s="6">
        <v>0</v>
      </c>
      <c r="U7" s="6">
        <v>0.2376763783382585</v>
      </c>
      <c r="V7" s="6">
        <v>5.6148062146419502</v>
      </c>
      <c r="W7" s="6">
        <v>15.4280500411987</v>
      </c>
      <c r="X7" s="6">
        <v>25.732381175390181</v>
      </c>
      <c r="Y7" s="6">
        <v>1.382005231561469</v>
      </c>
      <c r="Z7" s="6">
        <v>3.219883550070695</v>
      </c>
      <c r="AA7" s="6">
        <v>0.99954193290557447</v>
      </c>
      <c r="AB7" s="6">
        <v>260.33859122825351</v>
      </c>
      <c r="AC7" s="6">
        <v>15.655890008179</v>
      </c>
      <c r="AD7" s="6">
        <v>0</v>
      </c>
      <c r="AE7" s="6">
        <v>-32.727232626434542</v>
      </c>
      <c r="AF7" s="6">
        <v>28.702216870247842</v>
      </c>
      <c r="AG7" s="6">
        <v>0</v>
      </c>
      <c r="AH7" s="6">
        <v>1</v>
      </c>
      <c r="AI7" s="6">
        <v>0</v>
      </c>
      <c r="AJ7" s="6">
        <v>115.1414090379583</v>
      </c>
      <c r="AK7" s="6">
        <v>0.97281857495538548</v>
      </c>
      <c r="AL7" s="6">
        <v>0.47702996548380527</v>
      </c>
      <c r="AM7" s="6">
        <v>42.679861896103468</v>
      </c>
      <c r="AN7" s="6">
        <v>0</v>
      </c>
      <c r="AO7" s="6">
        <v>-30.727232626434539</v>
      </c>
      <c r="AP7" s="6">
        <v>1190.582641123407</v>
      </c>
      <c r="AQ7" s="6">
        <v>18.191630859375</v>
      </c>
      <c r="AR7" s="6">
        <v>20.080925052204289</v>
      </c>
      <c r="AS7" s="6">
        <v>0.22965679552255189</v>
      </c>
      <c r="AT7" s="6">
        <v>0.39500000000000002</v>
      </c>
      <c r="AU7" s="6">
        <v>1</v>
      </c>
      <c r="AV7" s="6">
        <v>2.1109433953411812E-2</v>
      </c>
      <c r="AW7" s="6">
        <v>0.17701109879177421</v>
      </c>
      <c r="AX7" s="6">
        <v>329.09309274788598</v>
      </c>
      <c r="AY7" s="6">
        <v>4.124324782043792</v>
      </c>
      <c r="AZ7" s="6">
        <v>56814.862554244981</v>
      </c>
      <c r="BA7" s="6">
        <v>18.972652271077241</v>
      </c>
      <c r="BB7" s="6">
        <v>0.60542552934569371</v>
      </c>
      <c r="BC7" s="6">
        <v>0.1500001802331502</v>
      </c>
      <c r="BD7" s="6">
        <v>0.99810999051233751</v>
      </c>
      <c r="BE7" s="6">
        <v>1.1652407542283321</v>
      </c>
      <c r="BF7" s="6">
        <v>122.0075951057306</v>
      </c>
      <c r="BG7" s="6">
        <v>0</v>
      </c>
      <c r="BH7" s="6">
        <v>192.3494065718827</v>
      </c>
      <c r="BI7" s="6">
        <v>241.11404418945301</v>
      </c>
      <c r="BJ7" s="6">
        <v>1</v>
      </c>
      <c r="BK7" s="6">
        <v>1</v>
      </c>
      <c r="BL7" s="6">
        <v>4.7034643384556443E-2</v>
      </c>
      <c r="BM7" s="6">
        <v>0.6</v>
      </c>
      <c r="BN7" s="6">
        <v>0.54766315448731595</v>
      </c>
      <c r="BO7" s="6">
        <v>0</v>
      </c>
      <c r="BP7" s="6">
        <v>0.12499340003732259</v>
      </c>
      <c r="BQ7" s="6">
        <v>6.3946169350459758</v>
      </c>
      <c r="BR7" s="6">
        <v>6.3910057537710134</v>
      </c>
      <c r="BS7" s="6">
        <v>1</v>
      </c>
      <c r="BT7" s="6">
        <v>6.58851258219951E-2</v>
      </c>
      <c r="BU7" s="6">
        <v>1</v>
      </c>
      <c r="BV7" s="6">
        <v>0.23876296567752531</v>
      </c>
      <c r="BW7" s="6">
        <v>1.371202759032299</v>
      </c>
      <c r="BX7" s="6">
        <v>0.23214978275207621</v>
      </c>
      <c r="BY7" s="6">
        <v>360.18003600360021</v>
      </c>
      <c r="BZ7" s="6">
        <v>3.8017809413624288</v>
      </c>
      <c r="CA7" s="6">
        <v>1.184904426438915</v>
      </c>
      <c r="CB7" s="6">
        <v>0.13127529954177691</v>
      </c>
      <c r="CC7" s="6">
        <v>1</v>
      </c>
      <c r="CD7" s="6">
        <v>0.43596682325842889</v>
      </c>
      <c r="CE7" s="6">
        <v>3.1236667146602071</v>
      </c>
      <c r="CF7" s="6">
        <v>-6.6426866655521612E-3</v>
      </c>
      <c r="CG7" s="6">
        <v>-7.6778263499915012</v>
      </c>
      <c r="CH7" s="6">
        <v>198.21807985815829</v>
      </c>
      <c r="CI7" s="6">
        <v>5</v>
      </c>
      <c r="CJ7" s="6">
        <v>0.67291110030704737</v>
      </c>
      <c r="CK7" s="6">
        <v>0.72476262828597871</v>
      </c>
      <c r="CL7" s="6">
        <v>9.2072713791440497E-2</v>
      </c>
      <c r="CM7" s="6">
        <v>103.98013945615961</v>
      </c>
      <c r="CN7" s="6">
        <v>6.220287835747778E-3</v>
      </c>
      <c r="CO7" s="6">
        <v>4.5654836051783114</v>
      </c>
      <c r="CP7" s="6">
        <v>6.3946169350459758</v>
      </c>
      <c r="CQ7" s="6">
        <v>0.62159214121966788</v>
      </c>
      <c r="CR7" s="6">
        <v>1.4999999992299611E-2</v>
      </c>
      <c r="CS7" s="6">
        <v>0.47196046295013072</v>
      </c>
      <c r="CT7" s="6">
        <v>45.644387551877109</v>
      </c>
      <c r="CU7" s="6">
        <v>-1.9475651438286561E-3</v>
      </c>
      <c r="CV7" s="6">
        <v>1.3376042815024221</v>
      </c>
      <c r="CW7" s="6">
        <v>1</v>
      </c>
      <c r="CX7" s="6">
        <v>0.2108605726110995</v>
      </c>
      <c r="CY7" s="6">
        <v>106</v>
      </c>
      <c r="CZ7" s="6">
        <v>1.562335005289015E-2</v>
      </c>
      <c r="DA7" s="6">
        <v>198.21807985815829</v>
      </c>
      <c r="DB7" s="6">
        <v>0</v>
      </c>
      <c r="DC7" s="6">
        <v>0</v>
      </c>
      <c r="DD7" s="6">
        <v>-1.921665093125563E-3</v>
      </c>
      <c r="DE7" s="6">
        <v>-1.9304529244331819E-3</v>
      </c>
    </row>
    <row r="8" spans="1:109">
      <c r="A8" s="14">
        <v>37103</v>
      </c>
      <c r="B8" s="6" t="s">
        <v>106</v>
      </c>
      <c r="C8" s="6">
        <v>13.215579986572299</v>
      </c>
      <c r="D8" s="6">
        <v>43.5</v>
      </c>
      <c r="E8" s="6">
        <v>1</v>
      </c>
      <c r="F8" s="6">
        <v>92.644519289768596</v>
      </c>
      <c r="G8" s="6">
        <v>0.99970937492972967</v>
      </c>
      <c r="H8" s="6">
        <v>2.6402876891678679</v>
      </c>
      <c r="I8" s="6">
        <v>5.0761229468986842E-3</v>
      </c>
      <c r="J8" s="6">
        <v>559.01699437494744</v>
      </c>
      <c r="K8" s="6">
        <v>0.13831662279924259</v>
      </c>
      <c r="L8" s="6">
        <v>47.569991277218222</v>
      </c>
      <c r="M8" s="6">
        <v>24.400348663330099</v>
      </c>
      <c r="N8" s="6">
        <v>800</v>
      </c>
      <c r="O8" s="6">
        <v>4.2920969347823963</v>
      </c>
      <c r="P8" s="6">
        <v>17.60748772084434</v>
      </c>
      <c r="Q8" s="6">
        <v>0.68094451808671974</v>
      </c>
      <c r="R8" s="6">
        <v>1.240935213908898</v>
      </c>
      <c r="S8" s="6">
        <v>2.5000000000000001E-3</v>
      </c>
      <c r="T8" s="6">
        <v>0</v>
      </c>
      <c r="U8" s="6">
        <v>0.20957064060491301</v>
      </c>
      <c r="V8" s="6">
        <v>5.6209194655854624</v>
      </c>
      <c r="W8" s="6">
        <v>18.3519611358643</v>
      </c>
      <c r="X8" s="6">
        <v>25.8633020185171</v>
      </c>
      <c r="Y8" s="6">
        <v>1.4093679421301459</v>
      </c>
      <c r="Z8" s="6">
        <v>3.2836349307697992</v>
      </c>
      <c r="AA8" s="6">
        <v>0.97191089135913822</v>
      </c>
      <c r="AB8" s="6">
        <v>248.09639462874131</v>
      </c>
      <c r="AC8" s="6">
        <v>21.302631490704229</v>
      </c>
      <c r="AD8" s="6">
        <v>0</v>
      </c>
      <c r="AE8" s="6">
        <v>-32.814728901956592</v>
      </c>
      <c r="AF8" s="6">
        <v>28.75047990766133</v>
      </c>
      <c r="AG8" s="6">
        <v>0</v>
      </c>
      <c r="AH8" s="6">
        <v>1</v>
      </c>
      <c r="AI8" s="6">
        <v>0</v>
      </c>
      <c r="AJ8" s="6">
        <v>115.8056491122107</v>
      </c>
      <c r="AK8" s="6">
        <v>0.89836162174085665</v>
      </c>
      <c r="AL8" s="6">
        <v>0.47325568527862072</v>
      </c>
      <c r="AM8" s="6">
        <v>23.14198066450442</v>
      </c>
      <c r="AN8" s="6">
        <v>0</v>
      </c>
      <c r="AO8" s="6">
        <v>-30.814728901956592</v>
      </c>
      <c r="AP8" s="6">
        <v>1196.793970087517</v>
      </c>
      <c r="AQ8" s="6">
        <v>16.910751953125001</v>
      </c>
      <c r="AR8" s="6">
        <v>20.132055663953579</v>
      </c>
      <c r="AS8" s="6">
        <v>0.23580730688534329</v>
      </c>
      <c r="AT8" s="6">
        <v>0.39500000000000002</v>
      </c>
      <c r="AU8" s="6">
        <v>1</v>
      </c>
      <c r="AV8" s="6">
        <v>1.9279320357873539E-2</v>
      </c>
      <c r="AW8" s="6">
        <v>0.18176659283679891</v>
      </c>
      <c r="AX8" s="6">
        <v>330.52058449560661</v>
      </c>
      <c r="AY8" s="6">
        <v>4.1268803538963077</v>
      </c>
      <c r="AZ8" s="6">
        <v>55370.767848258663</v>
      </c>
      <c r="BA8" s="6">
        <v>18.995553376114731</v>
      </c>
      <c r="BB8" s="6">
        <v>0.60542839772805257</v>
      </c>
      <c r="BC8" s="6">
        <v>0.15000017510226221</v>
      </c>
      <c r="BD8" s="6">
        <v>1</v>
      </c>
      <c r="BE8" s="6">
        <v>1.0642184837546189</v>
      </c>
      <c r="BF8" s="6">
        <v>34.012666930831102</v>
      </c>
      <c r="BG8" s="6">
        <v>0</v>
      </c>
      <c r="BH8" s="6">
        <v>193.2757946797164</v>
      </c>
      <c r="BI8" s="6">
        <v>127.317018508911</v>
      </c>
      <c r="BJ8" s="6">
        <v>1</v>
      </c>
      <c r="BK8" s="6">
        <v>1</v>
      </c>
      <c r="BL8" s="6">
        <v>4.8298253227385728E-2</v>
      </c>
      <c r="BM8" s="6">
        <v>0.6</v>
      </c>
      <c r="BN8" s="6">
        <v>0.50018268736467097</v>
      </c>
      <c r="BO8" s="6">
        <v>0</v>
      </c>
      <c r="BP8" s="6">
        <v>0.12494830915756031</v>
      </c>
      <c r="BQ8" s="6">
        <v>7.6854889477976656</v>
      </c>
      <c r="BR8" s="6">
        <v>6.3915497045975789</v>
      </c>
      <c r="BS8" s="6">
        <v>1</v>
      </c>
      <c r="BT8" s="6">
        <v>6.8313229719935309E-2</v>
      </c>
      <c r="BU8" s="6">
        <v>1</v>
      </c>
      <c r="BV8" s="6">
        <v>0.21418773948616091</v>
      </c>
      <c r="BW8" s="6">
        <v>1.3299864292722141</v>
      </c>
      <c r="BX8" s="6">
        <v>0.23203555609123069</v>
      </c>
      <c r="BY8" s="6">
        <v>360.21605400720063</v>
      </c>
      <c r="BZ8" s="6">
        <v>3.8017882226855848</v>
      </c>
      <c r="CA8" s="6">
        <v>1.1520329218430181</v>
      </c>
      <c r="CB8" s="6">
        <v>0.11204963392648989</v>
      </c>
      <c r="CC8" s="6">
        <v>1</v>
      </c>
      <c r="CD8" s="6">
        <v>0.42821901856431471</v>
      </c>
      <c r="CE8" s="6">
        <v>2.5397908964860649</v>
      </c>
      <c r="CF8" s="6">
        <v>-6.6361513568793749E-3</v>
      </c>
      <c r="CG8" s="6">
        <v>-7.6778263499915012</v>
      </c>
      <c r="CH8" s="6">
        <v>199.36158271908451</v>
      </c>
      <c r="CI8" s="6">
        <v>5</v>
      </c>
      <c r="CJ8" s="6">
        <v>0.59749352058044158</v>
      </c>
      <c r="CK8" s="6">
        <v>0.68074661853830054</v>
      </c>
      <c r="CL8" s="6">
        <v>9.0294507457434392E-2</v>
      </c>
      <c r="CM8" s="6">
        <v>93.304351578079917</v>
      </c>
      <c r="CN8" s="6">
        <v>6.2158007562685509E-3</v>
      </c>
      <c r="CO8" s="6">
        <v>4.5830248900938972</v>
      </c>
      <c r="CP8" s="6">
        <v>7.6854889477976656</v>
      </c>
      <c r="CQ8" s="6">
        <v>0.53139205940196599</v>
      </c>
      <c r="CR8" s="6">
        <v>1.499999999264735E-2</v>
      </c>
      <c r="CS8" s="6">
        <v>0.4814864739782509</v>
      </c>
      <c r="CT8" s="6">
        <v>48.859739422871257</v>
      </c>
      <c r="CU8" s="6">
        <v>-1.9461602442770449E-3</v>
      </c>
      <c r="CV8" s="6">
        <v>1.143502860926219</v>
      </c>
      <c r="CW8" s="6">
        <v>1</v>
      </c>
      <c r="CX8" s="6">
        <v>0.21057944356903391</v>
      </c>
      <c r="CY8" s="6">
        <v>106</v>
      </c>
      <c r="CZ8" s="6">
        <v>1.561207996133326E-2</v>
      </c>
      <c r="DA8" s="6">
        <v>199.36158271908451</v>
      </c>
      <c r="DB8" s="6">
        <v>0</v>
      </c>
      <c r="DC8" s="6">
        <v>0</v>
      </c>
      <c r="DD8" s="6">
        <v>-1.920278876887183E-3</v>
      </c>
      <c r="DE8" s="6">
        <v>-1.9290603689869441E-3</v>
      </c>
    </row>
    <row r="9" spans="1:109">
      <c r="A9" s="14">
        <v>37134</v>
      </c>
      <c r="B9" s="6" t="s">
        <v>106</v>
      </c>
      <c r="C9" s="6">
        <v>13.8991508483887</v>
      </c>
      <c r="D9" s="6">
        <v>43.583333333333343</v>
      </c>
      <c r="E9" s="6">
        <v>1</v>
      </c>
      <c r="F9" s="6">
        <v>92.988284476001326</v>
      </c>
      <c r="G9" s="6">
        <v>0.99970713786627108</v>
      </c>
      <c r="H9" s="6">
        <v>1.7130923955407089</v>
      </c>
      <c r="I9" s="6">
        <v>4.9972716118496293E-3</v>
      </c>
      <c r="J9" s="6">
        <v>559.01699437494744</v>
      </c>
      <c r="K9" s="6">
        <v>0.1358523375225146</v>
      </c>
      <c r="L9" s="6">
        <v>47.668372120008868</v>
      </c>
      <c r="M9" s="6">
        <v>25.0091762542725</v>
      </c>
      <c r="N9" s="6">
        <v>800</v>
      </c>
      <c r="O9" s="6">
        <v>4.2920969347823963</v>
      </c>
      <c r="P9" s="6">
        <v>17.926056127997079</v>
      </c>
      <c r="Q9" s="6">
        <v>0.67349972504347055</v>
      </c>
      <c r="R9" s="6">
        <v>0.8051534259041333</v>
      </c>
      <c r="S9" s="6">
        <v>2.5000000000000001E-3</v>
      </c>
      <c r="T9" s="6">
        <v>0</v>
      </c>
      <c r="U9" s="6">
        <v>0.20583687503411299</v>
      </c>
      <c r="V9" s="6">
        <v>5.6248589405352414</v>
      </c>
      <c r="W9" s="6">
        <v>19.029380798339801</v>
      </c>
      <c r="X9" s="6">
        <v>25.947900228275241</v>
      </c>
      <c r="Y9" s="6">
        <v>1.419297861915698</v>
      </c>
      <c r="Z9" s="6">
        <v>3.3067702884665979</v>
      </c>
      <c r="AA9" s="6">
        <v>0.95941022595492631</v>
      </c>
      <c r="AB9" s="6">
        <v>164.87217698109029</v>
      </c>
      <c r="AC9" s="6">
        <v>19.301614957596762</v>
      </c>
      <c r="AD9" s="6">
        <v>0</v>
      </c>
      <c r="AE9" s="6">
        <v>-33.447192260444162</v>
      </c>
      <c r="AF9" s="6">
        <v>28.781630327302651</v>
      </c>
      <c r="AG9" s="6">
        <v>0</v>
      </c>
      <c r="AH9" s="6">
        <v>1</v>
      </c>
      <c r="AI9" s="6">
        <v>0</v>
      </c>
      <c r="AJ9" s="6">
        <v>116.23535559500171</v>
      </c>
      <c r="AK9" s="6">
        <v>0.87682432242534336</v>
      </c>
      <c r="AL9" s="6">
        <v>0.43664672536604981</v>
      </c>
      <c r="AM9" s="6">
        <v>20.94629516053141</v>
      </c>
      <c r="AN9" s="6">
        <v>0</v>
      </c>
      <c r="AO9" s="6">
        <v>-31.447192260444162</v>
      </c>
      <c r="AP9" s="6">
        <v>1201.035058350775</v>
      </c>
      <c r="AQ9" s="6">
        <v>12.1802294921875</v>
      </c>
      <c r="AR9" s="6">
        <v>20.16502655818385</v>
      </c>
      <c r="AS9" s="6">
        <v>0.24045941905233201</v>
      </c>
      <c r="AT9" s="6">
        <v>0.39500000000000002</v>
      </c>
      <c r="AU9" s="6">
        <v>1</v>
      </c>
      <c r="AV9" s="6">
        <v>1.8823238157079002E-2</v>
      </c>
      <c r="AW9" s="6">
        <v>0.18536544076968869</v>
      </c>
      <c r="AX9" s="6">
        <v>340.63532848520953</v>
      </c>
      <c r="AY9" s="6">
        <v>4.1285265702263469</v>
      </c>
      <c r="AZ9" s="6">
        <v>50398.817950296907</v>
      </c>
      <c r="BA9" s="6">
        <v>19.010304652111191</v>
      </c>
      <c r="BB9" s="6">
        <v>0.60543071681171423</v>
      </c>
      <c r="BC9" s="6">
        <v>0.15000017011744071</v>
      </c>
      <c r="BD9" s="6">
        <v>1</v>
      </c>
      <c r="BE9" s="6">
        <v>1.0390427462707601</v>
      </c>
      <c r="BF9" s="6">
        <v>28.635250619222919</v>
      </c>
      <c r="BG9" s="6">
        <v>0</v>
      </c>
      <c r="BH9" s="6">
        <v>193.82003936450499</v>
      </c>
      <c r="BI9" s="6">
        <v>113.000001907349</v>
      </c>
      <c r="BJ9" s="6">
        <v>1</v>
      </c>
      <c r="BK9" s="6">
        <v>1</v>
      </c>
      <c r="BL9" s="6">
        <v>4.9254523938493833E-2</v>
      </c>
      <c r="BM9" s="6">
        <v>0.6</v>
      </c>
      <c r="BN9" s="6">
        <v>0.48835009074725733</v>
      </c>
      <c r="BO9" s="6">
        <v>0</v>
      </c>
      <c r="BP9" s="6">
        <v>0.12491926282775501</v>
      </c>
      <c r="BQ9" s="6">
        <v>7.905353827640619</v>
      </c>
      <c r="BR9" s="6">
        <v>6.391896752774997</v>
      </c>
      <c r="BS9" s="6">
        <v>1</v>
      </c>
      <c r="BT9" s="6">
        <v>7.0429950883377349E-2</v>
      </c>
      <c r="BU9" s="6">
        <v>1</v>
      </c>
      <c r="BV9" s="6">
        <v>0.20850406207237279</v>
      </c>
      <c r="BW9" s="6">
        <v>0.95437183611712317</v>
      </c>
      <c r="BX9" s="6">
        <v>0.23197845046739149</v>
      </c>
      <c r="BY9" s="6">
        <v>360.25207561260129</v>
      </c>
      <c r="BZ9" s="6">
        <v>3.80179104378059</v>
      </c>
      <c r="CA9" s="6">
        <v>1.0472667911553659</v>
      </c>
      <c r="CB9" s="6">
        <v>7.2389881635292461E-2</v>
      </c>
      <c r="CC9" s="6">
        <v>1</v>
      </c>
      <c r="CD9" s="6">
        <v>0.42695612435195152</v>
      </c>
      <c r="CE9" s="6">
        <v>1.8250477698563909</v>
      </c>
      <c r="CF9" s="6">
        <v>-6.6328853494025753E-3</v>
      </c>
      <c r="CG9" s="6">
        <v>-7.6778263499915012</v>
      </c>
      <c r="CH9" s="6">
        <v>200.10133160929661</v>
      </c>
      <c r="CI9" s="6">
        <v>5</v>
      </c>
      <c r="CJ9" s="6">
        <v>0.38899835803611599</v>
      </c>
      <c r="CK9" s="6">
        <v>0.67330248247692848</v>
      </c>
      <c r="CL9" s="6">
        <v>8.9908183094425109E-2</v>
      </c>
      <c r="CM9" s="6">
        <v>84.364751288126087</v>
      </c>
      <c r="CN9" s="6">
        <v>6.2129111579299762E-3</v>
      </c>
      <c r="CO9" s="6">
        <v>4.5912351420871111</v>
      </c>
      <c r="CP9" s="6">
        <v>7.905353827640619</v>
      </c>
      <c r="CQ9" s="6">
        <v>0.3437651862327249</v>
      </c>
      <c r="CR9" s="6">
        <v>1.4999999992979379E-2</v>
      </c>
      <c r="CS9" s="6">
        <v>0.48313569255362349</v>
      </c>
      <c r="CT9" s="6">
        <v>44.116841169997933</v>
      </c>
      <c r="CU9" s="6">
        <v>-1.945255514278615E-3</v>
      </c>
      <c r="CV9" s="6">
        <v>0.73974889021206991</v>
      </c>
      <c r="CW9" s="6">
        <v>1</v>
      </c>
      <c r="CX9" s="6">
        <v>0.21039873741383039</v>
      </c>
      <c r="CY9" s="6">
        <v>106</v>
      </c>
      <c r="CZ9" s="6">
        <v>1.560482222542973E-2</v>
      </c>
      <c r="DA9" s="6">
        <v>200.10133160929661</v>
      </c>
      <c r="DB9" s="6">
        <v>0</v>
      </c>
      <c r="DC9" s="6">
        <v>0</v>
      </c>
      <c r="DD9" s="6">
        <v>-1.919386178605846E-3</v>
      </c>
      <c r="DE9" s="6">
        <v>-1.928163588369964E-3</v>
      </c>
    </row>
    <row r="10" spans="1:109">
      <c r="A10" s="14">
        <v>37164</v>
      </c>
      <c r="B10" s="6" t="s">
        <v>106</v>
      </c>
      <c r="C10" s="6">
        <v>7.9689774513244602</v>
      </c>
      <c r="D10" s="6">
        <v>43.666666666666657</v>
      </c>
      <c r="E10" s="6">
        <v>1</v>
      </c>
      <c r="F10" s="6">
        <v>93.216525964927087</v>
      </c>
      <c r="G10" s="6">
        <v>0.99970488791921319</v>
      </c>
      <c r="H10" s="6">
        <v>1.0706619587561701</v>
      </c>
      <c r="I10" s="6">
        <v>7.0352602373020528E-3</v>
      </c>
      <c r="J10" s="6">
        <v>559.01699437494744</v>
      </c>
      <c r="K10" s="6">
        <v>0.1962391690901546</v>
      </c>
      <c r="L10" s="6">
        <v>47.733539119674987</v>
      </c>
      <c r="M10" s="6">
        <v>16.0457878112793</v>
      </c>
      <c r="N10" s="6">
        <v>800</v>
      </c>
      <c r="O10" s="6">
        <v>4.2920969347823963</v>
      </c>
      <c r="P10" s="6">
        <v>18.081299814079291</v>
      </c>
      <c r="Q10" s="6">
        <v>0.82840724506324304</v>
      </c>
      <c r="R10" s="6">
        <v>0.50321112061539985</v>
      </c>
      <c r="S10" s="6">
        <v>2.5000000000000001E-3</v>
      </c>
      <c r="T10" s="6">
        <v>0</v>
      </c>
      <c r="U10" s="6">
        <v>0.2973320743790222</v>
      </c>
      <c r="V10" s="6">
        <v>5.627465682884587</v>
      </c>
      <c r="W10" s="6">
        <v>11.6094827651978</v>
      </c>
      <c r="X10" s="6">
        <v>26.004001743169361</v>
      </c>
      <c r="Y10" s="6">
        <v>1.4186197821881461</v>
      </c>
      <c r="Z10" s="6">
        <v>3.3051904552572</v>
      </c>
      <c r="AA10" s="6">
        <v>0.97126098220127322</v>
      </c>
      <c r="AB10" s="6">
        <v>82.752642301590086</v>
      </c>
      <c r="AC10" s="6">
        <v>7.621752416496685</v>
      </c>
      <c r="AD10" s="6">
        <v>0</v>
      </c>
      <c r="AE10" s="6">
        <v>-34.127679086395617</v>
      </c>
      <c r="AF10" s="6">
        <v>28.802246634738271</v>
      </c>
      <c r="AG10" s="6">
        <v>0</v>
      </c>
      <c r="AH10" s="6">
        <v>1</v>
      </c>
      <c r="AI10" s="6">
        <v>0</v>
      </c>
      <c r="AJ10" s="6">
        <v>116.5206574561589</v>
      </c>
      <c r="AK10" s="6">
        <v>0.99656390245654125</v>
      </c>
      <c r="AL10" s="6">
        <v>0.40688356146975768</v>
      </c>
      <c r="AM10" s="6">
        <v>25.01397692899485</v>
      </c>
      <c r="AN10" s="6">
        <v>0</v>
      </c>
      <c r="AO10" s="6">
        <v>-32.127679086395617</v>
      </c>
      <c r="AP10" s="6">
        <v>1204.0584401761839</v>
      </c>
      <c r="AQ10" s="6">
        <v>6.7793876953124999</v>
      </c>
      <c r="AR10" s="6">
        <v>20.186861749380519</v>
      </c>
      <c r="AS10" s="6">
        <v>0.24214302309264729</v>
      </c>
      <c r="AT10" s="6">
        <v>0.39500000000000002</v>
      </c>
      <c r="AU10" s="6">
        <v>1</v>
      </c>
      <c r="AV10" s="6">
        <v>2.3438586899471311E-2</v>
      </c>
      <c r="AW10" s="6">
        <v>0.18667146164815041</v>
      </c>
      <c r="AX10" s="6">
        <v>351.51767990103099</v>
      </c>
      <c r="AY10" s="6">
        <v>4.1296155951058529</v>
      </c>
      <c r="AZ10" s="6">
        <v>44162.35250106296</v>
      </c>
      <c r="BA10" s="6">
        <v>19.020066810928238</v>
      </c>
      <c r="BB10" s="6">
        <v>0.60543161532478473</v>
      </c>
      <c r="BC10" s="6">
        <v>0.15000016527452739</v>
      </c>
      <c r="BD10" s="6">
        <v>1</v>
      </c>
      <c r="BE10" s="6">
        <v>1.2938099968508161</v>
      </c>
      <c r="BF10" s="6">
        <v>77.32096066406308</v>
      </c>
      <c r="BG10" s="6">
        <v>0</v>
      </c>
      <c r="BH10" s="6">
        <v>194.1283563706952</v>
      </c>
      <c r="BI10" s="6">
        <v>134.00000572204601</v>
      </c>
      <c r="BJ10" s="6">
        <v>1</v>
      </c>
      <c r="BK10" s="6">
        <v>1</v>
      </c>
      <c r="BL10" s="6">
        <v>4.9601554304831763E-2</v>
      </c>
      <c r="BM10" s="6">
        <v>0.6</v>
      </c>
      <c r="BN10" s="6">
        <v>0.60809069851988362</v>
      </c>
      <c r="BO10" s="6">
        <v>0</v>
      </c>
      <c r="BP10" s="6">
        <v>0.1249000383132339</v>
      </c>
      <c r="BQ10" s="6">
        <v>3.7650080729524218</v>
      </c>
      <c r="BR10" s="6">
        <v>6.3921265325401162</v>
      </c>
      <c r="BS10" s="6">
        <v>1</v>
      </c>
      <c r="BT10" s="6">
        <v>7.1704224511988296E-2</v>
      </c>
      <c r="BU10" s="6">
        <v>1</v>
      </c>
      <c r="BV10" s="6">
        <v>0.27581172344194771</v>
      </c>
      <c r="BW10" s="6">
        <v>0.88782568601960821</v>
      </c>
      <c r="BX10" s="6">
        <v>0.2319562487325165</v>
      </c>
      <c r="BY10" s="6">
        <v>360.28810082016253</v>
      </c>
      <c r="BZ10" s="6">
        <v>3.801793062581531</v>
      </c>
      <c r="CA10" s="6">
        <v>0.97073201104500262</v>
      </c>
      <c r="CB10" s="6">
        <v>4.8021721095433879E-2</v>
      </c>
      <c r="CC10" s="6">
        <v>1</v>
      </c>
      <c r="CD10" s="6">
        <v>0.45357004162912562</v>
      </c>
      <c r="CE10" s="6">
        <v>2.0929356276512339</v>
      </c>
      <c r="CF10" s="6">
        <v>-6.6316157960041632E-3</v>
      </c>
      <c r="CG10" s="6">
        <v>-7.6778263499915012</v>
      </c>
      <c r="CH10" s="6">
        <v>200.5924852249893</v>
      </c>
      <c r="CI10" s="6">
        <v>5</v>
      </c>
      <c r="CJ10" s="6">
        <v>0.22694791059420011</v>
      </c>
      <c r="CK10" s="6">
        <v>0.82816277207741351</v>
      </c>
      <c r="CL10" s="6">
        <v>9.5430564087506498E-2</v>
      </c>
      <c r="CM10" s="6">
        <v>56.67904505798294</v>
      </c>
      <c r="CN10" s="6">
        <v>6.2109990267275586E-3</v>
      </c>
      <c r="CO10" s="6">
        <v>4.5937210356867766</v>
      </c>
      <c r="CP10" s="6">
        <v>3.7650080729524218</v>
      </c>
      <c r="CQ10" s="6">
        <v>0.2282414889257659</v>
      </c>
      <c r="CR10" s="6">
        <v>1.4999999993296421E-2</v>
      </c>
      <c r="CS10" s="6">
        <v>0.45099939428336783</v>
      </c>
      <c r="CT10" s="6">
        <v>24.04331571249141</v>
      </c>
      <c r="CU10" s="6">
        <v>-1.9446568281440519E-3</v>
      </c>
      <c r="CV10" s="6">
        <v>0.49115361569263882</v>
      </c>
      <c r="CW10" s="6">
        <v>1</v>
      </c>
      <c r="CX10" s="6">
        <v>0.21027931110708789</v>
      </c>
      <c r="CY10" s="6">
        <v>106</v>
      </c>
      <c r="CZ10" s="6">
        <v>1.56000195706473E-2</v>
      </c>
      <c r="DA10" s="6">
        <v>200.5924852249893</v>
      </c>
      <c r="DB10" s="6">
        <v>0</v>
      </c>
      <c r="DC10" s="6">
        <v>0</v>
      </c>
      <c r="DD10" s="6">
        <v>-1.918795454208167E-3</v>
      </c>
      <c r="DE10" s="6">
        <v>-1.927570162572143E-3</v>
      </c>
    </row>
    <row r="11" spans="1:109">
      <c r="A11" s="14">
        <v>37195</v>
      </c>
      <c r="B11" s="6" t="s">
        <v>106</v>
      </c>
      <c r="C11" s="6">
        <v>8.3013381958007795</v>
      </c>
      <c r="D11" s="6">
        <v>43.75</v>
      </c>
      <c r="E11" s="6">
        <v>1</v>
      </c>
      <c r="F11" s="6">
        <v>93.365774231826137</v>
      </c>
      <c r="G11" s="6">
        <v>0.99970262503928187</v>
      </c>
      <c r="H11" s="6">
        <v>0.71616065604376</v>
      </c>
      <c r="I11" s="6">
        <v>6.5190043725432516E-3</v>
      </c>
      <c r="J11" s="6">
        <v>559.01699437494744</v>
      </c>
      <c r="K11" s="6">
        <v>0.18115109962547871</v>
      </c>
      <c r="L11" s="6">
        <v>47.776061707066972</v>
      </c>
      <c r="M11" s="6">
        <v>18.7239685058594</v>
      </c>
      <c r="N11" s="6">
        <v>800</v>
      </c>
      <c r="O11" s="6">
        <v>4.2920969347823963</v>
      </c>
      <c r="P11" s="6">
        <v>18.164938033517039</v>
      </c>
      <c r="Q11" s="6">
        <v>0.76630595618416641</v>
      </c>
      <c r="R11" s="6">
        <v>0.33659550834056717</v>
      </c>
      <c r="S11" s="6">
        <v>2.5000000000000001E-3</v>
      </c>
      <c r="T11" s="6">
        <v>0</v>
      </c>
      <c r="U11" s="6">
        <v>0.27447136306890713</v>
      </c>
      <c r="V11" s="6">
        <v>5.6291652809208568</v>
      </c>
      <c r="W11" s="6">
        <v>12.690670967102101</v>
      </c>
      <c r="X11" s="6">
        <v>26.04063017349478</v>
      </c>
      <c r="Y11" s="6">
        <v>1.4108107264060159</v>
      </c>
      <c r="Z11" s="6">
        <v>3.2869964211969549</v>
      </c>
      <c r="AA11" s="6">
        <v>0.98666749854453706</v>
      </c>
      <c r="AB11" s="6">
        <v>58.904401300572218</v>
      </c>
      <c r="AC11" s="6">
        <v>9.226059480174289</v>
      </c>
      <c r="AD11" s="6">
        <v>0</v>
      </c>
      <c r="AE11" s="6">
        <v>-34.292083487820037</v>
      </c>
      <c r="AF11" s="6">
        <v>28.81569218483375</v>
      </c>
      <c r="AG11" s="6">
        <v>0</v>
      </c>
      <c r="AH11" s="6">
        <v>1</v>
      </c>
      <c r="AI11" s="6">
        <v>0</v>
      </c>
      <c r="AJ11" s="6">
        <v>116.7072177897827</v>
      </c>
      <c r="AK11" s="6">
        <v>0.99874924697596201</v>
      </c>
      <c r="AL11" s="6">
        <v>0.39286919467051878</v>
      </c>
      <c r="AM11" s="6">
        <v>11.25408707259767</v>
      </c>
      <c r="AN11" s="6">
        <v>0</v>
      </c>
      <c r="AO11" s="6">
        <v>-32.292083487820037</v>
      </c>
      <c r="AP11" s="6">
        <v>1206.2497644774701</v>
      </c>
      <c r="AQ11" s="6">
        <v>4.8365766601562497</v>
      </c>
      <c r="AR11" s="6">
        <v>20.20110518078797</v>
      </c>
      <c r="AS11" s="6">
        <v>0.2420203181258789</v>
      </c>
      <c r="AT11" s="6">
        <v>0.39500000000000002</v>
      </c>
      <c r="AU11" s="6">
        <v>1</v>
      </c>
      <c r="AV11" s="6">
        <v>2.2025391383110372E-2</v>
      </c>
      <c r="AW11" s="6">
        <v>0.18658227801922189</v>
      </c>
      <c r="AX11" s="6">
        <v>354.17402073320858</v>
      </c>
      <c r="AY11" s="6">
        <v>4.130325523150038</v>
      </c>
      <c r="AZ11" s="6">
        <v>38012.62880687217</v>
      </c>
      <c r="BA11" s="6">
        <v>19.02643182926305</v>
      </c>
      <c r="BB11" s="6">
        <v>0.60543225830922298</v>
      </c>
      <c r="BC11" s="6">
        <v>0.15000016056948251</v>
      </c>
      <c r="BD11" s="6">
        <v>1</v>
      </c>
      <c r="BE11" s="6">
        <v>1.2158016043476929</v>
      </c>
      <c r="BF11" s="6">
        <v>12.052106196230801</v>
      </c>
      <c r="BG11" s="6">
        <v>0</v>
      </c>
      <c r="BH11" s="6">
        <v>194.2757555923173</v>
      </c>
      <c r="BI11" s="6">
        <v>60.317020416259801</v>
      </c>
      <c r="BJ11" s="6">
        <v>1</v>
      </c>
      <c r="BK11" s="6">
        <v>1</v>
      </c>
      <c r="BL11" s="6">
        <v>4.9577856807701937E-2</v>
      </c>
      <c r="BM11" s="6">
        <v>0.6</v>
      </c>
      <c r="BN11" s="6">
        <v>0.57142675404341536</v>
      </c>
      <c r="BO11" s="6">
        <v>0</v>
      </c>
      <c r="BP11" s="6">
        <v>0.1248875030031444</v>
      </c>
      <c r="BQ11" s="6">
        <v>5.3234753676552033</v>
      </c>
      <c r="BR11" s="6">
        <v>6.3922762242206481</v>
      </c>
      <c r="BS11" s="6">
        <v>1</v>
      </c>
      <c r="BT11" s="6">
        <v>7.2325199256317155E-2</v>
      </c>
      <c r="BU11" s="6">
        <v>1</v>
      </c>
      <c r="BV11" s="6">
        <v>0.25337370994991237</v>
      </c>
      <c r="BW11" s="6">
        <v>0.69739170529984407</v>
      </c>
      <c r="BX11" s="6">
        <v>0.23195772701484321</v>
      </c>
      <c r="BY11" s="6">
        <v>360.32412963024461</v>
      </c>
      <c r="BZ11" s="6">
        <v>3.8017943362378341</v>
      </c>
      <c r="CA11" s="6">
        <v>0.93763419440226137</v>
      </c>
      <c r="CB11" s="6">
        <v>3.1383822747457837E-2</v>
      </c>
      <c r="CC11" s="6">
        <v>1</v>
      </c>
      <c r="CD11" s="6">
        <v>0.44340540262954131</v>
      </c>
      <c r="CE11" s="6">
        <v>1.2114389883390251</v>
      </c>
      <c r="CF11" s="6">
        <v>-6.6317003242867293E-3</v>
      </c>
      <c r="CG11" s="6">
        <v>-7.6778263499915012</v>
      </c>
      <c r="CH11" s="6">
        <v>200.91365343128649</v>
      </c>
      <c r="CI11" s="6">
        <v>5</v>
      </c>
      <c r="CJ11" s="6">
        <v>0.1559634186940651</v>
      </c>
      <c r="CK11" s="6">
        <v>0.76607807598054811</v>
      </c>
      <c r="CL11" s="6">
        <v>9.3238982606100917E-2</v>
      </c>
      <c r="CM11" s="6">
        <v>48.264914220028999</v>
      </c>
      <c r="CN11" s="6">
        <v>6.2097523835262193E-3</v>
      </c>
      <c r="CO11" s="6">
        <v>4.5923120784294049</v>
      </c>
      <c r="CP11" s="6">
        <v>5.3234753676552033</v>
      </c>
      <c r="CQ11" s="6">
        <v>0.1492482668990443</v>
      </c>
      <c r="CR11" s="6">
        <v>1.499999999359914E-2</v>
      </c>
      <c r="CS11" s="6">
        <v>0.46335561476435783</v>
      </c>
      <c r="CT11" s="6">
        <v>27.784767667257039</v>
      </c>
      <c r="CU11" s="6">
        <v>-1.9442665055561211E-3</v>
      </c>
      <c r="CV11" s="6">
        <v>0.32116820629721587</v>
      </c>
      <c r="CW11" s="6">
        <v>1</v>
      </c>
      <c r="CX11" s="6">
        <v>0.21020151348008931</v>
      </c>
      <c r="CY11" s="6">
        <v>106</v>
      </c>
      <c r="CZ11" s="6">
        <v>1.559688840636039E-2</v>
      </c>
      <c r="DA11" s="6">
        <v>200.91365343128649</v>
      </c>
      <c r="DB11" s="6">
        <v>0</v>
      </c>
      <c r="DC11" s="6">
        <v>0</v>
      </c>
      <c r="DD11" s="6">
        <v>-1.918410322396448E-3</v>
      </c>
      <c r="DE11" s="6">
        <v>-1.927183269541257E-3</v>
      </c>
    </row>
    <row r="12" spans="1:109">
      <c r="A12" s="14">
        <v>37225</v>
      </c>
      <c r="B12" s="6" t="s">
        <v>106</v>
      </c>
      <c r="C12" s="6">
        <v>-0.10000000149011599</v>
      </c>
      <c r="D12" s="6">
        <v>43.833333333333343</v>
      </c>
      <c r="E12" s="6">
        <v>1</v>
      </c>
      <c r="F12" s="6">
        <v>93.417231646953638</v>
      </c>
      <c r="G12" s="6">
        <v>0.99970034917711093</v>
      </c>
      <c r="H12" s="6">
        <v>0.23348056192966421</v>
      </c>
      <c r="I12" s="6">
        <v>5.4904363486554366E-3</v>
      </c>
      <c r="J12" s="6">
        <v>559.01699437494744</v>
      </c>
      <c r="K12" s="6">
        <v>0.1582095113613575</v>
      </c>
      <c r="L12" s="6">
        <v>47.790680352638333</v>
      </c>
      <c r="M12" s="6">
        <v>5.53564405441284</v>
      </c>
      <c r="N12" s="6">
        <v>800</v>
      </c>
      <c r="O12" s="6">
        <v>4.2920969347823963</v>
      </c>
      <c r="P12" s="6">
        <v>18.13974030382283</v>
      </c>
      <c r="Q12" s="6">
        <v>0.92795921572663964</v>
      </c>
      <c r="R12" s="6">
        <v>0.10973586410694219</v>
      </c>
      <c r="S12" s="6">
        <v>2.5000000000000001E-3</v>
      </c>
      <c r="T12" s="6">
        <v>0</v>
      </c>
      <c r="U12" s="6">
        <v>0.23971138085054161</v>
      </c>
      <c r="V12" s="6">
        <v>5.6297477384161807</v>
      </c>
      <c r="W12" s="6">
        <v>2.5</v>
      </c>
      <c r="X12" s="6">
        <v>26.053167067830419</v>
      </c>
      <c r="Y12" s="6">
        <v>1.3942910806381299</v>
      </c>
      <c r="Z12" s="6">
        <v>3.248507901438666</v>
      </c>
      <c r="AA12" s="6">
        <v>0.609375</v>
      </c>
      <c r="AB12" s="6">
        <v>38.515874854806881</v>
      </c>
      <c r="AC12" s="6">
        <v>2.0488233387997359</v>
      </c>
      <c r="AD12" s="6">
        <v>0</v>
      </c>
      <c r="AE12" s="6">
        <v>-34.5290466881127</v>
      </c>
      <c r="AF12" s="6">
        <v>28.820318910667879</v>
      </c>
      <c r="AG12" s="6">
        <v>10</v>
      </c>
      <c r="AH12" s="6">
        <v>1</v>
      </c>
      <c r="AI12" s="6">
        <v>0</v>
      </c>
      <c r="AJ12" s="6">
        <v>116.7715395586921</v>
      </c>
      <c r="AK12" s="6">
        <v>0.69847941743471886</v>
      </c>
      <c r="AL12" s="6">
        <v>0.3820876629869388</v>
      </c>
      <c r="AM12" s="6">
        <v>11.133312075238329</v>
      </c>
      <c r="AN12" s="6">
        <v>0</v>
      </c>
      <c r="AO12" s="6">
        <v>-32.5290466881127</v>
      </c>
      <c r="AP12" s="6">
        <v>1207.4129327788439</v>
      </c>
      <c r="AQ12" s="6">
        <v>3.3601254882812501</v>
      </c>
      <c r="AR12" s="6">
        <v>20.20597801378204</v>
      </c>
      <c r="AS12" s="6">
        <v>0.2406835281069987</v>
      </c>
      <c r="AT12" s="6">
        <v>0.39500000000000002</v>
      </c>
      <c r="AU12" s="6">
        <v>0.66666666666666674</v>
      </c>
      <c r="AV12" s="6">
        <v>1.0981758406780361E-2</v>
      </c>
      <c r="AW12" s="6">
        <v>0.18555520125397221</v>
      </c>
      <c r="AX12" s="6">
        <v>357.9878495182794</v>
      </c>
      <c r="AY12" s="6">
        <v>4.1305687964394533</v>
      </c>
      <c r="AZ12" s="6">
        <v>32415.948458457919</v>
      </c>
      <c r="BA12" s="6">
        <v>19.028608829370139</v>
      </c>
      <c r="BB12" s="6">
        <v>0.60543266396662099</v>
      </c>
      <c r="BC12" s="6">
        <v>0.15000015599838101</v>
      </c>
      <c r="BD12" s="6">
        <v>1</v>
      </c>
      <c r="BE12" s="6">
        <v>0.60619306405427564</v>
      </c>
      <c r="BF12" s="6">
        <v>41.399046729445843</v>
      </c>
      <c r="BG12" s="6">
        <v>0</v>
      </c>
      <c r="BH12" s="6">
        <v>194.2249393629923</v>
      </c>
      <c r="BI12" s="6">
        <v>60</v>
      </c>
      <c r="BJ12" s="6">
        <v>1</v>
      </c>
      <c r="BK12" s="6">
        <v>1</v>
      </c>
      <c r="BL12" s="6">
        <v>4.9304946297864853E-2</v>
      </c>
      <c r="BM12" s="6">
        <v>0.6</v>
      </c>
      <c r="BN12" s="6">
        <v>0.2849107401055096</v>
      </c>
      <c r="BO12" s="6">
        <v>0</v>
      </c>
      <c r="BP12" s="6">
        <v>0.1248832169508261</v>
      </c>
      <c r="BQ12" s="6">
        <v>1.495349914642693</v>
      </c>
      <c r="BR12" s="6">
        <v>6.3923257740503114</v>
      </c>
      <c r="BS12" s="6">
        <v>1</v>
      </c>
      <c r="BT12" s="6">
        <v>7.265975213406814E-2</v>
      </c>
      <c r="BU12" s="6">
        <v>1</v>
      </c>
      <c r="BV12" s="6">
        <v>0.13360053567908439</v>
      </c>
      <c r="BW12" s="6">
        <v>0.58994752855305133</v>
      </c>
      <c r="BX12" s="6">
        <v>0.23198834972881111</v>
      </c>
      <c r="BY12" s="6">
        <v>360.36016204320759</v>
      </c>
      <c r="BZ12" s="6">
        <v>3.8017937552201251</v>
      </c>
      <c r="CA12" s="6">
        <v>0.91570368246191547</v>
      </c>
      <c r="CB12" s="6">
        <v>1.081642653957538E-2</v>
      </c>
      <c r="CC12" s="6">
        <v>1</v>
      </c>
      <c r="CD12" s="6">
        <v>0.46892067189046222</v>
      </c>
      <c r="CE12" s="6">
        <v>2.0250886265716752</v>
      </c>
      <c r="CF12" s="6">
        <v>-6.6334514542876E-3</v>
      </c>
      <c r="CG12" s="6">
        <v>-7.6778263499915012</v>
      </c>
      <c r="CH12" s="6">
        <v>201.0243856379081</v>
      </c>
      <c r="CI12" s="6">
        <v>5</v>
      </c>
      <c r="CJ12" s="6">
        <v>4.7462022439859003E-2</v>
      </c>
      <c r="CK12" s="6">
        <v>0.92768115198403966</v>
      </c>
      <c r="CL12" s="6">
        <v>9.856783493347554E-2</v>
      </c>
      <c r="CM12" s="6">
        <v>18.60095327055415</v>
      </c>
      <c r="CN12" s="6">
        <v>6.2093261620669174E-3</v>
      </c>
      <c r="CO12" s="6">
        <v>4.5861076571385873</v>
      </c>
      <c r="CP12" s="6">
        <v>1.495349914642693</v>
      </c>
      <c r="CQ12" s="6">
        <v>5.1457415127507768E-2</v>
      </c>
      <c r="CR12" s="6">
        <v>1.4999999993888199E-2</v>
      </c>
      <c r="CS12" s="6">
        <v>0.43251149317606219</v>
      </c>
      <c r="CT12" s="6">
        <v>5.4188178565160792</v>
      </c>
      <c r="CU12" s="6">
        <v>-1.9441330560953231E-3</v>
      </c>
      <c r="CV12" s="6">
        <v>0.1107322066216341</v>
      </c>
      <c r="CW12" s="6">
        <v>1</v>
      </c>
      <c r="CX12" s="6">
        <v>0.2101749172755937</v>
      </c>
      <c r="CY12" s="6">
        <v>106</v>
      </c>
      <c r="CZ12" s="6">
        <v>1.5595817875987111E-2</v>
      </c>
      <c r="DA12" s="6">
        <v>201.0243856379081</v>
      </c>
      <c r="DB12" s="6">
        <v>0</v>
      </c>
      <c r="DC12" s="6">
        <v>0</v>
      </c>
      <c r="DD12" s="6">
        <v>-1.9182786476376729E-3</v>
      </c>
      <c r="DE12" s="6">
        <v>-1.927050992629916E-3</v>
      </c>
    </row>
    <row r="13" spans="1:109">
      <c r="A13" s="14">
        <v>37256</v>
      </c>
      <c r="B13" s="6" t="s">
        <v>106</v>
      </c>
      <c r="C13" s="6">
        <v>-3.9061031341552699</v>
      </c>
      <c r="D13" s="6">
        <v>43.916666666666657</v>
      </c>
      <c r="E13" s="6">
        <v>1</v>
      </c>
      <c r="F13" s="6">
        <v>93.431959938891779</v>
      </c>
      <c r="G13" s="6">
        <v>0.99969806028324071</v>
      </c>
      <c r="H13" s="6">
        <v>6.663045260284349E-2</v>
      </c>
      <c r="I13" s="6">
        <v>3.8383218790322749E-3</v>
      </c>
      <c r="J13" s="6">
        <v>559.01699437494744</v>
      </c>
      <c r="K13" s="6">
        <v>0.1119430040475108</v>
      </c>
      <c r="L13" s="6">
        <v>47.79475888891929</v>
      </c>
      <c r="M13" s="6">
        <v>2.20967745780945</v>
      </c>
      <c r="N13" s="6">
        <v>800</v>
      </c>
      <c r="O13" s="6">
        <v>4.2920969347823963</v>
      </c>
      <c r="P13" s="6">
        <v>18.080673845853021</v>
      </c>
      <c r="Q13" s="6">
        <v>0.93734957485643711</v>
      </c>
      <c r="R13" s="6">
        <v>3.1316312723336438E-2</v>
      </c>
      <c r="S13" s="6">
        <v>2.5000000000000001E-3</v>
      </c>
      <c r="T13" s="6">
        <v>0</v>
      </c>
      <c r="U13" s="6">
        <v>0.1696106121931982</v>
      </c>
      <c r="V13" s="6">
        <v>5.6299100058875657</v>
      </c>
      <c r="W13" s="6">
        <v>-0.79951107501983598</v>
      </c>
      <c r="X13" s="6">
        <v>26.05665722899403</v>
      </c>
      <c r="Y13" s="6">
        <v>1.3747053405710701</v>
      </c>
      <c r="Z13" s="6">
        <v>3.2028758004757529</v>
      </c>
      <c r="AA13" s="6">
        <v>0.37593862447581378</v>
      </c>
      <c r="AB13" s="6">
        <v>44.095857337917259</v>
      </c>
      <c r="AC13" s="6">
        <v>1.8256491810533679</v>
      </c>
      <c r="AD13" s="6">
        <v>0</v>
      </c>
      <c r="AE13" s="6">
        <v>-34.619760957445607</v>
      </c>
      <c r="AF13" s="6">
        <v>28.821610380748901</v>
      </c>
      <c r="AG13" s="6">
        <v>22</v>
      </c>
      <c r="AH13" s="6">
        <v>1</v>
      </c>
      <c r="AI13" s="6">
        <v>0</v>
      </c>
      <c r="AJ13" s="6">
        <v>116.7899499236147</v>
      </c>
      <c r="AK13" s="6">
        <v>0.48913838358764178</v>
      </c>
      <c r="AL13" s="6">
        <v>0.37878939097480319</v>
      </c>
      <c r="AM13" s="6">
        <v>4.0344145266766951</v>
      </c>
      <c r="AN13" s="6">
        <v>0</v>
      </c>
      <c r="AO13" s="6">
        <v>-32.619760957445607</v>
      </c>
      <c r="AP13" s="6">
        <v>1208.1864530608921</v>
      </c>
      <c r="AQ13" s="6">
        <v>3.7552451171875001</v>
      </c>
      <c r="AR13" s="6">
        <v>20.20733435915027</v>
      </c>
      <c r="AS13" s="6">
        <v>0.23786387510049031</v>
      </c>
      <c r="AT13" s="6">
        <v>0.39500000000000002</v>
      </c>
      <c r="AU13" s="6">
        <v>0.26666666666666672</v>
      </c>
      <c r="AV13" s="6">
        <v>2.737385073314445E-3</v>
      </c>
      <c r="AW13" s="6">
        <v>0.18338247451059589</v>
      </c>
      <c r="AX13" s="6">
        <v>359.47024466505923</v>
      </c>
      <c r="AY13" s="6">
        <v>4.1306365682805604</v>
      </c>
      <c r="AZ13" s="6">
        <v>29575.71545124859</v>
      </c>
      <c r="BA13" s="6">
        <v>19.02921474473894</v>
      </c>
      <c r="BB13" s="6">
        <v>0.60543247891343754</v>
      </c>
      <c r="BC13" s="6">
        <v>0.15000015155740989</v>
      </c>
      <c r="BD13" s="6">
        <v>1</v>
      </c>
      <c r="BE13" s="6">
        <v>0.1511036560469573</v>
      </c>
      <c r="BF13" s="6">
        <v>12.872692650256001</v>
      </c>
      <c r="BG13" s="6">
        <v>0</v>
      </c>
      <c r="BH13" s="6">
        <v>194.0995138332691</v>
      </c>
      <c r="BI13" s="6">
        <v>22.000000476837201</v>
      </c>
      <c r="BJ13" s="6">
        <v>1</v>
      </c>
      <c r="BK13" s="6">
        <v>1</v>
      </c>
      <c r="BL13" s="6">
        <v>4.8727618502622333E-2</v>
      </c>
      <c r="BM13" s="6">
        <v>0.6</v>
      </c>
      <c r="BN13" s="6">
        <v>7.1018718342069936E-2</v>
      </c>
      <c r="BO13" s="6">
        <v>0</v>
      </c>
      <c r="BP13" s="6">
        <v>0.12488202422042979</v>
      </c>
      <c r="BQ13" s="6">
        <v>1.293979749961522</v>
      </c>
      <c r="BR13" s="6">
        <v>6.3923393451025854</v>
      </c>
      <c r="BS13" s="6">
        <v>1</v>
      </c>
      <c r="BT13" s="6">
        <v>7.2558961215291304E-2</v>
      </c>
      <c r="BU13" s="6">
        <v>1</v>
      </c>
      <c r="BV13" s="6">
        <v>3.3400624973172713E-2</v>
      </c>
      <c r="BW13" s="6">
        <v>0.3431056924817949</v>
      </c>
      <c r="BX13" s="6">
        <v>0.23202985225446071</v>
      </c>
      <c r="BY13" s="6">
        <v>360.39619805941192</v>
      </c>
      <c r="BZ13" s="6">
        <v>3.801793457596033</v>
      </c>
      <c r="CA13" s="6">
        <v>0.91591306726123589</v>
      </c>
      <c r="CB13" s="6">
        <v>3.0955175397099962E-3</v>
      </c>
      <c r="CC13" s="6">
        <v>1</v>
      </c>
      <c r="CD13" s="6">
        <v>0.47030734647018968</v>
      </c>
      <c r="CE13" s="6">
        <v>0.95849320051261921</v>
      </c>
      <c r="CF13" s="6">
        <v>-6.6358251046486419E-3</v>
      </c>
      <c r="CG13" s="6">
        <v>-7.6778263499915012</v>
      </c>
      <c r="CH13" s="6">
        <v>201.05608047532189</v>
      </c>
      <c r="CI13" s="6">
        <v>5</v>
      </c>
      <c r="CJ13" s="6">
        <v>1.349250324548344E-2</v>
      </c>
      <c r="CK13" s="6">
        <v>0.93706655179130049</v>
      </c>
      <c r="CL13" s="6">
        <v>9.8846807638476031E-2</v>
      </c>
      <c r="CM13" s="6">
        <v>9.127307826581184</v>
      </c>
      <c r="CN13" s="6">
        <v>6.2092075549895426E-3</v>
      </c>
      <c r="CO13" s="6">
        <v>4.5781270696467988</v>
      </c>
      <c r="CP13" s="6">
        <v>1.293979749961522</v>
      </c>
      <c r="CQ13" s="6">
        <v>1.4728291938143E-2</v>
      </c>
      <c r="CR13" s="6">
        <v>1.4999999994164201E-2</v>
      </c>
      <c r="CS13" s="6">
        <v>0.43084584589133418</v>
      </c>
      <c r="CT13" s="6">
        <v>3.2672441188511212</v>
      </c>
      <c r="CU13" s="6">
        <v>-1.9440959203524441E-3</v>
      </c>
      <c r="CV13" s="6">
        <v>3.1694837413823507E-2</v>
      </c>
      <c r="CW13" s="6">
        <v>1</v>
      </c>
      <c r="CX13" s="6">
        <v>0.21016751600644129</v>
      </c>
      <c r="CY13" s="6">
        <v>106</v>
      </c>
      <c r="CZ13" s="6">
        <v>1.5595519973391999E-2</v>
      </c>
      <c r="DA13" s="6">
        <v>201.05608047532189</v>
      </c>
      <c r="DB13" s="6">
        <v>0</v>
      </c>
      <c r="DC13" s="6">
        <v>0</v>
      </c>
      <c r="DD13" s="6">
        <v>-1.9182420057512509E-3</v>
      </c>
      <c r="DE13" s="6">
        <v>-1.927014183179064E-3</v>
      </c>
    </row>
    <row r="14" spans="1:109">
      <c r="A14" s="14">
        <v>37287</v>
      </c>
      <c r="B14" s="6" t="s">
        <v>106</v>
      </c>
      <c r="C14" s="6">
        <v>-4.1351833343505904</v>
      </c>
      <c r="D14" s="6">
        <v>44</v>
      </c>
      <c r="E14" s="6">
        <v>1</v>
      </c>
      <c r="F14" s="6">
        <v>93.476919013125155</v>
      </c>
      <c r="G14" s="6">
        <v>0.99969575830811919</v>
      </c>
      <c r="H14" s="6">
        <v>0.2048910950332383</v>
      </c>
      <c r="I14" s="6">
        <v>4.248463948840645E-3</v>
      </c>
      <c r="J14" s="6">
        <v>559.01699437494744</v>
      </c>
      <c r="K14" s="6">
        <v>0.1237089491710172</v>
      </c>
      <c r="L14" s="6">
        <v>47.807394357276422</v>
      </c>
      <c r="M14" s="6">
        <v>3.93037080764771</v>
      </c>
      <c r="N14" s="6">
        <v>800</v>
      </c>
      <c r="O14" s="6">
        <v>4.2920969347823963</v>
      </c>
      <c r="P14" s="6">
        <v>18.050241953948269</v>
      </c>
      <c r="Q14" s="6">
        <v>0.91402399028189085</v>
      </c>
      <c r="R14" s="6">
        <v>9.6298814665622012E-2</v>
      </c>
      <c r="S14" s="6">
        <v>2.5000000000000001E-3</v>
      </c>
      <c r="T14" s="6">
        <v>0</v>
      </c>
      <c r="U14" s="6">
        <v>0.1874378017742685</v>
      </c>
      <c r="V14" s="6">
        <v>5.6304159381908914</v>
      </c>
      <c r="W14" s="6">
        <v>-0.36873164772987399</v>
      </c>
      <c r="X14" s="6">
        <v>26.067592975938659</v>
      </c>
      <c r="Y14" s="6">
        <v>1.3581403358037041</v>
      </c>
      <c r="Z14" s="6">
        <v>3.164281600440042</v>
      </c>
      <c r="AA14" s="6">
        <v>0.4095052188501655</v>
      </c>
      <c r="AB14" s="6">
        <v>85.10583775825414</v>
      </c>
      <c r="AC14" s="6">
        <v>3.4049660826495982</v>
      </c>
      <c r="AD14" s="6">
        <v>0</v>
      </c>
      <c r="AE14" s="6">
        <v>-34.543667163544491</v>
      </c>
      <c r="AF14" s="6">
        <v>28.82559954052471</v>
      </c>
      <c r="AG14" s="6">
        <v>18</v>
      </c>
      <c r="AH14" s="6">
        <v>1</v>
      </c>
      <c r="AI14" s="6">
        <v>0</v>
      </c>
      <c r="AJ14" s="6">
        <v>116.8461487664064</v>
      </c>
      <c r="AK14" s="6">
        <v>0.56313317255600626</v>
      </c>
      <c r="AL14" s="6">
        <v>0.37484905077647812</v>
      </c>
      <c r="AM14" s="6">
        <v>3.073710303414019</v>
      </c>
      <c r="AN14" s="6">
        <v>0</v>
      </c>
      <c r="AO14" s="6">
        <v>-32.543667163544491</v>
      </c>
      <c r="AP14" s="6">
        <v>1209.275007233419</v>
      </c>
      <c r="AQ14" s="6">
        <v>7.3238803710937503</v>
      </c>
      <c r="AR14" s="6">
        <v>20.21158362715677</v>
      </c>
      <c r="AS14" s="6">
        <v>0.23452220794665701</v>
      </c>
      <c r="AT14" s="6">
        <v>0.39500000000000002</v>
      </c>
      <c r="AU14" s="6">
        <v>0.4</v>
      </c>
      <c r="AV14" s="6">
        <v>4.3613873003882286E-3</v>
      </c>
      <c r="AW14" s="6">
        <v>0.18080648336463309</v>
      </c>
      <c r="AX14" s="6">
        <v>357.85570718040537</v>
      </c>
      <c r="AY14" s="6">
        <v>4.1308478680988197</v>
      </c>
      <c r="AZ14" s="6">
        <v>31227.156564200501</v>
      </c>
      <c r="BA14" s="6">
        <v>19.031112868774031</v>
      </c>
      <c r="BB14" s="6">
        <v>0.60543238412066536</v>
      </c>
      <c r="BC14" s="6">
        <v>0.15000014724286459</v>
      </c>
      <c r="BD14" s="6">
        <v>1</v>
      </c>
      <c r="BE14" s="6">
        <v>0.24074857898143021</v>
      </c>
      <c r="BF14" s="6">
        <v>4.7232028392965617</v>
      </c>
      <c r="BG14" s="6">
        <v>0</v>
      </c>
      <c r="BH14" s="6">
        <v>194.0351643768638</v>
      </c>
      <c r="BI14" s="6">
        <v>17.000000476837201</v>
      </c>
      <c r="BJ14" s="6">
        <v>1</v>
      </c>
      <c r="BK14" s="6">
        <v>1</v>
      </c>
      <c r="BL14" s="6">
        <v>4.8043136989289019E-2</v>
      </c>
      <c r="BM14" s="6">
        <v>0.6</v>
      </c>
      <c r="BN14" s="6">
        <v>0.11315183212127219</v>
      </c>
      <c r="BO14" s="6">
        <v>0</v>
      </c>
      <c r="BP14" s="6">
        <v>0.1248782846987113</v>
      </c>
      <c r="BQ14" s="6">
        <v>1.797969205985277</v>
      </c>
      <c r="BR14" s="6">
        <v>6.3923852223132123</v>
      </c>
      <c r="BS14" s="6">
        <v>1</v>
      </c>
      <c r="BT14" s="6">
        <v>7.2322695383412072E-2</v>
      </c>
      <c r="BU14" s="6">
        <v>1</v>
      </c>
      <c r="BV14" s="6">
        <v>5.2827250653570648E-2</v>
      </c>
      <c r="BW14" s="6">
        <v>0.78439685583115237</v>
      </c>
      <c r="BX14" s="6">
        <v>0.23206223047217431</v>
      </c>
      <c r="BY14" s="6">
        <v>360.43223767921791</v>
      </c>
      <c r="BZ14" s="6">
        <v>3.801794614616345</v>
      </c>
      <c r="CA14" s="6">
        <v>0.91616119144066466</v>
      </c>
      <c r="CB14" s="6">
        <v>9.4489369535774356E-3</v>
      </c>
      <c r="CC14" s="6">
        <v>1</v>
      </c>
      <c r="CD14" s="6">
        <v>0.46687048422647048</v>
      </c>
      <c r="CE14" s="6">
        <v>1.660862380915036</v>
      </c>
      <c r="CF14" s="6">
        <v>-6.6376772040982052E-3</v>
      </c>
      <c r="CG14" s="6">
        <v>-7.7052220501109474</v>
      </c>
      <c r="CH14" s="6">
        <v>201.15282885404321</v>
      </c>
      <c r="CI14" s="6">
        <v>5</v>
      </c>
      <c r="CJ14" s="6">
        <v>4.1890803478670482E-2</v>
      </c>
      <c r="CK14" s="6">
        <v>0.91374590607666784</v>
      </c>
      <c r="CL14" s="6">
        <v>9.812100996660178E-2</v>
      </c>
      <c r="CM14" s="6">
        <v>12.276797637540639</v>
      </c>
      <c r="CN14" s="6">
        <v>6.2088356981269662E-3</v>
      </c>
      <c r="CO14" s="6">
        <v>4.5716552012282534</v>
      </c>
      <c r="CP14" s="6">
        <v>1.797969205985277</v>
      </c>
      <c r="CQ14" s="6">
        <v>4.4959074233374093E-2</v>
      </c>
      <c r="CR14" s="6">
        <v>1.4999999994427729E-2</v>
      </c>
      <c r="CS14" s="6">
        <v>0.43500850580692768</v>
      </c>
      <c r="CT14" s="6">
        <v>5.7981212514770277</v>
      </c>
      <c r="CU14" s="6">
        <v>-1.9439794923858981E-3</v>
      </c>
      <c r="CV14" s="6">
        <v>9.674837872123021E-2</v>
      </c>
      <c r="CW14" s="6">
        <v>1</v>
      </c>
      <c r="CX14" s="6">
        <v>0.21014433354872181</v>
      </c>
      <c r="CY14" s="6">
        <v>106</v>
      </c>
      <c r="CZ14" s="6">
        <v>1.559458598929239E-2</v>
      </c>
      <c r="DA14" s="6">
        <v>201.15282885404321</v>
      </c>
      <c r="DB14" s="6">
        <v>0</v>
      </c>
      <c r="DC14" s="6">
        <v>0</v>
      </c>
      <c r="DD14" s="6">
        <v>-1.9181271261232791E-3</v>
      </c>
      <c r="DE14" s="6">
        <v>-1.9268987782031549E-3</v>
      </c>
    </row>
    <row r="15" spans="1:109">
      <c r="A15" s="14">
        <v>37315</v>
      </c>
      <c r="B15" s="6" t="s">
        <v>106</v>
      </c>
      <c r="C15" s="6">
        <v>1.17538607120514</v>
      </c>
      <c r="D15" s="6">
        <v>44.083333333333343</v>
      </c>
      <c r="E15" s="6">
        <v>1</v>
      </c>
      <c r="F15" s="6">
        <v>93.67412575631748</v>
      </c>
      <c r="G15" s="6">
        <v>0.99969344320210218</v>
      </c>
      <c r="H15" s="6">
        <v>0.90591817197055846</v>
      </c>
      <c r="I15" s="6">
        <v>6.0455678518159684E-3</v>
      </c>
      <c r="J15" s="6">
        <v>559.01699437494744</v>
      </c>
      <c r="K15" s="6">
        <v>0.17272478527387061</v>
      </c>
      <c r="L15" s="6">
        <v>47.863304613569788</v>
      </c>
      <c r="M15" s="6">
        <v>8.8214282989502006</v>
      </c>
      <c r="N15" s="6">
        <v>800</v>
      </c>
      <c r="O15" s="6">
        <v>4.2920969347823963</v>
      </c>
      <c r="P15" s="6">
        <v>18.165173904146862</v>
      </c>
      <c r="Q15" s="6">
        <v>0.88932647706506485</v>
      </c>
      <c r="R15" s="6">
        <v>0.42578154082616237</v>
      </c>
      <c r="S15" s="6">
        <v>2.5000000000000001E-3</v>
      </c>
      <c r="T15" s="6">
        <v>0</v>
      </c>
      <c r="U15" s="6">
        <v>0.26170422011192518</v>
      </c>
      <c r="V15" s="6">
        <v>5.6326539797465491</v>
      </c>
      <c r="W15" s="6">
        <v>4.8636779785156197</v>
      </c>
      <c r="X15" s="6">
        <v>26.11601808125549</v>
      </c>
      <c r="Y15" s="6">
        <v>1.3555554872225071</v>
      </c>
      <c r="Z15" s="6">
        <v>3.1582592560697411</v>
      </c>
      <c r="AA15" s="6">
        <v>0.74313743969192703</v>
      </c>
      <c r="AB15" s="6">
        <v>121.7796909205456</v>
      </c>
      <c r="AC15" s="6">
        <v>4.9892336881489179</v>
      </c>
      <c r="AD15" s="6">
        <v>0</v>
      </c>
      <c r="AE15" s="6">
        <v>-34.138861913125147</v>
      </c>
      <c r="AF15" s="6">
        <v>28.843243544109281</v>
      </c>
      <c r="AG15" s="6">
        <v>9</v>
      </c>
      <c r="AH15" s="6">
        <v>1</v>
      </c>
      <c r="AI15" s="6">
        <v>0</v>
      </c>
      <c r="AJ15" s="6">
        <v>117.0926571953968</v>
      </c>
      <c r="AK15" s="6">
        <v>0.83364015176400919</v>
      </c>
      <c r="AL15" s="6">
        <v>0.3776245307587473</v>
      </c>
      <c r="AM15" s="6">
        <v>12.479181181021509</v>
      </c>
      <c r="AN15" s="6">
        <v>0</v>
      </c>
      <c r="AO15" s="6">
        <v>-32.138861913125147</v>
      </c>
      <c r="AP15" s="6">
        <v>1211.9624935174661</v>
      </c>
      <c r="AQ15" s="6">
        <v>11.5174580078125</v>
      </c>
      <c r="AR15" s="6">
        <v>20.23038934529156</v>
      </c>
      <c r="AS15" s="6">
        <v>0.231694851276568</v>
      </c>
      <c r="AT15" s="6">
        <v>0.39500000000000002</v>
      </c>
      <c r="AU15" s="6">
        <v>0.7</v>
      </c>
      <c r="AV15" s="6">
        <v>1.347643516120499E-2</v>
      </c>
      <c r="AW15" s="6">
        <v>0.1786277908328491</v>
      </c>
      <c r="AX15" s="6">
        <v>351.4348797989482</v>
      </c>
      <c r="AY15" s="6">
        <v>4.1317824756381709</v>
      </c>
      <c r="AZ15" s="6">
        <v>36316.650323762362</v>
      </c>
      <c r="BA15" s="6">
        <v>19.039510762169382</v>
      </c>
      <c r="BB15" s="6">
        <v>0.6054327526297284</v>
      </c>
      <c r="BC15" s="6">
        <v>0.15000014305114609</v>
      </c>
      <c r="BD15" s="6">
        <v>1</v>
      </c>
      <c r="BE15" s="6">
        <v>0.74389922089851512</v>
      </c>
      <c r="BF15" s="6">
        <v>41.028938809549913</v>
      </c>
      <c r="BG15" s="6">
        <v>0</v>
      </c>
      <c r="BH15" s="6">
        <v>194.2781308737332</v>
      </c>
      <c r="BI15" s="6">
        <v>69.861364364623995</v>
      </c>
      <c r="BJ15" s="6">
        <v>1</v>
      </c>
      <c r="BK15" s="6">
        <v>1</v>
      </c>
      <c r="BL15" s="6">
        <v>4.7464223989764638E-2</v>
      </c>
      <c r="BM15" s="6">
        <v>0.6</v>
      </c>
      <c r="BN15" s="6">
        <v>0.34963263382230209</v>
      </c>
      <c r="BO15" s="6">
        <v>0</v>
      </c>
      <c r="BP15" s="6">
        <v>0.1248617388057516</v>
      </c>
      <c r="BQ15" s="6">
        <v>2.3458174018305771</v>
      </c>
      <c r="BR15" s="6">
        <v>6.3925885695984261</v>
      </c>
      <c r="BS15" s="6">
        <v>1</v>
      </c>
      <c r="BT15" s="6">
        <v>7.2200967815793091E-2</v>
      </c>
      <c r="BU15" s="6">
        <v>1</v>
      </c>
      <c r="BV15" s="6">
        <v>0.16193729980887001</v>
      </c>
      <c r="BW15" s="6">
        <v>1.476745478845886</v>
      </c>
      <c r="BX15" s="6">
        <v>0.23204915164312931</v>
      </c>
      <c r="BY15" s="6">
        <v>360.46828090298578</v>
      </c>
      <c r="BZ15" s="6">
        <v>3.8017999948686181</v>
      </c>
      <c r="CA15" s="6">
        <v>0.93150090641306038</v>
      </c>
      <c r="CB15" s="6">
        <v>4.1441879619463842E-2</v>
      </c>
      <c r="CC15" s="6">
        <v>1</v>
      </c>
      <c r="CD15" s="6">
        <v>0.46316414471531642</v>
      </c>
      <c r="CE15" s="6">
        <v>3.7467541398418192</v>
      </c>
      <c r="CF15" s="6">
        <v>-6.6369290375492794E-3</v>
      </c>
      <c r="CG15" s="6">
        <v>-7.7052220501109474</v>
      </c>
      <c r="CH15" s="6">
        <v>201.5771987156426</v>
      </c>
      <c r="CI15" s="6">
        <v>5</v>
      </c>
      <c r="CJ15" s="6">
        <v>0.18713291801437951</v>
      </c>
      <c r="CK15" s="6">
        <v>0.88905384798797005</v>
      </c>
      <c r="CL15" s="6">
        <v>9.7331320514863928E-2</v>
      </c>
      <c r="CM15" s="6">
        <v>28.832425555074099</v>
      </c>
      <c r="CN15" s="6">
        <v>6.2071905133712704E-3</v>
      </c>
      <c r="CO15" s="6">
        <v>4.5726396684077706</v>
      </c>
      <c r="CP15" s="6">
        <v>2.3458174018305771</v>
      </c>
      <c r="CQ15" s="6">
        <v>0.19720674319231909</v>
      </c>
      <c r="CR15" s="6">
        <v>1.499999999467937E-2</v>
      </c>
      <c r="CS15" s="6">
        <v>0.4395045347698196</v>
      </c>
      <c r="CT15" s="6">
        <v>11.36401068590367</v>
      </c>
      <c r="CU15" s="6">
        <v>-1.9434643868843581E-3</v>
      </c>
      <c r="CV15" s="6">
        <v>0.42436986159941631</v>
      </c>
      <c r="CW15" s="6">
        <v>1</v>
      </c>
      <c r="CX15" s="6">
        <v>0.2100418254622298</v>
      </c>
      <c r="CY15" s="6">
        <v>106</v>
      </c>
      <c r="CZ15" s="6">
        <v>1.559045381759574E-2</v>
      </c>
      <c r="DA15" s="6">
        <v>201.5771987156426</v>
      </c>
      <c r="DB15" s="6">
        <v>0</v>
      </c>
      <c r="DC15" s="6">
        <v>0</v>
      </c>
      <c r="DD15" s="6">
        <v>-1.9176188708463131E-3</v>
      </c>
      <c r="DE15" s="6">
        <v>-1.9263881986597759E-3</v>
      </c>
    </row>
    <row r="16" spans="1:109">
      <c r="A16" s="14">
        <v>37346</v>
      </c>
      <c r="B16" s="6" t="s">
        <v>106</v>
      </c>
      <c r="C16" s="6">
        <v>1.73786020278931</v>
      </c>
      <c r="D16" s="6">
        <v>44.166666666666657</v>
      </c>
      <c r="E16" s="6">
        <v>1</v>
      </c>
      <c r="F16" s="6">
        <v>93.98374301752358</v>
      </c>
      <c r="G16" s="6">
        <v>0.9996911149154516</v>
      </c>
      <c r="H16" s="6">
        <v>1.4508896843889161</v>
      </c>
      <c r="I16" s="6">
        <v>6.2596091809791589E-3</v>
      </c>
      <c r="J16" s="6">
        <v>559.01699437494744</v>
      </c>
      <c r="K16" s="6">
        <v>0.1776220303817834</v>
      </c>
      <c r="L16" s="6">
        <v>47.951193887764937</v>
      </c>
      <c r="M16" s="6">
        <v>12.3519611358643</v>
      </c>
      <c r="N16" s="6">
        <v>800</v>
      </c>
      <c r="O16" s="6">
        <v>4.2920969347823963</v>
      </c>
      <c r="P16" s="6">
        <v>18.39978152424862</v>
      </c>
      <c r="Q16" s="6">
        <v>0.83051325869130599</v>
      </c>
      <c r="R16" s="6">
        <v>0.68191815166279035</v>
      </c>
      <c r="S16" s="6">
        <v>2.5000000000000001E-3</v>
      </c>
      <c r="T16" s="6">
        <v>0</v>
      </c>
      <c r="U16" s="6">
        <v>0.26912428845724751</v>
      </c>
      <c r="V16" s="6">
        <v>5.6361657316849199</v>
      </c>
      <c r="W16" s="6">
        <v>6.7701187133789098</v>
      </c>
      <c r="X16" s="6">
        <v>26.192099791710412</v>
      </c>
      <c r="Y16" s="6">
        <v>1.363134766390601</v>
      </c>
      <c r="Z16" s="6">
        <v>3.175917941983085</v>
      </c>
      <c r="AA16" s="6">
        <v>0.83067263502030997</v>
      </c>
      <c r="AB16" s="6">
        <v>196.18440877841439</v>
      </c>
      <c r="AC16" s="6">
        <v>9.6541620148574108</v>
      </c>
      <c r="AD16" s="6">
        <v>0</v>
      </c>
      <c r="AE16" s="6">
        <v>-33.908606386990819</v>
      </c>
      <c r="AF16" s="6">
        <v>28.870969756055459</v>
      </c>
      <c r="AG16" s="6">
        <v>10</v>
      </c>
      <c r="AH16" s="6">
        <v>1</v>
      </c>
      <c r="AI16" s="6">
        <v>0</v>
      </c>
      <c r="AJ16" s="6">
        <v>117.4796787719045</v>
      </c>
      <c r="AK16" s="6">
        <v>0.92604428324609978</v>
      </c>
      <c r="AL16" s="6">
        <v>0.38507362333406042</v>
      </c>
      <c r="AM16" s="6">
        <v>9.8058301935224268</v>
      </c>
      <c r="AN16" s="6">
        <v>0</v>
      </c>
      <c r="AO16" s="6">
        <v>-31.908606386990819</v>
      </c>
      <c r="AP16" s="6">
        <v>1215.8364908766689</v>
      </c>
      <c r="AQ16" s="6">
        <v>16.434595703125002</v>
      </c>
      <c r="AR16" s="6">
        <v>20.259900330305129</v>
      </c>
      <c r="AS16" s="6">
        <v>0.23124768368407611</v>
      </c>
      <c r="AT16" s="6">
        <v>0.39500000000000002</v>
      </c>
      <c r="AU16" s="6">
        <v>0.66666666666666674</v>
      </c>
      <c r="AV16" s="6">
        <v>1.3397717778139079E-2</v>
      </c>
      <c r="AW16" s="6">
        <v>0.1782878217004078</v>
      </c>
      <c r="AX16" s="6">
        <v>347.7970979039448</v>
      </c>
      <c r="AY16" s="6">
        <v>4.1332486630628109</v>
      </c>
      <c r="AZ16" s="6">
        <v>41958.742835275407</v>
      </c>
      <c r="BA16" s="6">
        <v>19.052680944602631</v>
      </c>
      <c r="BB16" s="6">
        <v>0.60543446623268626</v>
      </c>
      <c r="BC16" s="6">
        <v>0.15000013897875761</v>
      </c>
      <c r="BD16" s="6">
        <v>1</v>
      </c>
      <c r="BE16" s="6">
        <v>0.73955402135327719</v>
      </c>
      <c r="BF16" s="6">
        <v>12.176634586872719</v>
      </c>
      <c r="BG16" s="6">
        <v>0</v>
      </c>
      <c r="BH16" s="6">
        <v>194.74831606659669</v>
      </c>
      <c r="BI16" s="6">
        <v>55</v>
      </c>
      <c r="BJ16" s="6">
        <v>1</v>
      </c>
      <c r="BK16" s="6">
        <v>1</v>
      </c>
      <c r="BL16" s="6">
        <v>4.7373888825001001E-2</v>
      </c>
      <c r="BM16" s="6">
        <v>0.6</v>
      </c>
      <c r="BN16" s="6">
        <v>0.34759039003604031</v>
      </c>
      <c r="BO16" s="6">
        <v>0</v>
      </c>
      <c r="BP16" s="6">
        <v>0.1248357907105565</v>
      </c>
      <c r="BQ16" s="6">
        <v>3.7142277069328462</v>
      </c>
      <c r="BR16" s="6">
        <v>6.3929043663568166</v>
      </c>
      <c r="BS16" s="6">
        <v>1</v>
      </c>
      <c r="BT16" s="6">
        <v>7.2660695616587445E-2</v>
      </c>
      <c r="BU16" s="6">
        <v>1</v>
      </c>
      <c r="BV16" s="6">
        <v>0.15781950417670729</v>
      </c>
      <c r="BW16" s="6">
        <v>1.5923973865299059</v>
      </c>
      <c r="BX16" s="6">
        <v>0.2320026756503841</v>
      </c>
      <c r="BY16" s="6">
        <v>360.5043277310761</v>
      </c>
      <c r="BZ16" s="6">
        <v>3.801806603579478</v>
      </c>
      <c r="CA16" s="6">
        <v>0.95125701150323838</v>
      </c>
      <c r="CB16" s="6">
        <v>6.5032574738344923E-2</v>
      </c>
      <c r="CC16" s="6">
        <v>1</v>
      </c>
      <c r="CD16" s="6">
        <v>0.45403874416764972</v>
      </c>
      <c r="CE16" s="6">
        <v>2.9187486998847598</v>
      </c>
      <c r="CF16" s="6">
        <v>-6.6342707474943124E-3</v>
      </c>
      <c r="CG16" s="6">
        <v>-7.7052220501109474</v>
      </c>
      <c r="CH16" s="6">
        <v>202.2434645649397</v>
      </c>
      <c r="CI16" s="6">
        <v>5</v>
      </c>
      <c r="CJ16" s="6">
        <v>0.30726831571834717</v>
      </c>
      <c r="CK16" s="6">
        <v>0.83025672553317653</v>
      </c>
      <c r="CL16" s="6">
        <v>9.5367126655551526E-2</v>
      </c>
      <c r="CM16" s="6">
        <v>42.823365413127277</v>
      </c>
      <c r="CN16" s="6">
        <v>6.2046108915260459E-3</v>
      </c>
      <c r="CO16" s="6">
        <v>4.5790973109042961</v>
      </c>
      <c r="CP16" s="6">
        <v>3.7142277069328462</v>
      </c>
      <c r="CQ16" s="6">
        <v>0.30961726120609823</v>
      </c>
      <c r="CR16" s="6">
        <v>1.499999999491964E-2</v>
      </c>
      <c r="CS16" s="6">
        <v>0.4505941291767987</v>
      </c>
      <c r="CT16" s="6">
        <v>23.36337320474745</v>
      </c>
      <c r="CU16" s="6">
        <v>-1.942656710178283E-3</v>
      </c>
      <c r="CV16" s="6">
        <v>0.66626584929716159</v>
      </c>
      <c r="CW16" s="6">
        <v>1</v>
      </c>
      <c r="CX16" s="6">
        <v>0.20988125636789751</v>
      </c>
      <c r="CY16" s="6">
        <v>106</v>
      </c>
      <c r="CZ16" s="6">
        <v>1.558397464232986E-2</v>
      </c>
      <c r="DA16" s="6">
        <v>202.2434645649397</v>
      </c>
      <c r="DB16" s="6">
        <v>0</v>
      </c>
      <c r="DC16" s="6">
        <v>0</v>
      </c>
      <c r="DD16" s="6">
        <v>-1.9168219351764009E-3</v>
      </c>
      <c r="DE16" s="6">
        <v>-1.925587618579474E-3</v>
      </c>
    </row>
    <row r="17" spans="1:109">
      <c r="A17" s="14">
        <v>37376</v>
      </c>
      <c r="B17" s="6" t="s">
        <v>106</v>
      </c>
      <c r="C17" s="6">
        <v>3.5636935234069802</v>
      </c>
      <c r="D17" s="6">
        <v>44.25</v>
      </c>
      <c r="E17" s="6">
        <v>1</v>
      </c>
      <c r="F17" s="6">
        <v>94.504237387084515</v>
      </c>
      <c r="G17" s="6">
        <v>0.99968877339833773</v>
      </c>
      <c r="H17" s="6">
        <v>2.4619840330246721</v>
      </c>
      <c r="I17" s="6">
        <v>6.4009925527375002E-3</v>
      </c>
      <c r="J17" s="6">
        <v>559.01699437494744</v>
      </c>
      <c r="K17" s="6">
        <v>0.18032477058401239</v>
      </c>
      <c r="L17" s="6">
        <v>48.09874083254612</v>
      </c>
      <c r="M17" s="6">
        <v>14.5947160720825</v>
      </c>
      <c r="N17" s="6">
        <v>800</v>
      </c>
      <c r="O17" s="6">
        <v>4.2920969347823963</v>
      </c>
      <c r="P17" s="6">
        <v>18.85357851189643</v>
      </c>
      <c r="Q17" s="6">
        <v>0.8040008393812319</v>
      </c>
      <c r="R17" s="6">
        <v>1.157132495521596</v>
      </c>
      <c r="S17" s="6">
        <v>2.5000000000000001E-3</v>
      </c>
      <c r="T17" s="6">
        <v>0</v>
      </c>
      <c r="U17" s="6">
        <v>0.2732193493697157</v>
      </c>
      <c r="V17" s="6">
        <v>5.6420521333333857</v>
      </c>
      <c r="W17" s="6">
        <v>8.8023109436035192</v>
      </c>
      <c r="X17" s="6">
        <v>26.32002572775222</v>
      </c>
      <c r="Y17" s="6">
        <v>1.389575475479472</v>
      </c>
      <c r="Z17" s="6">
        <v>3.2375211850846091</v>
      </c>
      <c r="AA17" s="6">
        <v>0.90397162590055835</v>
      </c>
      <c r="AB17" s="6">
        <v>234.07107546130939</v>
      </c>
      <c r="AC17" s="6">
        <v>12.06029865956747</v>
      </c>
      <c r="AD17" s="6">
        <v>0</v>
      </c>
      <c r="AE17" s="6">
        <v>-33.329476445324772</v>
      </c>
      <c r="AF17" s="6">
        <v>28.91745997287693</v>
      </c>
      <c r="AG17" s="6">
        <v>3</v>
      </c>
      <c r="AH17" s="6">
        <v>1</v>
      </c>
      <c r="AI17" s="6">
        <v>0</v>
      </c>
      <c r="AJ17" s="6">
        <v>118.1302967338556</v>
      </c>
      <c r="AK17" s="6">
        <v>0.97275046735526238</v>
      </c>
      <c r="AL17" s="6">
        <v>0.40898668434756158</v>
      </c>
      <c r="AM17" s="6">
        <v>9.7266719761250684</v>
      </c>
      <c r="AN17" s="6">
        <v>0</v>
      </c>
      <c r="AO17" s="6">
        <v>-31.329476445324769</v>
      </c>
      <c r="AP17" s="6">
        <v>1221.9278405530081</v>
      </c>
      <c r="AQ17" s="6">
        <v>19.077318359374999</v>
      </c>
      <c r="AR17" s="6">
        <v>20.309424775764779</v>
      </c>
      <c r="AS17" s="6">
        <v>0.2325311002211925</v>
      </c>
      <c r="AT17" s="6">
        <v>0.39500000000000002</v>
      </c>
      <c r="AU17" s="6">
        <v>0.9</v>
      </c>
      <c r="AV17" s="6">
        <v>1.9054537144609831E-2</v>
      </c>
      <c r="AW17" s="6">
        <v>0.17928467737004</v>
      </c>
      <c r="AX17" s="6">
        <v>338.59295158832418</v>
      </c>
      <c r="AY17" s="6">
        <v>4.1357054053718487</v>
      </c>
      <c r="AZ17" s="6">
        <v>48317.652769134147</v>
      </c>
      <c r="BA17" s="6">
        <v>19.07476012858811</v>
      </c>
      <c r="BB17" s="6">
        <v>0.60543657110133542</v>
      </c>
      <c r="BC17" s="6">
        <v>0.15000013502230219</v>
      </c>
      <c r="BD17" s="6">
        <v>1</v>
      </c>
      <c r="BE17" s="6">
        <v>1.051810450382463</v>
      </c>
      <c r="BF17" s="6">
        <v>1.5800211393082291</v>
      </c>
      <c r="BG17" s="6">
        <v>0</v>
      </c>
      <c r="BH17" s="6">
        <v>195.6429046284604</v>
      </c>
      <c r="BI17" s="6">
        <v>54.252667427063002</v>
      </c>
      <c r="BJ17" s="6">
        <v>1</v>
      </c>
      <c r="BK17" s="6">
        <v>1</v>
      </c>
      <c r="BL17" s="6">
        <v>4.763876911434007E-2</v>
      </c>
      <c r="BM17" s="6">
        <v>0.6</v>
      </c>
      <c r="BN17" s="6">
        <v>0.49435091167975742</v>
      </c>
      <c r="BO17" s="6">
        <v>0</v>
      </c>
      <c r="BP17" s="6">
        <v>0.1247922833268218</v>
      </c>
      <c r="BQ17" s="6">
        <v>4.3630993159441651</v>
      </c>
      <c r="BR17" s="6">
        <v>6.393433814841563</v>
      </c>
      <c r="BS17" s="6">
        <v>1</v>
      </c>
      <c r="BT17" s="6">
        <v>7.3599126096994483E-2</v>
      </c>
      <c r="BU17" s="6">
        <v>1</v>
      </c>
      <c r="BV17" s="6">
        <v>0.222365949545511</v>
      </c>
      <c r="BW17" s="6">
        <v>2.196837594223179</v>
      </c>
      <c r="BX17" s="6">
        <v>0.2318941620141893</v>
      </c>
      <c r="BY17" s="6">
        <v>360.5403781638492</v>
      </c>
      <c r="BZ17" s="6">
        <v>3.8018179734772661</v>
      </c>
      <c r="CA17" s="6">
        <v>1.00604488600746</v>
      </c>
      <c r="CB17" s="6">
        <v>0.1092420122158648</v>
      </c>
      <c r="CC17" s="6">
        <v>1</v>
      </c>
      <c r="CD17" s="6">
        <v>0.4498139768569106</v>
      </c>
      <c r="CE17" s="6">
        <v>3.7465021279025672</v>
      </c>
      <c r="CF17" s="6">
        <v>-6.6280661597211262E-3</v>
      </c>
      <c r="CG17" s="6">
        <v>-7.7052220501109474</v>
      </c>
      <c r="CH17" s="6">
        <v>203.36351650339779</v>
      </c>
      <c r="CI17" s="6">
        <v>5</v>
      </c>
      <c r="CJ17" s="6">
        <v>0.52739611374480078</v>
      </c>
      <c r="CK17" s="6">
        <v>0.80375061293225769</v>
      </c>
      <c r="CL17" s="6">
        <v>9.4407522594568805E-2</v>
      </c>
      <c r="CM17" s="6">
        <v>52.672646287754752</v>
      </c>
      <c r="CN17" s="6">
        <v>6.2002868215617259E-3</v>
      </c>
      <c r="CO17" s="6">
        <v>4.5957856836926059</v>
      </c>
      <c r="CP17" s="6">
        <v>4.3630993159441651</v>
      </c>
      <c r="CQ17" s="6">
        <v>0.5204943695609302</v>
      </c>
      <c r="CR17" s="6">
        <v>1.499999999514906E-2</v>
      </c>
      <c r="CS17" s="6">
        <v>0.4557785005485207</v>
      </c>
      <c r="CT17" s="6">
        <v>30.885675652062211</v>
      </c>
      <c r="CU17" s="6">
        <v>-1.9413028487229359E-3</v>
      </c>
      <c r="CV17" s="6">
        <v>1.12005193845809</v>
      </c>
      <c r="CW17" s="6">
        <v>1</v>
      </c>
      <c r="CX17" s="6">
        <v>0.2096125932218055</v>
      </c>
      <c r="CY17" s="6">
        <v>106</v>
      </c>
      <c r="CZ17" s="6">
        <v>1.5573113977921769E-2</v>
      </c>
      <c r="DA17" s="6">
        <v>203.36351650339779</v>
      </c>
      <c r="DB17" s="6">
        <v>0</v>
      </c>
      <c r="DC17" s="6">
        <v>0</v>
      </c>
      <c r="DD17" s="6">
        <v>-1.915486078294841E-3</v>
      </c>
      <c r="DE17" s="6">
        <v>-1.9242456527848841E-3</v>
      </c>
    </row>
    <row r="18" spans="1:109">
      <c r="A18" s="14">
        <v>37407</v>
      </c>
      <c r="B18" s="6" t="s">
        <v>106</v>
      </c>
      <c r="C18" s="6">
        <v>7.4262952804565403</v>
      </c>
      <c r="D18" s="6">
        <v>44.333333333333343</v>
      </c>
      <c r="E18" s="6">
        <v>1</v>
      </c>
      <c r="F18" s="6">
        <v>95.224965595025907</v>
      </c>
      <c r="G18" s="6">
        <v>0.99968641860083807</v>
      </c>
      <c r="H18" s="6">
        <v>3.4348787973657262</v>
      </c>
      <c r="I18" s="6">
        <v>6.5321983045718837E-3</v>
      </c>
      <c r="J18" s="6">
        <v>559.01699437494744</v>
      </c>
      <c r="K18" s="6">
        <v>0.1817672438579454</v>
      </c>
      <c r="L18" s="6">
        <v>48.302606046267641</v>
      </c>
      <c r="M18" s="6">
        <v>17.582880020141602</v>
      </c>
      <c r="N18" s="6">
        <v>800</v>
      </c>
      <c r="O18" s="6">
        <v>4.2920969347823963</v>
      </c>
      <c r="P18" s="6">
        <v>19.520755315994641</v>
      </c>
      <c r="Q18" s="6">
        <v>0.78294543782053883</v>
      </c>
      <c r="R18" s="6">
        <v>1.6143930347618911</v>
      </c>
      <c r="S18" s="6">
        <v>2.5000000000000001E-3</v>
      </c>
      <c r="T18" s="6">
        <v>0</v>
      </c>
      <c r="U18" s="6">
        <v>0.27540491493628078</v>
      </c>
      <c r="V18" s="6">
        <v>5.6501636594607687</v>
      </c>
      <c r="W18" s="6">
        <v>12.298301696777299</v>
      </c>
      <c r="X18" s="6">
        <v>26.497079074881341</v>
      </c>
      <c r="Y18" s="6">
        <v>1.433574143546605</v>
      </c>
      <c r="Z18" s="6">
        <v>3.3400320759980362</v>
      </c>
      <c r="AA18" s="6">
        <v>0.98175206569590889</v>
      </c>
      <c r="AB18" s="6">
        <v>277.90441584154007</v>
      </c>
      <c r="AC18" s="6">
        <v>14.61601206225599</v>
      </c>
      <c r="AD18" s="6">
        <v>0</v>
      </c>
      <c r="AE18" s="6">
        <v>-32.862668073684212</v>
      </c>
      <c r="AF18" s="6">
        <v>28.981591214608379</v>
      </c>
      <c r="AG18" s="6">
        <v>0</v>
      </c>
      <c r="AH18" s="6">
        <v>1</v>
      </c>
      <c r="AI18" s="6">
        <v>0</v>
      </c>
      <c r="AJ18" s="6">
        <v>119.0312069937824</v>
      </c>
      <c r="AK18" s="6">
        <v>0.99999117638475354</v>
      </c>
      <c r="AL18" s="6">
        <v>0.45461948906579691</v>
      </c>
      <c r="AM18" s="6">
        <v>27.779863195108302</v>
      </c>
      <c r="AN18" s="6">
        <v>0</v>
      </c>
      <c r="AO18" s="6">
        <v>-30.862668073684208</v>
      </c>
      <c r="AP18" s="6">
        <v>1230.125663619481</v>
      </c>
      <c r="AQ18" s="6">
        <v>19.719037109375002</v>
      </c>
      <c r="AR18" s="6">
        <v>20.377770572153651</v>
      </c>
      <c r="AS18" s="6">
        <v>0.2370251578128332</v>
      </c>
      <c r="AT18" s="6">
        <v>0.39500000000000002</v>
      </c>
      <c r="AU18" s="6">
        <v>1</v>
      </c>
      <c r="AV18" s="6">
        <v>2.2391175390732179E-2</v>
      </c>
      <c r="AW18" s="6">
        <v>0.1827622601559192</v>
      </c>
      <c r="AX18" s="6">
        <v>331.17901897339362</v>
      </c>
      <c r="AY18" s="6">
        <v>4.1390890150033526</v>
      </c>
      <c r="AZ18" s="6">
        <v>53778.263450064143</v>
      </c>
      <c r="BA18" s="6">
        <v>19.105183937971749</v>
      </c>
      <c r="BB18" s="6">
        <v>0.60544019241243396</v>
      </c>
      <c r="BC18" s="6">
        <v>0.1500001311784793</v>
      </c>
      <c r="BD18" s="6">
        <v>1</v>
      </c>
      <c r="BE18" s="6">
        <v>1.235992881568416</v>
      </c>
      <c r="BF18" s="6">
        <v>69.514068270635306</v>
      </c>
      <c r="BG18" s="6">
        <v>0</v>
      </c>
      <c r="BH18" s="6">
        <v>196.9400458834406</v>
      </c>
      <c r="BI18" s="6">
        <v>151.999998092651</v>
      </c>
      <c r="BJ18" s="6">
        <v>1</v>
      </c>
      <c r="BK18" s="6">
        <v>1</v>
      </c>
      <c r="BL18" s="6">
        <v>4.8562817761273323E-2</v>
      </c>
      <c r="BM18" s="6">
        <v>0.6</v>
      </c>
      <c r="BN18" s="6">
        <v>0.58091665433715567</v>
      </c>
      <c r="BO18" s="6">
        <v>0</v>
      </c>
      <c r="BP18" s="6">
        <v>0.1247323222366248</v>
      </c>
      <c r="BQ18" s="6">
        <v>4.8938453783603002</v>
      </c>
      <c r="BR18" s="6">
        <v>6.3941603051212947</v>
      </c>
      <c r="BS18" s="6">
        <v>1</v>
      </c>
      <c r="BT18" s="6">
        <v>7.5414314047585709E-2</v>
      </c>
      <c r="BU18" s="6">
        <v>1</v>
      </c>
      <c r="BV18" s="6">
        <v>0.25934392073580781</v>
      </c>
      <c r="BW18" s="6">
        <v>1.957173833459056</v>
      </c>
      <c r="BX18" s="6">
        <v>0.23172779281693889</v>
      </c>
      <c r="BY18" s="6">
        <v>360.57643220166563</v>
      </c>
      <c r="BZ18" s="6">
        <v>3.801832299613753</v>
      </c>
      <c r="CA18" s="6">
        <v>1.102093644383116</v>
      </c>
      <c r="CB18" s="6">
        <v>0.1510737086747001</v>
      </c>
      <c r="CC18" s="6">
        <v>1</v>
      </c>
      <c r="CD18" s="6">
        <v>0.44643912134302211</v>
      </c>
      <c r="CE18" s="6">
        <v>4.0269165315263713</v>
      </c>
      <c r="CF18" s="6">
        <v>-6.6185591460361957E-3</v>
      </c>
      <c r="CG18" s="6">
        <v>-7.7052220501109474</v>
      </c>
      <c r="CH18" s="6">
        <v>204.91445130204011</v>
      </c>
      <c r="CI18" s="6">
        <v>5</v>
      </c>
      <c r="CJ18" s="6">
        <v>0.74259111814579759</v>
      </c>
      <c r="CK18" s="6">
        <v>0.78269992069467964</v>
      </c>
      <c r="CL18" s="6">
        <v>9.357926194037508E-2</v>
      </c>
      <c r="CM18" s="6">
        <v>82.48592982201572</v>
      </c>
      <c r="CN18" s="6">
        <v>6.1943299365579624E-3</v>
      </c>
      <c r="CO18" s="6">
        <v>4.6221304804971446</v>
      </c>
      <c r="CP18" s="6">
        <v>4.8938453783603002</v>
      </c>
      <c r="CQ18" s="6">
        <v>0.72072820794139358</v>
      </c>
      <c r="CR18" s="6">
        <v>1.4999999995368119E-2</v>
      </c>
      <c r="CS18" s="6">
        <v>0.45998161671660293</v>
      </c>
      <c r="CT18" s="6">
        <v>40.090054564651439</v>
      </c>
      <c r="CU18" s="6">
        <v>-1.939437754710332E-3</v>
      </c>
      <c r="CV18" s="6">
        <v>1.5509347986422879</v>
      </c>
      <c r="CW18" s="6">
        <v>1</v>
      </c>
      <c r="CX18" s="6">
        <v>0.20924346154294751</v>
      </c>
      <c r="CY18" s="6">
        <v>106</v>
      </c>
      <c r="CZ18" s="6">
        <v>1.555815221054121E-2</v>
      </c>
      <c r="DA18" s="6">
        <v>204.91445130204011</v>
      </c>
      <c r="DB18" s="6">
        <v>0</v>
      </c>
      <c r="DC18" s="6">
        <v>0</v>
      </c>
      <c r="DD18" s="6">
        <v>-1.913645787575542E-3</v>
      </c>
      <c r="DE18" s="6">
        <v>-1.922396946361695E-3</v>
      </c>
    </row>
    <row r="19" spans="1:109">
      <c r="A19" s="14">
        <v>37437</v>
      </c>
      <c r="B19" s="6" t="s">
        <v>106</v>
      </c>
      <c r="C19" s="6">
        <v>12.668555259704601</v>
      </c>
      <c r="D19" s="6">
        <v>44.416666666666657</v>
      </c>
      <c r="E19" s="6">
        <v>1</v>
      </c>
      <c r="F19" s="6">
        <v>95.796206537198017</v>
      </c>
      <c r="G19" s="6">
        <v>0.99968405047293685</v>
      </c>
      <c r="H19" s="6">
        <v>2.8672892771639389</v>
      </c>
      <c r="I19" s="6">
        <v>4.9738157553104786E-3</v>
      </c>
      <c r="J19" s="6">
        <v>559.01699437494744</v>
      </c>
      <c r="K19" s="6">
        <v>0.13536150871725289</v>
      </c>
      <c r="L19" s="6">
        <v>48.46396963016872</v>
      </c>
      <c r="M19" s="6">
        <v>24.968976974487301</v>
      </c>
      <c r="N19" s="6">
        <v>800</v>
      </c>
      <c r="O19" s="6">
        <v>4.2920969347823963</v>
      </c>
      <c r="P19" s="6">
        <v>20.099528880710459</v>
      </c>
      <c r="Q19" s="6">
        <v>0.65441711627543098</v>
      </c>
      <c r="R19" s="6">
        <v>1.3476259602670519</v>
      </c>
      <c r="S19" s="6">
        <v>2.5000000000000001E-3</v>
      </c>
      <c r="T19" s="6">
        <v>0</v>
      </c>
      <c r="U19" s="6">
        <v>0.20509319502614071</v>
      </c>
      <c r="V19" s="6">
        <v>5.6565611074535003</v>
      </c>
      <c r="W19" s="6">
        <v>18.712455749511701</v>
      </c>
      <c r="X19" s="6">
        <v>26.637268064411369</v>
      </c>
      <c r="Y19" s="6">
        <v>1.4633732931098229</v>
      </c>
      <c r="Z19" s="6">
        <v>3.409460026987984</v>
      </c>
      <c r="AA19" s="6">
        <v>0.96554418076979387</v>
      </c>
      <c r="AB19" s="6">
        <v>282.20395169929242</v>
      </c>
      <c r="AC19" s="6">
        <v>23.17103966324305</v>
      </c>
      <c r="AD19" s="6">
        <v>0</v>
      </c>
      <c r="AE19" s="6">
        <v>-32.571205613902933</v>
      </c>
      <c r="AF19" s="6">
        <v>29.032285707205428</v>
      </c>
      <c r="AG19" s="6">
        <v>0</v>
      </c>
      <c r="AH19" s="6">
        <v>1</v>
      </c>
      <c r="AI19" s="6">
        <v>0</v>
      </c>
      <c r="AJ19" s="6">
        <v>119.7452581714975</v>
      </c>
      <c r="AK19" s="6">
        <v>0.88301149913668064</v>
      </c>
      <c r="AL19" s="6">
        <v>0.4999376438540083</v>
      </c>
      <c r="AM19" s="6">
        <v>24.511387237230672</v>
      </c>
      <c r="AN19" s="6">
        <v>0</v>
      </c>
      <c r="AO19" s="6">
        <v>-30.571205613902929</v>
      </c>
      <c r="AP19" s="6">
        <v>1236.762653014659</v>
      </c>
      <c r="AQ19" s="6">
        <v>18.815943359375002</v>
      </c>
      <c r="AR19" s="6">
        <v>20.43172472175187</v>
      </c>
      <c r="AS19" s="6">
        <v>0.24450714153901851</v>
      </c>
      <c r="AT19" s="6">
        <v>0.39500000000000002</v>
      </c>
      <c r="AU19" s="6">
        <v>1</v>
      </c>
      <c r="AV19" s="6">
        <v>1.8406420609156881E-2</v>
      </c>
      <c r="AW19" s="6">
        <v>0.1885491325940821</v>
      </c>
      <c r="AX19" s="6">
        <v>326.56147301166072</v>
      </c>
      <c r="AY19" s="6">
        <v>4.1417561452555098</v>
      </c>
      <c r="AZ19" s="6">
        <v>56814.862554244981</v>
      </c>
      <c r="BA19" s="6">
        <v>19.12916354059448</v>
      </c>
      <c r="BB19" s="6">
        <v>0.60544475530062791</v>
      </c>
      <c r="BC19" s="6">
        <v>0.15000012744408259</v>
      </c>
      <c r="BD19" s="6">
        <v>1</v>
      </c>
      <c r="BE19" s="6">
        <v>1.0160344176254601</v>
      </c>
      <c r="BF19" s="6">
        <v>29.54199883803869</v>
      </c>
      <c r="BG19" s="6">
        <v>0</v>
      </c>
      <c r="BH19" s="6">
        <v>197.93637942492151</v>
      </c>
      <c r="BI19" s="6">
        <v>130</v>
      </c>
      <c r="BJ19" s="6">
        <v>1</v>
      </c>
      <c r="BK19" s="6">
        <v>1</v>
      </c>
      <c r="BL19" s="6">
        <v>5.0100481125198527E-2</v>
      </c>
      <c r="BM19" s="6">
        <v>0.6</v>
      </c>
      <c r="BN19" s="6">
        <v>0.47753617628396622</v>
      </c>
      <c r="BO19" s="6">
        <v>0</v>
      </c>
      <c r="BP19" s="6">
        <v>0.124685058438036</v>
      </c>
      <c r="BQ19" s="6">
        <v>8.4802067671607801</v>
      </c>
      <c r="BR19" s="6">
        <v>6.3947252081410282</v>
      </c>
      <c r="BS19" s="6">
        <v>1</v>
      </c>
      <c r="BT19" s="6">
        <v>7.808302126397855E-2</v>
      </c>
      <c r="BU19" s="6">
        <v>1</v>
      </c>
      <c r="BV19" s="6">
        <v>0.202421312222021</v>
      </c>
      <c r="BW19" s="6">
        <v>1.3414819573150469</v>
      </c>
      <c r="BX19" s="6">
        <v>0.23160630147093511</v>
      </c>
      <c r="BY19" s="6">
        <v>360.61248984488572</v>
      </c>
      <c r="BZ19" s="6">
        <v>3.8018392640074721</v>
      </c>
      <c r="CA19" s="6">
        <v>1.1837979838009649</v>
      </c>
      <c r="CB19" s="6">
        <v>0.1195284321151461</v>
      </c>
      <c r="CC19" s="6">
        <v>1</v>
      </c>
      <c r="CD19" s="6">
        <v>0.42388686402190279</v>
      </c>
      <c r="CE19" s="6">
        <v>2.553503167184799</v>
      </c>
      <c r="CF19" s="6">
        <v>-6.6116209461645438E-3</v>
      </c>
      <c r="CG19" s="6">
        <v>-7.7052220501109474</v>
      </c>
      <c r="CH19" s="6">
        <v>206.14370467837631</v>
      </c>
      <c r="CI19" s="6">
        <v>5</v>
      </c>
      <c r="CJ19" s="6">
        <v>0.65685658597979957</v>
      </c>
      <c r="CK19" s="6">
        <v>0.65421035349704171</v>
      </c>
      <c r="CL19" s="6">
        <v>8.8695554730527593E-2</v>
      </c>
      <c r="CM19" s="6">
        <v>100.45800116196131</v>
      </c>
      <c r="CN19" s="6">
        <v>6.1896364924008017E-3</v>
      </c>
      <c r="CO19" s="6">
        <v>4.6411340640535013</v>
      </c>
      <c r="CP19" s="6">
        <v>8.4802067671607801</v>
      </c>
      <c r="CQ19" s="6">
        <v>0.57124094217210586</v>
      </c>
      <c r="CR19" s="6">
        <v>1.4999999995577291E-2</v>
      </c>
      <c r="CS19" s="6">
        <v>0.48741758124756962</v>
      </c>
      <c r="CT19" s="6">
        <v>52.775574261487598</v>
      </c>
      <c r="CU19" s="6">
        <v>-1.9379682426095481E-3</v>
      </c>
      <c r="CV19" s="6">
        <v>1.229253376336231</v>
      </c>
      <c r="CW19" s="6">
        <v>1</v>
      </c>
      <c r="CX19" s="6">
        <v>0.20895338787833001</v>
      </c>
      <c r="CY19" s="6">
        <v>106</v>
      </c>
      <c r="CZ19" s="6">
        <v>1.5546363797696449E-2</v>
      </c>
      <c r="DA19" s="6">
        <v>206.14370467837631</v>
      </c>
      <c r="DB19" s="6">
        <v>0</v>
      </c>
      <c r="DC19" s="6">
        <v>0</v>
      </c>
      <c r="DD19" s="6">
        <v>-1.912195818049772E-3</v>
      </c>
      <c r="DE19" s="6">
        <v>-1.920940346082399E-3</v>
      </c>
    </row>
    <row r="20" spans="1:109">
      <c r="A20" s="14">
        <v>37468</v>
      </c>
      <c r="B20" s="6" t="s">
        <v>106</v>
      </c>
      <c r="C20" s="6">
        <v>12.7280426025391</v>
      </c>
      <c r="D20" s="6">
        <v>44.5</v>
      </c>
      <c r="E20" s="6">
        <v>1</v>
      </c>
      <c r="F20" s="6">
        <v>96.310198987986624</v>
      </c>
      <c r="G20" s="6">
        <v>0.9996816689645267</v>
      </c>
      <c r="H20" s="6">
        <v>2.524872802955807</v>
      </c>
      <c r="I20" s="6">
        <v>5.7057432929404151E-3</v>
      </c>
      <c r="J20" s="6">
        <v>559.01699437494744</v>
      </c>
      <c r="K20" s="6">
        <v>0.15576333389360861</v>
      </c>
      <c r="L20" s="6">
        <v>48.608705222053153</v>
      </c>
      <c r="M20" s="6">
        <v>23.370967864990199</v>
      </c>
      <c r="N20" s="6">
        <v>800</v>
      </c>
      <c r="O20" s="6">
        <v>4.2920969347823963</v>
      </c>
      <c r="P20" s="6">
        <v>20.58442806785207</v>
      </c>
      <c r="Q20" s="6">
        <v>0.70441789402769506</v>
      </c>
      <c r="R20" s="6">
        <v>1.1866902173892291</v>
      </c>
      <c r="S20" s="6">
        <v>2.5000000000000001E-3</v>
      </c>
      <c r="T20" s="6">
        <v>0</v>
      </c>
      <c r="U20" s="6">
        <v>0.23600505135395239</v>
      </c>
      <c r="V20" s="6">
        <v>5.6622890912934674</v>
      </c>
      <c r="W20" s="6">
        <v>17.8082790374756</v>
      </c>
      <c r="X20" s="6">
        <v>26.763308482355729</v>
      </c>
      <c r="Y20" s="6">
        <v>1.4875200139248179</v>
      </c>
      <c r="Z20" s="6">
        <v>3.4657185905337271</v>
      </c>
      <c r="AA20" s="6">
        <v>0.98028392211918769</v>
      </c>
      <c r="AB20" s="6">
        <v>227.3927743375402</v>
      </c>
      <c r="AC20" s="6">
        <v>18.985822127714901</v>
      </c>
      <c r="AD20" s="6">
        <v>0</v>
      </c>
      <c r="AE20" s="6">
        <v>-33.125022842835072</v>
      </c>
      <c r="AF20" s="6">
        <v>29.077681874091269</v>
      </c>
      <c r="AG20" s="6">
        <v>0</v>
      </c>
      <c r="AH20" s="6">
        <v>1</v>
      </c>
      <c r="AI20" s="6">
        <v>0</v>
      </c>
      <c r="AJ20" s="6">
        <v>120.3877487349833</v>
      </c>
      <c r="AK20" s="6">
        <v>0.92189027418356817</v>
      </c>
      <c r="AL20" s="6">
        <v>0.49363068761358009</v>
      </c>
      <c r="AM20" s="6">
        <v>27.138049401602832</v>
      </c>
      <c r="AN20" s="6">
        <v>0</v>
      </c>
      <c r="AO20" s="6">
        <v>-31.125022842835069</v>
      </c>
      <c r="AP20" s="6">
        <v>1242.7927725247359</v>
      </c>
      <c r="AQ20" s="6">
        <v>14.859794921875</v>
      </c>
      <c r="AR20" s="6">
        <v>20.480112846966598</v>
      </c>
      <c r="AS20" s="6">
        <v>0.2495716668679574</v>
      </c>
      <c r="AT20" s="6">
        <v>0.39500000000000002</v>
      </c>
      <c r="AU20" s="6">
        <v>1</v>
      </c>
      <c r="AV20" s="6">
        <v>2.011517272796574E-2</v>
      </c>
      <c r="AW20" s="6">
        <v>0.1924684302652063</v>
      </c>
      <c r="AX20" s="6">
        <v>335.4318893883954</v>
      </c>
      <c r="AY20" s="6">
        <v>4.1441430700179476</v>
      </c>
      <c r="AZ20" s="6">
        <v>55370.767848258663</v>
      </c>
      <c r="BA20" s="6">
        <v>19.150641087749371</v>
      </c>
      <c r="BB20" s="6">
        <v>0.60544697347290932</v>
      </c>
      <c r="BC20" s="6">
        <v>0.15000012381599701</v>
      </c>
      <c r="BD20" s="6">
        <v>1</v>
      </c>
      <c r="BE20" s="6">
        <v>1.1103575345837089</v>
      </c>
      <c r="BF20" s="6">
        <v>45.464285077712418</v>
      </c>
      <c r="BG20" s="6">
        <v>0</v>
      </c>
      <c r="BH20" s="6">
        <v>198.81520431095839</v>
      </c>
      <c r="BI20" s="6">
        <v>141.00000381469701</v>
      </c>
      <c r="BJ20" s="6">
        <v>1</v>
      </c>
      <c r="BK20" s="6">
        <v>1</v>
      </c>
      <c r="BL20" s="6">
        <v>5.1141900390421637E-2</v>
      </c>
      <c r="BM20" s="6">
        <v>0.6</v>
      </c>
      <c r="BN20" s="6">
        <v>0.52186804125434294</v>
      </c>
      <c r="BO20" s="6">
        <v>0</v>
      </c>
      <c r="BP20" s="6">
        <v>0.1246427175074311</v>
      </c>
      <c r="BQ20" s="6">
        <v>7.0076699892682743</v>
      </c>
      <c r="BR20" s="6">
        <v>6.3952324027802501</v>
      </c>
      <c r="BS20" s="6">
        <v>1</v>
      </c>
      <c r="BT20" s="6">
        <v>8.0398115522841831E-2</v>
      </c>
      <c r="BU20" s="6">
        <v>1</v>
      </c>
      <c r="BV20" s="6">
        <v>0.2260372838521422</v>
      </c>
      <c r="BW20" s="6">
        <v>1.2421429734110829</v>
      </c>
      <c r="BX20" s="6">
        <v>0.23150235436197081</v>
      </c>
      <c r="BY20" s="6">
        <v>360.6485510938702</v>
      </c>
      <c r="BZ20" s="6">
        <v>3.8018466066420742</v>
      </c>
      <c r="CA20" s="6">
        <v>1.1510072634799089</v>
      </c>
      <c r="CB20" s="6">
        <v>0.1074004639361653</v>
      </c>
      <c r="CC20" s="6">
        <v>1</v>
      </c>
      <c r="CD20" s="6">
        <v>0.43313110975113023</v>
      </c>
      <c r="CE20" s="6">
        <v>2.4016309538112131</v>
      </c>
      <c r="CF20" s="6">
        <v>-6.6056875613265719E-3</v>
      </c>
      <c r="CG20" s="6">
        <v>-7.7052220501109474</v>
      </c>
      <c r="CH20" s="6">
        <v>207.2497651013806</v>
      </c>
      <c r="CI20" s="6">
        <v>5</v>
      </c>
      <c r="CJ20" s="6">
        <v>0.56529730266445721</v>
      </c>
      <c r="CK20" s="6">
        <v>0.70419365595008332</v>
      </c>
      <c r="CL20" s="6">
        <v>9.0504212777999471E-2</v>
      </c>
      <c r="CM20" s="6">
        <v>95.535718736984606</v>
      </c>
      <c r="CN20" s="6">
        <v>6.1854334150734961E-3</v>
      </c>
      <c r="CO20" s="6">
        <v>4.6572980921658553</v>
      </c>
      <c r="CP20" s="6">
        <v>7.0076699892682743</v>
      </c>
      <c r="CQ20" s="6">
        <v>0.51399245078860689</v>
      </c>
      <c r="CR20" s="6">
        <v>1.4999999995777009E-2</v>
      </c>
      <c r="CS20" s="6">
        <v>0.47636467747087041</v>
      </c>
      <c r="CT20" s="6">
        <v>49.411847207666881</v>
      </c>
      <c r="CU20" s="6">
        <v>-1.936652263813127E-3</v>
      </c>
      <c r="CV20" s="6">
        <v>1.106060423004209</v>
      </c>
      <c r="CW20" s="6">
        <v>1</v>
      </c>
      <c r="CX20" s="6">
        <v>0.2086942295219974</v>
      </c>
      <c r="CY20" s="6">
        <v>106</v>
      </c>
      <c r="CZ20" s="6">
        <v>1.553580702763728E-2</v>
      </c>
      <c r="DA20" s="6">
        <v>207.2497651013806</v>
      </c>
      <c r="DB20" s="6">
        <v>0</v>
      </c>
      <c r="DC20" s="6">
        <v>0</v>
      </c>
      <c r="DD20" s="6">
        <v>-1.910897340037682E-3</v>
      </c>
      <c r="DE20" s="6">
        <v>-1.9196359300919551E-3</v>
      </c>
    </row>
    <row r="21" spans="1:109">
      <c r="A21" s="14">
        <v>37499</v>
      </c>
      <c r="B21" s="6" t="s">
        <v>106</v>
      </c>
      <c r="C21" s="6">
        <v>12.5432739257812</v>
      </c>
      <c r="D21" s="6">
        <v>44.583333333333343</v>
      </c>
      <c r="E21" s="6">
        <v>1</v>
      </c>
      <c r="F21" s="6">
        <v>96.728540576723972</v>
      </c>
      <c r="G21" s="6">
        <v>0.99967927402540635</v>
      </c>
      <c r="H21" s="6">
        <v>2.0308203275803338</v>
      </c>
      <c r="I21" s="6">
        <v>6.1849797029973957E-3</v>
      </c>
      <c r="J21" s="6">
        <v>559.01699437494744</v>
      </c>
      <c r="K21" s="6">
        <v>0.16925964247622999</v>
      </c>
      <c r="L21" s="6">
        <v>48.726271087877507</v>
      </c>
      <c r="M21" s="6">
        <v>22.317466735839801</v>
      </c>
      <c r="N21" s="6">
        <v>800</v>
      </c>
      <c r="O21" s="6">
        <v>4.2920969347823963</v>
      </c>
      <c r="P21" s="6">
        <v>20.950928845267519</v>
      </c>
      <c r="Q21" s="6">
        <v>0.73313149834965763</v>
      </c>
      <c r="R21" s="6">
        <v>0.95448555396275703</v>
      </c>
      <c r="S21" s="6">
        <v>2.5000000000000001E-3</v>
      </c>
      <c r="T21" s="6">
        <v>0</v>
      </c>
      <c r="U21" s="6">
        <v>0.25645400375186361</v>
      </c>
      <c r="V21" s="6">
        <v>5.6669324317080321</v>
      </c>
      <c r="W21" s="6">
        <v>17.0975646972656</v>
      </c>
      <c r="X21" s="6">
        <v>26.865808655689801</v>
      </c>
      <c r="Y21" s="6">
        <v>1.502679570116817</v>
      </c>
      <c r="Z21" s="6">
        <v>3.5010382872282459</v>
      </c>
      <c r="AA21" s="6">
        <v>0.98900055585196267</v>
      </c>
      <c r="AB21" s="6">
        <v>174.18611907953209</v>
      </c>
      <c r="AC21" s="6">
        <v>15.3239343866366</v>
      </c>
      <c r="AD21" s="6">
        <v>0</v>
      </c>
      <c r="AE21" s="6">
        <v>-33.535689738943752</v>
      </c>
      <c r="AF21" s="6">
        <v>29.114512827656949</v>
      </c>
      <c r="AG21" s="6">
        <v>0</v>
      </c>
      <c r="AH21" s="6">
        <v>1</v>
      </c>
      <c r="AI21" s="6">
        <v>0</v>
      </c>
      <c r="AJ21" s="6">
        <v>120.910675720905</v>
      </c>
      <c r="AK21" s="6">
        <v>0.94459823944602328</v>
      </c>
      <c r="AL21" s="6">
        <v>0.45421496776247278</v>
      </c>
      <c r="AM21" s="6">
        <v>29.213024903756441</v>
      </c>
      <c r="AN21" s="6">
        <v>0</v>
      </c>
      <c r="AO21" s="6">
        <v>-31.535689738943748</v>
      </c>
      <c r="AP21" s="6">
        <v>1247.8189178014229</v>
      </c>
      <c r="AQ21" s="6">
        <v>12.37058984375</v>
      </c>
      <c r="AR21" s="6">
        <v>20.51937995708877</v>
      </c>
      <c r="AS21" s="6">
        <v>0.25367331246979069</v>
      </c>
      <c r="AT21" s="6">
        <v>0.39500000000000002</v>
      </c>
      <c r="AU21" s="6">
        <v>1</v>
      </c>
      <c r="AV21" s="6">
        <v>2.1121214204751038E-2</v>
      </c>
      <c r="AW21" s="6">
        <v>0.19564429897430219</v>
      </c>
      <c r="AX21" s="6">
        <v>342.01946937848112</v>
      </c>
      <c r="AY21" s="6">
        <v>4.1460772466435367</v>
      </c>
      <c r="AZ21" s="6">
        <v>50398.817950296907</v>
      </c>
      <c r="BA21" s="6">
        <v>19.168050601872991</v>
      </c>
      <c r="BB21" s="6">
        <v>0.6054493121200123</v>
      </c>
      <c r="BC21" s="6">
        <v>0.15000012029119589</v>
      </c>
      <c r="BD21" s="6">
        <v>1</v>
      </c>
      <c r="BE21" s="6">
        <v>1.1658910241022571</v>
      </c>
      <c r="BF21" s="6">
        <v>62.132726308652309</v>
      </c>
      <c r="BG21" s="6">
        <v>0</v>
      </c>
      <c r="BH21" s="6">
        <v>199.50056623342141</v>
      </c>
      <c r="BI21" s="6">
        <v>149.31702613830601</v>
      </c>
      <c r="BJ21" s="6">
        <v>1</v>
      </c>
      <c r="BK21" s="6">
        <v>1</v>
      </c>
      <c r="BL21" s="6">
        <v>5.198577884403114E-2</v>
      </c>
      <c r="BM21" s="6">
        <v>0.6</v>
      </c>
      <c r="BN21" s="6">
        <v>0.54796878132806093</v>
      </c>
      <c r="BO21" s="6">
        <v>0</v>
      </c>
      <c r="BP21" s="6">
        <v>0.1246083925876256</v>
      </c>
      <c r="BQ21" s="6">
        <v>6.2086039141926008</v>
      </c>
      <c r="BR21" s="6">
        <v>6.3956420946652504</v>
      </c>
      <c r="BS21" s="6">
        <v>1</v>
      </c>
      <c r="BT21" s="6">
        <v>8.2337712271408292E-2</v>
      </c>
      <c r="BU21" s="6">
        <v>1</v>
      </c>
      <c r="BV21" s="6">
        <v>0.24016930335668141</v>
      </c>
      <c r="BW21" s="6">
        <v>1.0947906398602649</v>
      </c>
      <c r="BX21" s="6">
        <v>0.23142663143920941</v>
      </c>
      <c r="BY21" s="6">
        <v>360.68461594897963</v>
      </c>
      <c r="BZ21" s="6">
        <v>3.801851902531272</v>
      </c>
      <c r="CA21" s="6">
        <v>1.046282017454589</v>
      </c>
      <c r="CB21" s="6">
        <v>8.7305475538549893E-2</v>
      </c>
      <c r="CC21" s="6">
        <v>1</v>
      </c>
      <c r="CD21" s="6">
        <v>0.43829012078864299</v>
      </c>
      <c r="CE21" s="6">
        <v>2.2380892733136988</v>
      </c>
      <c r="CF21" s="6">
        <v>-6.6013669127184286E-3</v>
      </c>
      <c r="CG21" s="6">
        <v>-7.7052220501109474</v>
      </c>
      <c r="CH21" s="6">
        <v>208.14999456866721</v>
      </c>
      <c r="CI21" s="6">
        <v>5</v>
      </c>
      <c r="CJ21" s="6">
        <v>0.44883848968685552</v>
      </c>
      <c r="CK21" s="6">
        <v>0.73289636403534408</v>
      </c>
      <c r="CL21" s="6">
        <v>9.1468619065089019E-2</v>
      </c>
      <c r="CM21" s="6">
        <v>87.184299829653682</v>
      </c>
      <c r="CN21" s="6">
        <v>6.1820271146348169E-3</v>
      </c>
      <c r="CO21" s="6">
        <v>4.6687849249046849</v>
      </c>
      <c r="CP21" s="6">
        <v>6.2086039141926008</v>
      </c>
      <c r="CQ21" s="6">
        <v>0.41834158873735161</v>
      </c>
      <c r="CR21" s="6">
        <v>1.499999999596772E-2</v>
      </c>
      <c r="CS21" s="6">
        <v>0.47024126014626788</v>
      </c>
      <c r="CT21" s="6">
        <v>42.647340539260647</v>
      </c>
      <c r="CU21" s="6">
        <v>-1.9355857549667589E-3</v>
      </c>
      <c r="CV21" s="6">
        <v>0.90022946728666398</v>
      </c>
      <c r="CW21" s="6">
        <v>1</v>
      </c>
      <c r="CX21" s="6">
        <v>0.2084846063570866</v>
      </c>
      <c r="CY21" s="6">
        <v>106</v>
      </c>
      <c r="CZ21" s="6">
        <v>1.552725150327184E-2</v>
      </c>
      <c r="DA21" s="6">
        <v>208.14999456866721</v>
      </c>
      <c r="DB21" s="6">
        <v>0</v>
      </c>
      <c r="DC21" s="6">
        <v>0</v>
      </c>
      <c r="DD21" s="6">
        <v>-1.9098450143539591E-3</v>
      </c>
      <c r="DE21" s="6">
        <v>-1.918578792091755E-3</v>
      </c>
    </row>
    <row r="22" spans="1:109">
      <c r="A22" s="14">
        <v>37529</v>
      </c>
      <c r="B22" s="6" t="s">
        <v>106</v>
      </c>
      <c r="C22" s="6">
        <v>8.7356443405151403</v>
      </c>
      <c r="D22" s="6">
        <v>44.666666666666657</v>
      </c>
      <c r="E22" s="6">
        <v>1</v>
      </c>
      <c r="F22" s="6">
        <v>96.97167622681657</v>
      </c>
      <c r="G22" s="6">
        <v>0.99967686560528324</v>
      </c>
      <c r="H22" s="6">
        <v>1.148512938594443</v>
      </c>
      <c r="I22" s="6">
        <v>7.2583714382720519E-3</v>
      </c>
      <c r="J22" s="6">
        <v>559.01699437494744</v>
      </c>
      <c r="K22" s="6">
        <v>0.20168987395220259</v>
      </c>
      <c r="L22" s="6">
        <v>48.794544151045329</v>
      </c>
      <c r="M22" s="6">
        <v>17.483333587646499</v>
      </c>
      <c r="N22" s="6">
        <v>800</v>
      </c>
      <c r="O22" s="6">
        <v>4.2920969347823963</v>
      </c>
      <c r="P22" s="6">
        <v>21.113100520632312</v>
      </c>
      <c r="Q22" s="6">
        <v>0.8045194854146952</v>
      </c>
      <c r="R22" s="6">
        <v>0.53980108113938829</v>
      </c>
      <c r="S22" s="6">
        <v>2.5000000000000001E-3</v>
      </c>
      <c r="T22" s="6">
        <v>0</v>
      </c>
      <c r="U22" s="6">
        <v>0.30559071810939792</v>
      </c>
      <c r="V22" s="6">
        <v>5.6696228588808602</v>
      </c>
      <c r="W22" s="6">
        <v>12.7004098892212</v>
      </c>
      <c r="X22" s="6">
        <v>26.925298653972909</v>
      </c>
      <c r="Y22" s="6">
        <v>1.501896033230812</v>
      </c>
      <c r="Z22" s="6">
        <v>3.4992127532342332</v>
      </c>
      <c r="AA22" s="6">
        <v>0.98677971330602077</v>
      </c>
      <c r="AB22" s="6">
        <v>89.970599573010929</v>
      </c>
      <c r="AC22" s="6">
        <v>8.6975798504283155</v>
      </c>
      <c r="AD22" s="6">
        <v>0</v>
      </c>
      <c r="AE22" s="6">
        <v>-34.131709466290268</v>
      </c>
      <c r="AF22" s="6">
        <v>29.135891362865539</v>
      </c>
      <c r="AG22" s="6">
        <v>0</v>
      </c>
      <c r="AH22" s="6">
        <v>1</v>
      </c>
      <c r="AI22" s="6">
        <v>0</v>
      </c>
      <c r="AJ22" s="6">
        <v>121.21459528352069</v>
      </c>
      <c r="AK22" s="6">
        <v>0.9999788989591929</v>
      </c>
      <c r="AL22" s="6">
        <v>0.42413557457805501</v>
      </c>
      <c r="AM22" s="6">
        <v>31.289482068616991</v>
      </c>
      <c r="AN22" s="6">
        <v>0</v>
      </c>
      <c r="AO22" s="6">
        <v>-32.131709466290268</v>
      </c>
      <c r="AP22" s="6">
        <v>1251.0079673548621</v>
      </c>
      <c r="AQ22" s="6">
        <v>7.0708994140624997</v>
      </c>
      <c r="AR22" s="6">
        <v>20.54213591606095</v>
      </c>
      <c r="AS22" s="6">
        <v>0.25624515370810308</v>
      </c>
      <c r="AT22" s="6">
        <v>0.39500000000000002</v>
      </c>
      <c r="AU22" s="6">
        <v>1</v>
      </c>
      <c r="AV22" s="6">
        <v>2.3125769878005971E-2</v>
      </c>
      <c r="AW22" s="6">
        <v>0.19763814155536419</v>
      </c>
      <c r="AX22" s="6">
        <v>351.5667971648279</v>
      </c>
      <c r="AY22" s="6">
        <v>4.1471976277646689</v>
      </c>
      <c r="AZ22" s="6">
        <v>44162.35250106296</v>
      </c>
      <c r="BA22" s="6">
        <v>19.178131703365139</v>
      </c>
      <c r="BB22" s="6">
        <v>0.60545099887649501</v>
      </c>
      <c r="BC22" s="6">
        <v>0.15000011686673911</v>
      </c>
      <c r="BD22" s="6">
        <v>1</v>
      </c>
      <c r="BE22" s="6">
        <v>1.2765424972659289</v>
      </c>
      <c r="BF22" s="6">
        <v>89.732105394927714</v>
      </c>
      <c r="BG22" s="6">
        <v>0</v>
      </c>
      <c r="BH22" s="6">
        <v>199.83341034695931</v>
      </c>
      <c r="BI22" s="6">
        <v>158.317022323608</v>
      </c>
      <c r="BJ22" s="6">
        <v>1</v>
      </c>
      <c r="BK22" s="6">
        <v>1</v>
      </c>
      <c r="BL22" s="6">
        <v>5.2515574294944009E-2</v>
      </c>
      <c r="BM22" s="6">
        <v>0.6</v>
      </c>
      <c r="BN22" s="6">
        <v>0.59997497371498665</v>
      </c>
      <c r="BO22" s="6">
        <v>0</v>
      </c>
      <c r="BP22" s="6">
        <v>0.1245885172040756</v>
      </c>
      <c r="BQ22" s="6">
        <v>4.3502018463022374</v>
      </c>
      <c r="BR22" s="6">
        <v>6.3958765748193178</v>
      </c>
      <c r="BS22" s="6">
        <v>1</v>
      </c>
      <c r="BT22" s="6">
        <v>8.3803715381070093E-2</v>
      </c>
      <c r="BU22" s="6">
        <v>1</v>
      </c>
      <c r="BV22" s="6">
        <v>0.27023900168109921</v>
      </c>
      <c r="BW22" s="6">
        <v>0.78705509215781899</v>
      </c>
      <c r="BX22" s="6">
        <v>0.23140152216800289</v>
      </c>
      <c r="BY22" s="6">
        <v>360.72068441057451</v>
      </c>
      <c r="BZ22" s="6">
        <v>3.801853356239604</v>
      </c>
      <c r="CA22" s="6">
        <v>0.9696811432955772</v>
      </c>
      <c r="CB22" s="6">
        <v>5.069004030093089E-2</v>
      </c>
      <c r="CC22" s="6">
        <v>1</v>
      </c>
      <c r="CD22" s="6">
        <v>0.45041712324733402</v>
      </c>
      <c r="CE22" s="6">
        <v>1.8875579338293811</v>
      </c>
      <c r="CF22" s="6">
        <v>-6.5999345233770344E-3</v>
      </c>
      <c r="CG22" s="6">
        <v>-7.7052220501109474</v>
      </c>
      <c r="CH22" s="6">
        <v>208.6731986329886</v>
      </c>
      <c r="CI22" s="6">
        <v>5</v>
      </c>
      <c r="CJ22" s="6">
        <v>0.2459753907458534</v>
      </c>
      <c r="CK22" s="6">
        <v>0.80425951749773783</v>
      </c>
      <c r="CL22" s="6">
        <v>9.3905036636711792E-2</v>
      </c>
      <c r="CM22" s="6">
        <v>68.584916928680286</v>
      </c>
      <c r="CN22" s="6">
        <v>6.1800551710377016E-3</v>
      </c>
      <c r="CO22" s="6">
        <v>4.6717880290967599</v>
      </c>
      <c r="CP22" s="6">
        <v>4.3502018463022374</v>
      </c>
      <c r="CQ22" s="6">
        <v>0.24313565009260399</v>
      </c>
      <c r="CR22" s="6">
        <v>1.499999999614981E-2</v>
      </c>
      <c r="CS22" s="6">
        <v>0.4556778401159543</v>
      </c>
      <c r="CT22" s="6">
        <v>28.59785500963498</v>
      </c>
      <c r="CU22" s="6">
        <v>-1.93496834163851E-3</v>
      </c>
      <c r="CV22" s="6">
        <v>0.52320406432139066</v>
      </c>
      <c r="CW22" s="6">
        <v>1</v>
      </c>
      <c r="CX22" s="6">
        <v>0.20836340567375231</v>
      </c>
      <c r="CY22" s="6">
        <v>106</v>
      </c>
      <c r="CZ22" s="6">
        <v>1.552229861911023E-2</v>
      </c>
      <c r="DA22" s="6">
        <v>208.6731986329886</v>
      </c>
      <c r="DB22" s="6">
        <v>0</v>
      </c>
      <c r="DC22" s="6">
        <v>0</v>
      </c>
      <c r="DD22" s="6">
        <v>-1.9092358118095989E-3</v>
      </c>
      <c r="DE22" s="6">
        <v>-1.9179668036461419E-3</v>
      </c>
    </row>
    <row r="23" spans="1:109">
      <c r="A23" s="14">
        <v>37560</v>
      </c>
      <c r="B23" s="6" t="s">
        <v>106</v>
      </c>
      <c r="C23" s="6">
        <v>5.6612901687622097</v>
      </c>
      <c r="D23" s="6">
        <v>44.75</v>
      </c>
      <c r="E23" s="6">
        <v>1</v>
      </c>
      <c r="F23" s="6">
        <v>97.120486496721639</v>
      </c>
      <c r="G23" s="6">
        <v>0.99967444365377123</v>
      </c>
      <c r="H23" s="6">
        <v>0.69667027805810156</v>
      </c>
      <c r="I23" s="6">
        <v>7.328771477354409E-3</v>
      </c>
      <c r="J23" s="6">
        <v>559.01699437494744</v>
      </c>
      <c r="K23" s="6">
        <v>0.20577448919529959</v>
      </c>
      <c r="L23" s="6">
        <v>48.836218994750773</v>
      </c>
      <c r="M23" s="6">
        <v>14.6026773452759</v>
      </c>
      <c r="N23" s="6">
        <v>800</v>
      </c>
      <c r="O23" s="6">
        <v>4.2920969347823963</v>
      </c>
      <c r="P23" s="6">
        <v>21.176266264695361</v>
      </c>
      <c r="Q23" s="6">
        <v>0.829297892013941</v>
      </c>
      <c r="R23" s="6">
        <v>0.32743503068730773</v>
      </c>
      <c r="S23" s="6">
        <v>2.5000000000000001E-3</v>
      </c>
      <c r="T23" s="6">
        <v>0</v>
      </c>
      <c r="U23" s="6">
        <v>0.31177952908378731</v>
      </c>
      <c r="V23" s="6">
        <v>5.6712641985502641</v>
      </c>
      <c r="W23" s="6">
        <v>9.7437629699706996</v>
      </c>
      <c r="X23" s="6">
        <v>26.96164696807736</v>
      </c>
      <c r="Y23" s="6">
        <v>1.4926759323018659</v>
      </c>
      <c r="Z23" s="6">
        <v>3.4777311765852339</v>
      </c>
      <c r="AA23" s="6">
        <v>0.93092993071037189</v>
      </c>
      <c r="AB23" s="6">
        <v>56.120596944174942</v>
      </c>
      <c r="AC23" s="6">
        <v>6.3390183104367646</v>
      </c>
      <c r="AD23" s="6">
        <v>0</v>
      </c>
      <c r="AE23" s="6">
        <v>-34.375275920770029</v>
      </c>
      <c r="AF23" s="6">
        <v>29.148933112969289</v>
      </c>
      <c r="AG23" s="6">
        <v>0</v>
      </c>
      <c r="AH23" s="6">
        <v>1</v>
      </c>
      <c r="AI23" s="6">
        <v>0</v>
      </c>
      <c r="AJ23" s="6">
        <v>121.40060812090211</v>
      </c>
      <c r="AK23" s="6">
        <v>0.98002328930683191</v>
      </c>
      <c r="AL23" s="6">
        <v>0.40950124896446338</v>
      </c>
      <c r="AM23" s="6">
        <v>17.18555226176338</v>
      </c>
      <c r="AN23" s="6">
        <v>0</v>
      </c>
      <c r="AO23" s="6">
        <v>-32.375275920770029</v>
      </c>
      <c r="AP23" s="6">
        <v>1253.2031079134219</v>
      </c>
      <c r="AQ23" s="6">
        <v>4.4208457031249999</v>
      </c>
      <c r="AR23" s="6">
        <v>20.556027446273269</v>
      </c>
      <c r="AS23" s="6">
        <v>0.25610401364879598</v>
      </c>
      <c r="AT23" s="6">
        <v>0.39500000000000002</v>
      </c>
      <c r="AU23" s="6">
        <v>1</v>
      </c>
      <c r="AV23" s="6">
        <v>2.2488781406178118E-2</v>
      </c>
      <c r="AW23" s="6">
        <v>0.1975350877992145</v>
      </c>
      <c r="AX23" s="6">
        <v>355.48992924742981</v>
      </c>
      <c r="AY23" s="6">
        <v>4.1478810223562466</v>
      </c>
      <c r="AZ23" s="6">
        <v>38012.62880687217</v>
      </c>
      <c r="BA23" s="6">
        <v>19.184282897976001</v>
      </c>
      <c r="BB23" s="6">
        <v>0.60545146188733934</v>
      </c>
      <c r="BC23" s="6">
        <v>0.15000011353976991</v>
      </c>
      <c r="BD23" s="6">
        <v>1</v>
      </c>
      <c r="BE23" s="6">
        <v>1.2413807336210321</v>
      </c>
      <c r="BF23" s="6">
        <v>41.834192538214843</v>
      </c>
      <c r="BG23" s="6">
        <v>0</v>
      </c>
      <c r="BH23" s="6">
        <v>199.97587847631169</v>
      </c>
      <c r="BI23" s="6">
        <v>86.999998092651396</v>
      </c>
      <c r="BJ23" s="6">
        <v>1</v>
      </c>
      <c r="BK23" s="6">
        <v>1</v>
      </c>
      <c r="BL23" s="6">
        <v>5.2488191285649237E-2</v>
      </c>
      <c r="BM23" s="6">
        <v>0.6</v>
      </c>
      <c r="BN23" s="6">
        <v>0.58344894480188525</v>
      </c>
      <c r="BO23" s="6">
        <v>0</v>
      </c>
      <c r="BP23" s="6">
        <v>0.1245763888857197</v>
      </c>
      <c r="BQ23" s="6">
        <v>3.7435169882841719</v>
      </c>
      <c r="BR23" s="6">
        <v>6.3960198890969586</v>
      </c>
      <c r="BS23" s="6">
        <v>1</v>
      </c>
      <c r="BT23" s="6">
        <v>8.4452402082529229E-2</v>
      </c>
      <c r="BU23" s="6">
        <v>1</v>
      </c>
      <c r="BV23" s="6">
        <v>0.2651615948652481</v>
      </c>
      <c r="BW23" s="6">
        <v>0.72496222898684537</v>
      </c>
      <c r="BX23" s="6">
        <v>0.23140351201082029</v>
      </c>
      <c r="BY23" s="6">
        <v>360.75675647901551</v>
      </c>
      <c r="BZ23" s="6">
        <v>3.8018544275133759</v>
      </c>
      <c r="CA23" s="6">
        <v>0.93658473213308591</v>
      </c>
      <c r="CB23" s="6">
        <v>3.100661463665107E-2</v>
      </c>
      <c r="CC23" s="6">
        <v>1</v>
      </c>
      <c r="CD23" s="6">
        <v>0.4544726616230077</v>
      </c>
      <c r="CE23" s="6">
        <v>1.513014534318736</v>
      </c>
      <c r="CF23" s="6">
        <v>-6.6000480307442204E-3</v>
      </c>
      <c r="CG23" s="6">
        <v>-7.7052220501109474</v>
      </c>
      <c r="CH23" s="6">
        <v>208.9934240384195</v>
      </c>
      <c r="CI23" s="6">
        <v>5</v>
      </c>
      <c r="CJ23" s="6">
        <v>0.14761814614558469</v>
      </c>
      <c r="CK23" s="6">
        <v>0.82902790882228172</v>
      </c>
      <c r="CL23" s="6">
        <v>9.4695471561384692E-2</v>
      </c>
      <c r="CM23" s="6">
        <v>45.165805554436567</v>
      </c>
      <c r="CN23" s="6">
        <v>6.1788520099439574E-3</v>
      </c>
      <c r="CO23" s="6">
        <v>4.67024411259038</v>
      </c>
      <c r="CP23" s="6">
        <v>3.7435169882841719</v>
      </c>
      <c r="CQ23" s="6">
        <v>0.14881026990507201</v>
      </c>
      <c r="CR23" s="6">
        <v>1.4999999996323669E-2</v>
      </c>
      <c r="CS23" s="6">
        <v>0.45083186681560761</v>
      </c>
      <c r="CT23" s="6">
        <v>21.641234982236419</v>
      </c>
      <c r="CU23" s="6">
        <v>-1.9345916332496921E-3</v>
      </c>
      <c r="CV23" s="6">
        <v>0.32022540543090372</v>
      </c>
      <c r="CW23" s="6">
        <v>1</v>
      </c>
      <c r="CX23" s="6">
        <v>0.2082895183723372</v>
      </c>
      <c r="CY23" s="6">
        <v>106</v>
      </c>
      <c r="CZ23" s="6">
        <v>1.5519276667806061E-2</v>
      </c>
      <c r="DA23" s="6">
        <v>208.9934240384195</v>
      </c>
      <c r="DB23" s="6">
        <v>0</v>
      </c>
      <c r="DC23" s="6">
        <v>0</v>
      </c>
      <c r="DD23" s="6">
        <v>-1.908864113146079E-3</v>
      </c>
      <c r="DE23" s="6">
        <v>-1.9175934051936399E-3</v>
      </c>
    </row>
    <row r="24" spans="1:109">
      <c r="A24" s="14">
        <v>37590</v>
      </c>
      <c r="B24" s="6" t="s">
        <v>106</v>
      </c>
      <c r="C24" s="6">
        <v>2.9905052185058598</v>
      </c>
      <c r="D24" s="6">
        <v>44.833333333333343</v>
      </c>
      <c r="E24" s="6">
        <v>1</v>
      </c>
      <c r="F24" s="6">
        <v>97.209399686327089</v>
      </c>
      <c r="G24" s="6">
        <v>0.99967200812039259</v>
      </c>
      <c r="H24" s="6">
        <v>0.40539769936818398</v>
      </c>
      <c r="I24" s="6">
        <v>6.9561441365288993E-3</v>
      </c>
      <c r="J24" s="6">
        <v>559.01699437494744</v>
      </c>
      <c r="K24" s="6">
        <v>0.19806088445312689</v>
      </c>
      <c r="L24" s="6">
        <v>48.861045921782427</v>
      </c>
      <c r="M24" s="6">
        <v>8.9569320678710902</v>
      </c>
      <c r="N24" s="6">
        <v>800</v>
      </c>
      <c r="O24" s="6">
        <v>4.2920969347823963</v>
      </c>
      <c r="P24" s="6">
        <v>21.17466524329431</v>
      </c>
      <c r="Q24" s="6">
        <v>0.90768676299554307</v>
      </c>
      <c r="R24" s="6">
        <v>0.19053691870304651</v>
      </c>
      <c r="S24" s="6">
        <v>2.5000000000000001E-3</v>
      </c>
      <c r="T24" s="6">
        <v>0</v>
      </c>
      <c r="U24" s="6">
        <v>0.30009224917140431</v>
      </c>
      <c r="V24" s="6">
        <v>5.6722414725038224</v>
      </c>
      <c r="W24" s="6">
        <v>5.81748247146606</v>
      </c>
      <c r="X24" s="6">
        <v>26.983306317630991</v>
      </c>
      <c r="Y24" s="6">
        <v>1.478234621833538</v>
      </c>
      <c r="Z24" s="6">
        <v>3.4440848943885332</v>
      </c>
      <c r="AA24" s="6">
        <v>0.78920342959541734</v>
      </c>
      <c r="AB24" s="6">
        <v>36.408533226109142</v>
      </c>
      <c r="AC24" s="6">
        <v>2.5609954163902282</v>
      </c>
      <c r="AD24" s="6">
        <v>0</v>
      </c>
      <c r="AE24" s="6">
        <v>-34.49911783915104</v>
      </c>
      <c r="AF24" s="6">
        <v>29.156700232653758</v>
      </c>
      <c r="AG24" s="6">
        <v>1</v>
      </c>
      <c r="AH24" s="6">
        <v>1</v>
      </c>
      <c r="AI24" s="6">
        <v>0</v>
      </c>
      <c r="AJ24" s="6">
        <v>121.5117496079089</v>
      </c>
      <c r="AK24" s="6">
        <v>0.85511346711253255</v>
      </c>
      <c r="AL24" s="6">
        <v>0.39810054546163082</v>
      </c>
      <c r="AM24" s="6">
        <v>31.866472564853041</v>
      </c>
      <c r="AN24" s="6">
        <v>0</v>
      </c>
      <c r="AO24" s="6">
        <v>-32.49911783915104</v>
      </c>
      <c r="AP24" s="6">
        <v>1254.767526675317</v>
      </c>
      <c r="AQ24" s="6">
        <v>3.0485207519531201</v>
      </c>
      <c r="AR24" s="6">
        <v>20.564300737124771</v>
      </c>
      <c r="AS24" s="6">
        <v>0.25452721082511581</v>
      </c>
      <c r="AT24" s="6">
        <v>0.39500000000000002</v>
      </c>
      <c r="AU24" s="6">
        <v>0.96666666666666667</v>
      </c>
      <c r="AV24" s="6">
        <v>2.0171538289742209E-2</v>
      </c>
      <c r="AW24" s="6">
        <v>0.19632242500084551</v>
      </c>
      <c r="AX24" s="6">
        <v>357.50252587186571</v>
      </c>
      <c r="AY24" s="6">
        <v>4.1482878834893988</v>
      </c>
      <c r="AZ24" s="6">
        <v>32415.948458457919</v>
      </c>
      <c r="BA24" s="6">
        <v>19.187945288836879</v>
      </c>
      <c r="BB24" s="6">
        <v>0.60545180309164282</v>
      </c>
      <c r="BC24" s="6">
        <v>0.15000011030751301</v>
      </c>
      <c r="BD24" s="6">
        <v>1</v>
      </c>
      <c r="BE24" s="6">
        <v>1.1134689135937701</v>
      </c>
      <c r="BF24" s="6">
        <v>119.2482737901346</v>
      </c>
      <c r="BG24" s="6">
        <v>0</v>
      </c>
      <c r="BH24" s="6">
        <v>199.99785657049</v>
      </c>
      <c r="BI24" s="6">
        <v>162.31702804565401</v>
      </c>
      <c r="BJ24" s="6">
        <v>1</v>
      </c>
      <c r="BK24" s="6">
        <v>1</v>
      </c>
      <c r="BL24" s="6">
        <v>5.2165967636570602E-2</v>
      </c>
      <c r="BM24" s="6">
        <v>0.6</v>
      </c>
      <c r="BN24" s="6">
        <v>0.52333038938907162</v>
      </c>
      <c r="BO24" s="6">
        <v>0</v>
      </c>
      <c r="BP24" s="6">
        <v>0.1245691675884317</v>
      </c>
      <c r="BQ24" s="6">
        <v>1.937118691456144</v>
      </c>
      <c r="BR24" s="6">
        <v>6.3961051236019468</v>
      </c>
      <c r="BS24" s="6">
        <v>1</v>
      </c>
      <c r="BT24" s="6">
        <v>8.4705065058781462E-2</v>
      </c>
      <c r="BU24" s="6">
        <v>1</v>
      </c>
      <c r="BV24" s="6">
        <v>0.24420975449154961</v>
      </c>
      <c r="BW24" s="6">
        <v>0.44240174111520381</v>
      </c>
      <c r="BX24" s="6">
        <v>0.23142259320926961</v>
      </c>
      <c r="BY24" s="6">
        <v>360.79283215466342</v>
      </c>
      <c r="BZ24" s="6">
        <v>3.8018550194046981</v>
      </c>
      <c r="CA24" s="6">
        <v>0.91467204874143349</v>
      </c>
      <c r="CB24" s="6">
        <v>1.8519685439868601E-2</v>
      </c>
      <c r="CC24" s="6">
        <v>1</v>
      </c>
      <c r="CD24" s="6">
        <v>0.4666454680314599</v>
      </c>
      <c r="CE24" s="6">
        <v>2.204960148933456</v>
      </c>
      <c r="CF24" s="6">
        <v>-6.6011365364236664E-3</v>
      </c>
      <c r="CG24" s="6">
        <v>-7.7052220501109474</v>
      </c>
      <c r="CH24" s="6">
        <v>209.18475698848329</v>
      </c>
      <c r="CI24" s="6">
        <v>5</v>
      </c>
      <c r="CJ24" s="6">
        <v>8.3104043657722532E-2</v>
      </c>
      <c r="CK24" s="6">
        <v>0.9073890491080534</v>
      </c>
      <c r="CL24" s="6">
        <v>9.719735978690669E-2</v>
      </c>
      <c r="CM24" s="6">
        <v>43.068754255519451</v>
      </c>
      <c r="CN24" s="6">
        <v>6.1781356938837278E-3</v>
      </c>
      <c r="CO24" s="6">
        <v>4.6658310108955376</v>
      </c>
      <c r="CP24" s="6">
        <v>1.937118691456144</v>
      </c>
      <c r="CQ24" s="6">
        <v>8.8913189605455356E-2</v>
      </c>
      <c r="CR24" s="6">
        <v>1.4999999996489689E-2</v>
      </c>
      <c r="CS24" s="6">
        <v>0.43615717218163341</v>
      </c>
      <c r="CT24" s="6">
        <v>8.6412862742761867</v>
      </c>
      <c r="CU24" s="6">
        <v>-1.9343673554947541E-3</v>
      </c>
      <c r="CV24" s="6">
        <v>0.19133295006378151</v>
      </c>
      <c r="CW24" s="6">
        <v>1</v>
      </c>
      <c r="CX24" s="6">
        <v>0.20824554991027799</v>
      </c>
      <c r="CY24" s="6">
        <v>106</v>
      </c>
      <c r="CZ24" s="6">
        <v>1.5517477513674769E-2</v>
      </c>
      <c r="DA24" s="6">
        <v>209.18475698848329</v>
      </c>
      <c r="DB24" s="6">
        <v>0</v>
      </c>
      <c r="DC24" s="6">
        <v>0</v>
      </c>
      <c r="DD24" s="6">
        <v>-1.9086428179898201E-3</v>
      </c>
      <c r="DE24" s="6">
        <v>-1.9173710980480861E-3</v>
      </c>
    </row>
    <row r="25" spans="1:109">
      <c r="A25" s="14">
        <v>37621</v>
      </c>
      <c r="B25" s="6" t="s">
        <v>106</v>
      </c>
      <c r="C25" s="6">
        <v>1.09677422046661</v>
      </c>
      <c r="D25" s="6">
        <v>44.916666666666657</v>
      </c>
      <c r="E25" s="6">
        <v>1</v>
      </c>
      <c r="F25" s="6">
        <v>97.271418007885728</v>
      </c>
      <c r="G25" s="6">
        <v>0.99966955895457599</v>
      </c>
      <c r="H25" s="6">
        <v>0.28015481181178531</v>
      </c>
      <c r="I25" s="6">
        <v>6.047752209902453E-3</v>
      </c>
      <c r="J25" s="6">
        <v>559.01699437494744</v>
      </c>
      <c r="K25" s="6">
        <v>0.1737528949453363</v>
      </c>
      <c r="L25" s="6">
        <v>48.878295443834297</v>
      </c>
      <c r="M25" s="6">
        <v>5.79032278060913</v>
      </c>
      <c r="N25" s="6">
        <v>800</v>
      </c>
      <c r="O25" s="6">
        <v>4.2920969347823963</v>
      </c>
      <c r="P25" s="6">
        <v>21.14670598283654</v>
      </c>
      <c r="Q25" s="6">
        <v>0.93700085350210782</v>
      </c>
      <c r="R25" s="6">
        <v>0.13167276155153909</v>
      </c>
      <c r="S25" s="6">
        <v>2.5000000000000001E-3</v>
      </c>
      <c r="T25" s="6">
        <v>0</v>
      </c>
      <c r="U25" s="6">
        <v>0.26326196203838831</v>
      </c>
      <c r="V25" s="6">
        <v>5.6729206081514736</v>
      </c>
      <c r="W25" s="6">
        <v>3.3185052871704102</v>
      </c>
      <c r="X25" s="6">
        <v>26.998371180311992</v>
      </c>
      <c r="Y25" s="6">
        <v>1.461604362646383</v>
      </c>
      <c r="Z25" s="6">
        <v>3.4053386604617399</v>
      </c>
      <c r="AA25" s="6">
        <v>0.65885670318533585</v>
      </c>
      <c r="AB25" s="6">
        <v>52.916739787828263</v>
      </c>
      <c r="AC25" s="6">
        <v>1.944508383054411</v>
      </c>
      <c r="AD25" s="6">
        <v>0</v>
      </c>
      <c r="AE25" s="6">
        <v>-34.548118329670153</v>
      </c>
      <c r="AF25" s="6">
        <v>29.162094493119788</v>
      </c>
      <c r="AG25" s="6">
        <v>14</v>
      </c>
      <c r="AH25" s="6">
        <v>1</v>
      </c>
      <c r="AI25" s="6">
        <v>0</v>
      </c>
      <c r="AJ25" s="6">
        <v>121.5892725098572</v>
      </c>
      <c r="AK25" s="6">
        <v>0.72722433456150259</v>
      </c>
      <c r="AL25" s="6">
        <v>0.3953162540391984</v>
      </c>
      <c r="AM25" s="6">
        <v>13.41519055493017</v>
      </c>
      <c r="AN25" s="6">
        <v>0</v>
      </c>
      <c r="AO25" s="6">
        <v>-32.548118329670153</v>
      </c>
      <c r="AP25" s="6">
        <v>1256.0477111551941</v>
      </c>
      <c r="AQ25" s="6">
        <v>4.3180405273437499</v>
      </c>
      <c r="AR25" s="6">
        <v>20.57005315987681</v>
      </c>
      <c r="AS25" s="6">
        <v>0.2520620182824812</v>
      </c>
      <c r="AT25" s="6">
        <v>0.39500000000000002</v>
      </c>
      <c r="AU25" s="6">
        <v>0.53333333333333333</v>
      </c>
      <c r="AV25" s="6">
        <v>9.5910450082018171E-3</v>
      </c>
      <c r="AW25" s="6">
        <v>0.19442304883353481</v>
      </c>
      <c r="AX25" s="6">
        <v>358.32061212683942</v>
      </c>
      <c r="AY25" s="6">
        <v>4.1485706051558653</v>
      </c>
      <c r="AZ25" s="6">
        <v>29575.71545124859</v>
      </c>
      <c r="BA25" s="6">
        <v>19.190491294973729</v>
      </c>
      <c r="BB25" s="6">
        <v>0.60545199161106289</v>
      </c>
      <c r="BC25" s="6">
        <v>0.1500001071672723</v>
      </c>
      <c r="BD25" s="6">
        <v>1</v>
      </c>
      <c r="BE25" s="6">
        <v>0.5294256844527403</v>
      </c>
      <c r="BF25" s="6">
        <v>48.489828685538839</v>
      </c>
      <c r="BG25" s="6">
        <v>0</v>
      </c>
      <c r="BH25" s="6">
        <v>199.96580865292819</v>
      </c>
      <c r="BI25" s="6">
        <v>69.000000953674302</v>
      </c>
      <c r="BJ25" s="6">
        <v>1</v>
      </c>
      <c r="BK25" s="6">
        <v>1</v>
      </c>
      <c r="BL25" s="6">
        <v>5.1661273404284148E-2</v>
      </c>
      <c r="BM25" s="6">
        <v>0.6</v>
      </c>
      <c r="BN25" s="6">
        <v>0.2488300716927879</v>
      </c>
      <c r="BO25" s="6">
        <v>0</v>
      </c>
      <c r="BP25" s="6">
        <v>0.1245641470856203</v>
      </c>
      <c r="BQ25" s="6">
        <v>1.301421717121489</v>
      </c>
      <c r="BR25" s="6">
        <v>6.3961646904494387</v>
      </c>
      <c r="BS25" s="6">
        <v>1</v>
      </c>
      <c r="BT25" s="6">
        <v>8.4698660973177228E-2</v>
      </c>
      <c r="BU25" s="6">
        <v>1</v>
      </c>
      <c r="BV25" s="6">
        <v>0.1171998157998832</v>
      </c>
      <c r="BW25" s="6">
        <v>0.64198759440019582</v>
      </c>
      <c r="BX25" s="6">
        <v>0.23144927866052359</v>
      </c>
      <c r="BY25" s="6">
        <v>360.8289114378789</v>
      </c>
      <c r="BZ25" s="6">
        <v>3.8018556310263381</v>
      </c>
      <c r="CA25" s="6">
        <v>0.91485503352220421</v>
      </c>
      <c r="CB25" s="6">
        <v>1.2915039477491071E-2</v>
      </c>
      <c r="CC25" s="6">
        <v>1</v>
      </c>
      <c r="CD25" s="6">
        <v>0.47100342415438101</v>
      </c>
      <c r="CE25" s="6">
        <v>2.55651768509752</v>
      </c>
      <c r="CF25" s="6">
        <v>-6.602658984694941E-3</v>
      </c>
      <c r="CG25" s="6">
        <v>-7.7052220501109474</v>
      </c>
      <c r="CH25" s="6">
        <v>209.3182148921274</v>
      </c>
      <c r="CI25" s="6">
        <v>5</v>
      </c>
      <c r="CJ25" s="6">
        <v>5.673940051540978E-2</v>
      </c>
      <c r="CK25" s="6">
        <v>0.93669122996051335</v>
      </c>
      <c r="CL25" s="6">
        <v>9.8084367072653E-2</v>
      </c>
      <c r="CM25" s="6">
        <v>20.510172268135481</v>
      </c>
      <c r="CN25" s="6">
        <v>6.1776377099415454E-3</v>
      </c>
      <c r="CO25" s="6">
        <v>4.660145786095601</v>
      </c>
      <c r="CP25" s="6">
        <v>1.301421717121489</v>
      </c>
      <c r="CQ25" s="6">
        <v>6.2018321558638241E-2</v>
      </c>
      <c r="CR25" s="6">
        <v>1.499999999664821E-2</v>
      </c>
      <c r="CS25" s="6">
        <v>0.43091220877296599</v>
      </c>
      <c r="CT25" s="6">
        <v>5.1504733301509047</v>
      </c>
      <c r="CU25" s="6">
        <v>-1.934211437281065E-3</v>
      </c>
      <c r="CV25" s="6">
        <v>0.13345790364411411</v>
      </c>
      <c r="CW25" s="6">
        <v>1</v>
      </c>
      <c r="CX25" s="6">
        <v>0.2082149944907323</v>
      </c>
      <c r="CY25" s="6">
        <v>106</v>
      </c>
      <c r="CZ25" s="6">
        <v>1.5516226739168051E-2</v>
      </c>
      <c r="DA25" s="6">
        <v>209.3182148921274</v>
      </c>
      <c r="DB25" s="6">
        <v>0</v>
      </c>
      <c r="DC25" s="6">
        <v>0</v>
      </c>
      <c r="DD25" s="6">
        <v>-1.9084889732829671E-3</v>
      </c>
      <c r="DE25" s="6">
        <v>-1.917216549804839E-3</v>
      </c>
    </row>
    <row r="26" spans="1:109">
      <c r="A26" s="14">
        <v>37652</v>
      </c>
      <c r="B26" s="6" t="s">
        <v>106</v>
      </c>
      <c r="C26" s="6">
        <v>-3.1704788208007799</v>
      </c>
      <c r="D26" s="6">
        <v>45</v>
      </c>
      <c r="E26" s="6">
        <v>1</v>
      </c>
      <c r="F26" s="6">
        <v>97.313783907194846</v>
      </c>
      <c r="G26" s="6">
        <v>0.99966709610565818</v>
      </c>
      <c r="H26" s="6">
        <v>0.19111967595961241</v>
      </c>
      <c r="I26" s="6">
        <v>4.1979442213390481E-3</v>
      </c>
      <c r="J26" s="6">
        <v>559.01699437494744</v>
      </c>
      <c r="K26" s="6">
        <v>0.1222690999207911</v>
      </c>
      <c r="L26" s="6">
        <v>48.890027851294732</v>
      </c>
      <c r="M26" s="6">
        <v>2.38709688186646</v>
      </c>
      <c r="N26" s="6">
        <v>800</v>
      </c>
      <c r="O26" s="6">
        <v>4.2920969347823963</v>
      </c>
      <c r="P26" s="6">
        <v>21.10075829180585</v>
      </c>
      <c r="Q26" s="6">
        <v>0.94129878291402946</v>
      </c>
      <c r="R26" s="6">
        <v>8.9826247701017825E-2</v>
      </c>
      <c r="S26" s="6">
        <v>2.5000000000000001E-3</v>
      </c>
      <c r="T26" s="6">
        <v>0</v>
      </c>
      <c r="U26" s="6">
        <v>0.1852562120011986</v>
      </c>
      <c r="V26" s="6">
        <v>5.6733824075447803</v>
      </c>
      <c r="W26" s="6">
        <v>-0.43836098909378102</v>
      </c>
      <c r="X26" s="6">
        <v>27.008618317195769</v>
      </c>
      <c r="Y26" s="6">
        <v>1.4434664484084669</v>
      </c>
      <c r="Z26" s="6">
        <v>3.3630797960569558</v>
      </c>
      <c r="AA26" s="6">
        <v>0.40414252492606823</v>
      </c>
      <c r="AB26" s="6">
        <v>93.732533111206493</v>
      </c>
      <c r="AC26" s="6">
        <v>2.663190056719047</v>
      </c>
      <c r="AD26" s="6">
        <v>0</v>
      </c>
      <c r="AE26" s="6">
        <v>-34.580930731272453</v>
      </c>
      <c r="AF26" s="6">
        <v>29.165763032822259</v>
      </c>
      <c r="AG26" s="6">
        <v>20</v>
      </c>
      <c r="AH26" s="6">
        <v>1</v>
      </c>
      <c r="AI26" s="6">
        <v>0</v>
      </c>
      <c r="AJ26" s="6">
        <v>121.64222988399359</v>
      </c>
      <c r="AK26" s="6">
        <v>0.50820411374161256</v>
      </c>
      <c r="AL26" s="6">
        <v>0.3920887982477908</v>
      </c>
      <c r="AM26" s="6">
        <v>8.4098026951495388</v>
      </c>
      <c r="AN26" s="6">
        <v>0</v>
      </c>
      <c r="AO26" s="6">
        <v>-32.580930731272453</v>
      </c>
      <c r="AP26" s="6">
        <v>1257.1205878346279</v>
      </c>
      <c r="AQ26" s="6">
        <v>7.7115952148437499</v>
      </c>
      <c r="AR26" s="6">
        <v>20.573965050132799</v>
      </c>
      <c r="AS26" s="6">
        <v>0.24922442024024871</v>
      </c>
      <c r="AT26" s="6">
        <v>0.39500000000000002</v>
      </c>
      <c r="AU26" s="6">
        <v>0.33333333333333343</v>
      </c>
      <c r="AV26" s="6">
        <v>3.693822043809553E-3</v>
      </c>
      <c r="AW26" s="6">
        <v>0.19223577379187179</v>
      </c>
      <c r="AX26" s="6">
        <v>358.43333905266189</v>
      </c>
      <c r="AY26" s="6">
        <v>4.1487628422135154</v>
      </c>
      <c r="AZ26" s="6">
        <v>31227.156564200501</v>
      </c>
      <c r="BA26" s="6">
        <v>19.192222472995571</v>
      </c>
      <c r="BB26" s="6">
        <v>0.60545218641468779</v>
      </c>
      <c r="BC26" s="6">
        <v>0.150000104116428</v>
      </c>
      <c r="BD26" s="6">
        <v>1</v>
      </c>
      <c r="BE26" s="6">
        <v>0.20389897681828731</v>
      </c>
      <c r="BF26" s="6">
        <v>28.517342171682198</v>
      </c>
      <c r="BG26" s="6">
        <v>0</v>
      </c>
      <c r="BH26" s="6">
        <v>199.8945579607759</v>
      </c>
      <c r="BI26" s="6">
        <v>43.747334480285602</v>
      </c>
      <c r="BJ26" s="6">
        <v>1</v>
      </c>
      <c r="BK26" s="6">
        <v>1</v>
      </c>
      <c r="BL26" s="6">
        <v>5.1080079896027551E-2</v>
      </c>
      <c r="BM26" s="6">
        <v>0.6</v>
      </c>
      <c r="BN26" s="6">
        <v>9.5832519104595032E-2</v>
      </c>
      <c r="BO26" s="6">
        <v>0</v>
      </c>
      <c r="BP26" s="6">
        <v>0.1245607333331422</v>
      </c>
      <c r="BQ26" s="6">
        <v>1.209893468278759</v>
      </c>
      <c r="BR26" s="6">
        <v>6.3962051605795232</v>
      </c>
      <c r="BS26" s="6">
        <v>1</v>
      </c>
      <c r="BT26" s="6">
        <v>8.4586823931346158E-2</v>
      </c>
      <c r="BU26" s="6">
        <v>1</v>
      </c>
      <c r="BV26" s="6">
        <v>4.5198713726064099E-2</v>
      </c>
      <c r="BW26" s="6">
        <v>0.58979837862606921</v>
      </c>
      <c r="BX26" s="6">
        <v>0.23148147179538789</v>
      </c>
      <c r="BY26" s="6">
        <v>360.86499432902269</v>
      </c>
      <c r="BZ26" s="6">
        <v>3.8018560290900338</v>
      </c>
      <c r="CA26" s="6">
        <v>0.91506566521431276</v>
      </c>
      <c r="CB26" s="6">
        <v>8.8212154912438532E-3</v>
      </c>
      <c r="CC26" s="6">
        <v>1</v>
      </c>
      <c r="CD26" s="6">
        <v>0.47164275914246401</v>
      </c>
      <c r="CE26" s="6">
        <v>2.16084333123128</v>
      </c>
      <c r="CF26" s="6">
        <v>-6.6044958888778812E-3</v>
      </c>
      <c r="CG26" s="6">
        <v>-7.7332187340141187</v>
      </c>
      <c r="CH26" s="6">
        <v>209.40938275734689</v>
      </c>
      <c r="CI26" s="6">
        <v>5</v>
      </c>
      <c r="CJ26" s="6">
        <v>3.8639132900651518E-2</v>
      </c>
      <c r="CK26" s="6">
        <v>0.94098542088345816</v>
      </c>
      <c r="CL26" s="6">
        <v>9.8203094496441934E-2</v>
      </c>
      <c r="CM26" s="6">
        <v>15.229992308603389</v>
      </c>
      <c r="CN26" s="6">
        <v>6.1772991111142383E-3</v>
      </c>
      <c r="CO26" s="6">
        <v>4.6535418390521537</v>
      </c>
      <c r="CP26" s="6">
        <v>1.209893468278759</v>
      </c>
      <c r="CQ26" s="6">
        <v>4.2365899309122462E-2</v>
      </c>
      <c r="CR26" s="6">
        <v>1.499999999679957E-2</v>
      </c>
      <c r="CS26" s="6">
        <v>0.43015414636109411</v>
      </c>
      <c r="CT26" s="6">
        <v>4.1569995567348013</v>
      </c>
      <c r="CU26" s="6">
        <v>-1.934105422368055E-3</v>
      </c>
      <c r="CV26" s="6">
        <v>9.1167865219517807E-2</v>
      </c>
      <c r="CW26" s="6">
        <v>1</v>
      </c>
      <c r="CX26" s="6">
        <v>0.20819422295109111</v>
      </c>
      <c r="CY26" s="6">
        <v>106</v>
      </c>
      <c r="CZ26" s="6">
        <v>1.551537628849017E-2</v>
      </c>
      <c r="DA26" s="6">
        <v>209.40938275734689</v>
      </c>
      <c r="DB26" s="6">
        <v>0</v>
      </c>
      <c r="DC26" s="6">
        <v>0</v>
      </c>
      <c r="DD26" s="6">
        <v>-1.908384368228637E-3</v>
      </c>
      <c r="DE26" s="6">
        <v>-1.9171114663885009E-3</v>
      </c>
    </row>
    <row r="27" spans="1:109">
      <c r="A27" s="14">
        <v>37680</v>
      </c>
      <c r="B27" s="6" t="s">
        <v>106</v>
      </c>
      <c r="C27" s="6">
        <v>-6.1071429252624503</v>
      </c>
      <c r="D27" s="6">
        <v>45.083333333333343</v>
      </c>
      <c r="E27" s="6">
        <v>1</v>
      </c>
      <c r="F27" s="6">
        <v>97.321886735997921</v>
      </c>
      <c r="G27" s="6">
        <v>0.99966461952288366</v>
      </c>
      <c r="H27" s="6">
        <v>3.6875571354812328E-2</v>
      </c>
      <c r="I27" s="6">
        <v>3.6952433127882588E-3</v>
      </c>
      <c r="J27" s="6">
        <v>559.01699437494744</v>
      </c>
      <c r="K27" s="6">
        <v>0.1082709724572242</v>
      </c>
      <c r="L27" s="6">
        <v>48.892174329355854</v>
      </c>
      <c r="M27" s="6">
        <v>2.8526308536529501</v>
      </c>
      <c r="N27" s="6">
        <v>800</v>
      </c>
      <c r="O27" s="6">
        <v>4.2920969347823963</v>
      </c>
      <c r="P27" s="6">
        <v>21.023896986225949</v>
      </c>
      <c r="Q27" s="6">
        <v>0.91329380979389452</v>
      </c>
      <c r="R27" s="6">
        <v>1.7331518536761788E-2</v>
      </c>
      <c r="S27" s="6">
        <v>2.5000000000000001E-3</v>
      </c>
      <c r="T27" s="6">
        <v>0</v>
      </c>
      <c r="U27" s="6">
        <v>0.1640469279654912</v>
      </c>
      <c r="V27" s="6">
        <v>5.6734662066918933</v>
      </c>
      <c r="W27" s="6">
        <v>-2.05923247337341</v>
      </c>
      <c r="X27" s="6">
        <v>27.01046755368948</v>
      </c>
      <c r="Y27" s="6">
        <v>1.4225385121925</v>
      </c>
      <c r="Z27" s="6">
        <v>3.3143205612727402</v>
      </c>
      <c r="AA27" s="6">
        <v>0.2724564685485053</v>
      </c>
      <c r="AB27" s="6">
        <v>138.2449265789767</v>
      </c>
      <c r="AC27" s="6">
        <v>4.4037369058052018</v>
      </c>
      <c r="AD27" s="6">
        <v>0</v>
      </c>
      <c r="AE27" s="6">
        <v>-34.69648509435163</v>
      </c>
      <c r="AF27" s="6">
        <v>29.166436560684929</v>
      </c>
      <c r="AG27" s="6">
        <v>28</v>
      </c>
      <c r="AH27" s="6">
        <v>1</v>
      </c>
      <c r="AI27" s="6">
        <v>0</v>
      </c>
      <c r="AJ27" s="6">
        <v>121.6523584199974</v>
      </c>
      <c r="AK27" s="6">
        <v>0.46685901364183902</v>
      </c>
      <c r="AL27" s="6">
        <v>0.3949654476722223</v>
      </c>
      <c r="AM27" s="6">
        <v>3.7970041242897001</v>
      </c>
      <c r="AN27" s="6">
        <v>0</v>
      </c>
      <c r="AO27" s="6">
        <v>-32.69648509435163</v>
      </c>
      <c r="AP27" s="6">
        <v>1257.833020697446</v>
      </c>
      <c r="AQ27" s="6">
        <v>12.500634765625</v>
      </c>
      <c r="AR27" s="6">
        <v>20.574670923903518</v>
      </c>
      <c r="AS27" s="6">
        <v>0.2461303867946322</v>
      </c>
      <c r="AT27" s="6">
        <v>0.39500000000000002</v>
      </c>
      <c r="AU27" s="6">
        <v>6.6666666666666652E-2</v>
      </c>
      <c r="AV27" s="6">
        <v>4.8322620546068488E-4</v>
      </c>
      <c r="AW27" s="6">
        <v>0.18985020621448501</v>
      </c>
      <c r="AX27" s="6">
        <v>360.31447860469649</v>
      </c>
      <c r="AY27" s="6">
        <v>4.1487977252558927</v>
      </c>
      <c r="AZ27" s="6">
        <v>36316.650323762362</v>
      </c>
      <c r="BA27" s="6">
        <v>19.1925348333831</v>
      </c>
      <c r="BB27" s="6">
        <v>0.60545231319937987</v>
      </c>
      <c r="BC27" s="6">
        <v>0.15000010115243539</v>
      </c>
      <c r="BD27" s="6">
        <v>1</v>
      </c>
      <c r="BE27" s="6">
        <v>2.66740865414298E-2</v>
      </c>
      <c r="BF27" s="6">
        <v>5.8342692341949061</v>
      </c>
      <c r="BG27" s="6">
        <v>0</v>
      </c>
      <c r="BH27" s="6">
        <v>199.75511011748361</v>
      </c>
      <c r="BI27" s="6">
        <v>20</v>
      </c>
      <c r="BJ27" s="6">
        <v>1</v>
      </c>
      <c r="BK27" s="6">
        <v>1</v>
      </c>
      <c r="BL27" s="6">
        <v>5.04461969305771E-2</v>
      </c>
      <c r="BM27" s="6">
        <v>0.6</v>
      </c>
      <c r="BN27" s="6">
        <v>1.253682067447201E-2</v>
      </c>
      <c r="BO27" s="6">
        <v>0</v>
      </c>
      <c r="BP27" s="6">
        <v>0.1245601180538549</v>
      </c>
      <c r="BQ27" s="6">
        <v>1.8139528630553159</v>
      </c>
      <c r="BR27" s="6">
        <v>6.396211797193029</v>
      </c>
      <c r="BS27" s="6">
        <v>1</v>
      </c>
      <c r="BT27" s="6">
        <v>8.440303316722339E-2</v>
      </c>
      <c r="BU27" s="6">
        <v>1</v>
      </c>
      <c r="BV27" s="6">
        <v>5.861212417399923E-3</v>
      </c>
      <c r="BW27" s="6">
        <v>0.12234821360997949</v>
      </c>
      <c r="BX27" s="6">
        <v>0.2315233282562463</v>
      </c>
      <c r="BY27" s="6">
        <v>360.90108082845558</v>
      </c>
      <c r="BZ27" s="6">
        <v>3.8018556883368819</v>
      </c>
      <c r="CA27" s="6">
        <v>0.93042521859320804</v>
      </c>
      <c r="CB27" s="6">
        <v>1.686962146361375E-3</v>
      </c>
      <c r="CC27" s="6">
        <v>1</v>
      </c>
      <c r="CD27" s="6">
        <v>0.46751984171990008</v>
      </c>
      <c r="CE27" s="6">
        <v>0.29055403788885681</v>
      </c>
      <c r="CF27" s="6">
        <v>-6.6068845536338293E-3</v>
      </c>
      <c r="CG27" s="6">
        <v>-7.7332187340141187</v>
      </c>
      <c r="CH27" s="6">
        <v>209.42681995253761</v>
      </c>
      <c r="CI27" s="6">
        <v>5</v>
      </c>
      <c r="CJ27" s="6">
        <v>7.5417275873280298E-3</v>
      </c>
      <c r="CK27" s="6">
        <v>0.9129875088802184</v>
      </c>
      <c r="CL27" s="6">
        <v>9.7334930161091682E-2</v>
      </c>
      <c r="CM27" s="6">
        <v>14.16573076580509</v>
      </c>
      <c r="CN27" s="6">
        <v>6.177238084581942E-3</v>
      </c>
      <c r="CO27" s="6">
        <v>4.6453268751024979</v>
      </c>
      <c r="CP27" s="6">
        <v>1.8139528630553159</v>
      </c>
      <c r="CQ27" s="6">
        <v>8.1028288030723875E-3</v>
      </c>
      <c r="CR27" s="6">
        <v>1.49999999969441E-2</v>
      </c>
      <c r="CS27" s="6">
        <v>0.43514522811900819</v>
      </c>
      <c r="CT27" s="6">
        <v>5.9649897357101871</v>
      </c>
      <c r="CU27" s="6">
        <v>-1.934086315029249E-3</v>
      </c>
      <c r="CV27" s="6">
        <v>1.743719519072329E-2</v>
      </c>
      <c r="CW27" s="6">
        <v>1</v>
      </c>
      <c r="CX27" s="6">
        <v>0.20819047552383019</v>
      </c>
      <c r="CY27" s="6">
        <v>106</v>
      </c>
      <c r="CZ27" s="6">
        <v>1.5515223009590261E-2</v>
      </c>
      <c r="DA27" s="6">
        <v>209.42681995253761</v>
      </c>
      <c r="DB27" s="6">
        <v>0</v>
      </c>
      <c r="DC27" s="6">
        <v>0</v>
      </c>
      <c r="DD27" s="6">
        <v>-1.908365514992265E-3</v>
      </c>
      <c r="DE27" s="6">
        <v>-1.9170925269357221E-3</v>
      </c>
    </row>
    <row r="28" spans="1:109">
      <c r="A28" s="14">
        <v>37711</v>
      </c>
      <c r="B28" s="6" t="s">
        <v>106</v>
      </c>
      <c r="C28" s="6">
        <v>1.0142898559570299</v>
      </c>
      <c r="D28" s="6">
        <v>45.166666666666657</v>
      </c>
      <c r="E28" s="6">
        <v>1</v>
      </c>
      <c r="F28" s="6">
        <v>97.555983189071085</v>
      </c>
      <c r="G28" s="6">
        <v>0.99966212915540364</v>
      </c>
      <c r="H28" s="6">
        <v>1.1067664306320699</v>
      </c>
      <c r="I28" s="6">
        <v>6.4352465502737037E-3</v>
      </c>
      <c r="J28" s="6">
        <v>559.01699437494744</v>
      </c>
      <c r="K28" s="6">
        <v>0.18261496205457101</v>
      </c>
      <c r="L28" s="6">
        <v>48.95734826511751</v>
      </c>
      <c r="M28" s="6">
        <v>13.451612472534199</v>
      </c>
      <c r="N28" s="6">
        <v>800</v>
      </c>
      <c r="O28" s="6">
        <v>4.2920969347823963</v>
      </c>
      <c r="P28" s="6">
        <v>21.17714851572121</v>
      </c>
      <c r="Q28" s="6">
        <v>0.80149627910304566</v>
      </c>
      <c r="R28" s="6">
        <v>0.52018022239707284</v>
      </c>
      <c r="S28" s="6">
        <v>2.5000000000000001E-3</v>
      </c>
      <c r="T28" s="6">
        <v>0</v>
      </c>
      <c r="U28" s="6">
        <v>0.27668933644631971</v>
      </c>
      <c r="V28" s="6">
        <v>5.676037545957219</v>
      </c>
      <c r="W28" s="6">
        <v>6.7562255859375</v>
      </c>
      <c r="X28" s="6">
        <v>27.06769899751642</v>
      </c>
      <c r="Y28" s="6">
        <v>1.4221186779299411</v>
      </c>
      <c r="Z28" s="6">
        <v>3.3133424047470639</v>
      </c>
      <c r="AA28" s="6">
        <v>0.83010045852512127</v>
      </c>
      <c r="AB28" s="6">
        <v>182.567745014499</v>
      </c>
      <c r="AC28" s="6">
        <v>10.594977015253811</v>
      </c>
      <c r="AD28" s="6">
        <v>0</v>
      </c>
      <c r="AE28" s="6">
        <v>-34.142868456343081</v>
      </c>
      <c r="AF28" s="6">
        <v>29.18678111825551</v>
      </c>
      <c r="AG28" s="6">
        <v>13</v>
      </c>
      <c r="AH28" s="6">
        <v>1</v>
      </c>
      <c r="AI28" s="6">
        <v>0</v>
      </c>
      <c r="AJ28" s="6">
        <v>121.9449789863389</v>
      </c>
      <c r="AK28" s="6">
        <v>0.94007097781930293</v>
      </c>
      <c r="AL28" s="6">
        <v>0.39905135322130503</v>
      </c>
      <c r="AM28" s="6">
        <v>8.6064933001926764</v>
      </c>
      <c r="AN28" s="6">
        <v>0</v>
      </c>
      <c r="AO28" s="6">
        <v>-32.142868456343081</v>
      </c>
      <c r="AP28" s="6">
        <v>1260.913229586675</v>
      </c>
      <c r="AQ28" s="6">
        <v>14.7582060546875</v>
      </c>
      <c r="AR28" s="6">
        <v>20.596504966100071</v>
      </c>
      <c r="AS28" s="6">
        <v>0.2425617207616437</v>
      </c>
      <c r="AT28" s="6">
        <v>0.39500000000000002</v>
      </c>
      <c r="AU28" s="6">
        <v>0.56666666666666665</v>
      </c>
      <c r="AV28" s="6">
        <v>1.0982288517265451E-2</v>
      </c>
      <c r="AW28" s="6">
        <v>0.18709768431788981</v>
      </c>
      <c r="AX28" s="6">
        <v>351.50888071157448</v>
      </c>
      <c r="AY28" s="6">
        <v>4.1498679879096008</v>
      </c>
      <c r="AZ28" s="6">
        <v>41958.742835275407</v>
      </c>
      <c r="BA28" s="6">
        <v>19.202193983892951</v>
      </c>
      <c r="BB28" s="6">
        <v>0.60545220466829752</v>
      </c>
      <c r="BC28" s="6">
        <v>0.1500000982728219</v>
      </c>
      <c r="BD28" s="6">
        <v>1</v>
      </c>
      <c r="BE28" s="6">
        <v>0.60622232615305283</v>
      </c>
      <c r="BF28" s="6">
        <v>0</v>
      </c>
      <c r="BG28" s="6">
        <v>0</v>
      </c>
      <c r="BH28" s="6">
        <v>200.06615034874139</v>
      </c>
      <c r="BI28" s="6">
        <v>45.999999046325698</v>
      </c>
      <c r="BJ28" s="6">
        <v>1</v>
      </c>
      <c r="BK28" s="6">
        <v>1</v>
      </c>
      <c r="BL28" s="6">
        <v>4.9714808409420233E-2</v>
      </c>
      <c r="BM28" s="6">
        <v>0.6</v>
      </c>
      <c r="BN28" s="6">
        <v>0.28492449329193481</v>
      </c>
      <c r="BO28" s="6">
        <v>0</v>
      </c>
      <c r="BP28" s="6">
        <v>0.1245410627824044</v>
      </c>
      <c r="BQ28" s="6">
        <v>4.425498987199342</v>
      </c>
      <c r="BR28" s="6">
        <v>6.39644480225921</v>
      </c>
      <c r="BS28" s="6">
        <v>1</v>
      </c>
      <c r="BT28" s="6">
        <v>8.4095587944903794E-2</v>
      </c>
      <c r="BU28" s="6">
        <v>1</v>
      </c>
      <c r="BV28" s="6">
        <v>0.12822443145944201</v>
      </c>
      <c r="BW28" s="6">
        <v>1.1100425771804521</v>
      </c>
      <c r="BX28" s="6">
        <v>0.23150071382676821</v>
      </c>
      <c r="BY28" s="6">
        <v>360.93717093653839</v>
      </c>
      <c r="BZ28" s="6">
        <v>3.8018624158834031</v>
      </c>
      <c r="CA28" s="6">
        <v>0.95041343862905359</v>
      </c>
      <c r="CB28" s="6">
        <v>4.8736651883744223E-2</v>
      </c>
      <c r="CC28" s="6">
        <v>1</v>
      </c>
      <c r="CD28" s="6">
        <v>0.45002951476011821</v>
      </c>
      <c r="CE28" s="6">
        <v>1.880635199500768</v>
      </c>
      <c r="CF28" s="6">
        <v>-6.6055939396041131E-3</v>
      </c>
      <c r="CG28" s="6">
        <v>-7.7332187340141187</v>
      </c>
      <c r="CH28" s="6">
        <v>209.93057246483201</v>
      </c>
      <c r="CI28" s="6">
        <v>5</v>
      </c>
      <c r="CJ28" s="6">
        <v>0.23734711744016351</v>
      </c>
      <c r="CK28" s="6">
        <v>0.80122547687828427</v>
      </c>
      <c r="CL28" s="6">
        <v>9.369185867766755E-2</v>
      </c>
      <c r="CM28" s="6">
        <v>46.861285602066637</v>
      </c>
      <c r="CN28" s="6">
        <v>6.1753482349773247E-3</v>
      </c>
      <c r="CO28" s="6">
        <v>4.6479093534649163</v>
      </c>
      <c r="CP28" s="6">
        <v>4.425498987199342</v>
      </c>
      <c r="CQ28" s="6">
        <v>0.23409645307316501</v>
      </c>
      <c r="CR28" s="6">
        <v>1.4999999997082099E-2</v>
      </c>
      <c r="CS28" s="6">
        <v>0.45627862656221418</v>
      </c>
      <c r="CT28" s="6">
        <v>27.659815286620159</v>
      </c>
      <c r="CU28" s="6">
        <v>-1.9334946052379631E-3</v>
      </c>
      <c r="CV28" s="6">
        <v>0.50375251229439755</v>
      </c>
      <c r="CW28" s="6">
        <v>1</v>
      </c>
      <c r="CX28" s="6">
        <v>0.20807465639827491</v>
      </c>
      <c r="CY28" s="6">
        <v>105.138713444259</v>
      </c>
      <c r="CZ28" s="6">
        <v>1.551047631897081E-2</v>
      </c>
      <c r="DA28" s="6">
        <v>209.93057246483201</v>
      </c>
      <c r="DB28" s="6">
        <v>0</v>
      </c>
      <c r="DC28" s="6">
        <v>0</v>
      </c>
      <c r="DD28" s="6">
        <v>-1.9077816741616879E-3</v>
      </c>
      <c r="DE28" s="6">
        <v>-1.9165060161837591E-3</v>
      </c>
    </row>
    <row r="29" spans="1:109">
      <c r="A29" s="14">
        <v>37741</v>
      </c>
      <c r="B29" s="6" t="s">
        <v>106</v>
      </c>
      <c r="C29" s="6">
        <v>3.5499999523162802</v>
      </c>
      <c r="D29" s="6">
        <v>45.25</v>
      </c>
      <c r="E29" s="6">
        <v>1</v>
      </c>
      <c r="F29" s="6">
        <v>98.02688507726856</v>
      </c>
      <c r="G29" s="6">
        <v>0.99965962495227778</v>
      </c>
      <c r="H29" s="6">
        <v>2.2298942877002159</v>
      </c>
      <c r="I29" s="6">
        <v>6.645567154177412E-3</v>
      </c>
      <c r="J29" s="6">
        <v>559.01699437494744</v>
      </c>
      <c r="K29" s="6">
        <v>0.1870969049111553</v>
      </c>
      <c r="L29" s="6">
        <v>49.088606655329627</v>
      </c>
      <c r="M29" s="6">
        <v>14.916654586791999</v>
      </c>
      <c r="N29" s="6">
        <v>800</v>
      </c>
      <c r="O29" s="6">
        <v>4.2920969347823963</v>
      </c>
      <c r="P29" s="6">
        <v>21.57160560009596</v>
      </c>
      <c r="Q29" s="6">
        <v>0.79687318562272191</v>
      </c>
      <c r="R29" s="6">
        <v>1.0480503152191021</v>
      </c>
      <c r="S29" s="6">
        <v>2.4796866378362981E-3</v>
      </c>
      <c r="T29" s="6">
        <v>0</v>
      </c>
      <c r="U29" s="6">
        <v>0.28348015895629591</v>
      </c>
      <c r="V29" s="6">
        <v>5.6812044376638529</v>
      </c>
      <c r="W29" s="6">
        <v>8.9799375534057599</v>
      </c>
      <c r="X29" s="6">
        <v>27.18291297357397</v>
      </c>
      <c r="Y29" s="6">
        <v>1.4428420432508431</v>
      </c>
      <c r="Z29" s="6">
        <v>3.3616250172690769</v>
      </c>
      <c r="AA29" s="6">
        <v>0.90939712034776421</v>
      </c>
      <c r="AB29" s="6">
        <v>249.61110246069521</v>
      </c>
      <c r="AC29" s="6">
        <v>12.4259711583622</v>
      </c>
      <c r="AD29" s="6">
        <v>0</v>
      </c>
      <c r="AE29" s="6">
        <v>-33.533706077217737</v>
      </c>
      <c r="AF29" s="6">
        <v>29.227732511219742</v>
      </c>
      <c r="AG29" s="6">
        <v>7</v>
      </c>
      <c r="AH29" s="6">
        <v>1</v>
      </c>
      <c r="AI29" s="6">
        <v>0</v>
      </c>
      <c r="AJ29" s="6">
        <v>122.5336063465857</v>
      </c>
      <c r="AK29" s="6">
        <v>0.97671775781056513</v>
      </c>
      <c r="AL29" s="6">
        <v>0.42200395432758742</v>
      </c>
      <c r="AM29" s="6">
        <v>10.66142021187445</v>
      </c>
      <c r="AN29" s="6">
        <v>0</v>
      </c>
      <c r="AO29" s="6">
        <v>-31.53370607721774</v>
      </c>
      <c r="AP29" s="6">
        <v>1266.4855730481499</v>
      </c>
      <c r="AQ29" s="6">
        <v>19.716332031250001</v>
      </c>
      <c r="AR29" s="6">
        <v>20.64038990155818</v>
      </c>
      <c r="AS29" s="6">
        <v>0.24248264398533589</v>
      </c>
      <c r="AT29" s="6">
        <v>0.39500000000000002</v>
      </c>
      <c r="AU29" s="6">
        <v>0.76666666666666661</v>
      </c>
      <c r="AV29" s="6">
        <v>1.6183829664829941E-2</v>
      </c>
      <c r="AW29" s="6">
        <v>0.1870424661163094</v>
      </c>
      <c r="AX29" s="6">
        <v>341.8143266130507</v>
      </c>
      <c r="AY29" s="6">
        <v>4.152017960135332</v>
      </c>
      <c r="AZ29" s="6">
        <v>48317.652769134147</v>
      </c>
      <c r="BA29" s="6">
        <v>19.221591962170582</v>
      </c>
      <c r="BB29" s="6">
        <v>0.60545434741742366</v>
      </c>
      <c r="BC29" s="6">
        <v>0.1500000954751855</v>
      </c>
      <c r="BD29" s="6">
        <v>0.99999999886666324</v>
      </c>
      <c r="BE29" s="6">
        <v>0.89334739749861269</v>
      </c>
      <c r="BF29" s="6">
        <v>0</v>
      </c>
      <c r="BG29" s="6">
        <v>0</v>
      </c>
      <c r="BH29" s="6">
        <v>200.84994810383259</v>
      </c>
      <c r="BI29" s="6">
        <v>56.999998092651403</v>
      </c>
      <c r="BJ29" s="6">
        <v>1</v>
      </c>
      <c r="BK29" s="6">
        <v>1</v>
      </c>
      <c r="BL29" s="6">
        <v>4.9700136061974549E-2</v>
      </c>
      <c r="BM29" s="6">
        <v>0.6</v>
      </c>
      <c r="BN29" s="6">
        <v>0.41987327682434789</v>
      </c>
      <c r="BO29" s="6">
        <v>0</v>
      </c>
      <c r="BP29" s="6">
        <v>0.1245027960542933</v>
      </c>
      <c r="BQ29" s="6">
        <v>4.5411945500708413</v>
      </c>
      <c r="BR29" s="6">
        <v>6.3969076735299124</v>
      </c>
      <c r="BS29" s="6">
        <v>1</v>
      </c>
      <c r="BT29" s="6">
        <v>8.4708594062884834E-2</v>
      </c>
      <c r="BU29" s="6">
        <v>1</v>
      </c>
      <c r="BV29" s="6">
        <v>0.18865422393285591</v>
      </c>
      <c r="BW29" s="6">
        <v>1.855432347300175</v>
      </c>
      <c r="BX29" s="6">
        <v>0.23141096237928011</v>
      </c>
      <c r="BY29" s="6">
        <v>360.97326465363199</v>
      </c>
      <c r="BZ29" s="6">
        <v>3.801872981124236</v>
      </c>
      <c r="CA29" s="6">
        <v>1.005302467960806</v>
      </c>
      <c r="CB29" s="6">
        <v>9.7982748583987533E-2</v>
      </c>
      <c r="CC29" s="6">
        <v>1</v>
      </c>
      <c r="CD29" s="6">
        <v>0.44931229098387832</v>
      </c>
      <c r="CE29" s="6">
        <v>3.1380525081281649</v>
      </c>
      <c r="CF29" s="6">
        <v>-6.6004730336393647E-3</v>
      </c>
      <c r="CG29" s="6">
        <v>-7.7332187340141187</v>
      </c>
      <c r="CH29" s="6">
        <v>210.94390621909679</v>
      </c>
      <c r="CI29" s="6">
        <v>5</v>
      </c>
      <c r="CJ29" s="6">
        <v>0.47916567843764368</v>
      </c>
      <c r="CK29" s="6">
        <v>0.79660194897131875</v>
      </c>
      <c r="CL29" s="6">
        <v>9.3490500561992207E-2</v>
      </c>
      <c r="CM29" s="6">
        <v>56.485504132991501</v>
      </c>
      <c r="CN29" s="6">
        <v>6.1715539190781397E-3</v>
      </c>
      <c r="CO29" s="6">
        <v>4.6617437838474434</v>
      </c>
      <c r="CP29" s="6">
        <v>4.5411945500708413</v>
      </c>
      <c r="CQ29" s="6">
        <v>0.47090188819747042</v>
      </c>
      <c r="CR29" s="6">
        <v>1.499999999721387E-2</v>
      </c>
      <c r="CS29" s="6">
        <v>0.45719720845412948</v>
      </c>
      <c r="CT29" s="6">
        <v>33.398112762754863</v>
      </c>
      <c r="CU29" s="6">
        <v>-1.9323066091861631E-3</v>
      </c>
      <c r="CV29" s="6">
        <v>1.01333375426475</v>
      </c>
      <c r="CW29" s="6">
        <v>1</v>
      </c>
      <c r="CX29" s="6">
        <v>0.207842432733537</v>
      </c>
      <c r="CY29" s="6">
        <v>105.6532074039189</v>
      </c>
      <c r="CZ29" s="6">
        <v>1.550094622533695E-2</v>
      </c>
      <c r="DA29" s="6">
        <v>210.94390621909679</v>
      </c>
      <c r="DB29" s="6">
        <v>0</v>
      </c>
      <c r="DC29" s="6">
        <v>0</v>
      </c>
      <c r="DD29" s="6">
        <v>-1.9066094768923189E-3</v>
      </c>
      <c r="DE29" s="6">
        <v>-1.915328458421606E-3</v>
      </c>
    </row>
    <row r="30" spans="1:109">
      <c r="A30" s="14">
        <v>37772</v>
      </c>
      <c r="B30" s="6" t="s">
        <v>106</v>
      </c>
      <c r="C30" s="6">
        <v>9.0828819274902308</v>
      </c>
      <c r="D30" s="6">
        <v>45.333333333333343</v>
      </c>
      <c r="E30" s="6">
        <v>1</v>
      </c>
      <c r="F30" s="6">
        <v>98.784426321923789</v>
      </c>
      <c r="G30" s="6">
        <v>0.99965710686247233</v>
      </c>
      <c r="H30" s="6">
        <v>3.6576588089346398</v>
      </c>
      <c r="I30" s="6">
        <v>6.382797688668433E-3</v>
      </c>
      <c r="J30" s="6">
        <v>559.01699437494744</v>
      </c>
      <c r="K30" s="6">
        <v>0.17640453238015619</v>
      </c>
      <c r="L30" s="6">
        <v>49.29936215653175</v>
      </c>
      <c r="M30" s="6">
        <v>19.9560852050781</v>
      </c>
      <c r="N30" s="6">
        <v>800</v>
      </c>
      <c r="O30" s="6">
        <v>4.2920969347823963</v>
      </c>
      <c r="P30" s="6">
        <v>22.28942835805449</v>
      </c>
      <c r="Q30" s="6">
        <v>0.74504344971288106</v>
      </c>
      <c r="R30" s="6">
        <v>1.7190996401992811</v>
      </c>
      <c r="S30" s="6">
        <v>2.491820929337711E-3</v>
      </c>
      <c r="T30" s="6">
        <v>0</v>
      </c>
      <c r="U30" s="6">
        <v>0.26727959451538819</v>
      </c>
      <c r="V30" s="6">
        <v>5.6894795051925611</v>
      </c>
      <c r="W30" s="6">
        <v>14.248875617981</v>
      </c>
      <c r="X30" s="6">
        <v>27.36820314817172</v>
      </c>
      <c r="Y30" s="6">
        <v>1.4887781419939199</v>
      </c>
      <c r="Z30" s="6">
        <v>3.4686498572041198</v>
      </c>
      <c r="AA30" s="6">
        <v>0.9985895304068414</v>
      </c>
      <c r="AB30" s="6">
        <v>305.74873465835941</v>
      </c>
      <c r="AC30" s="6">
        <v>17.152094186077981</v>
      </c>
      <c r="AD30" s="6">
        <v>0</v>
      </c>
      <c r="AE30" s="6">
        <v>-32.713937781042119</v>
      </c>
      <c r="AF30" s="6">
        <v>29.29338482075832</v>
      </c>
      <c r="AG30" s="6">
        <v>0</v>
      </c>
      <c r="AH30" s="6">
        <v>1</v>
      </c>
      <c r="AI30" s="6">
        <v>0</v>
      </c>
      <c r="AJ30" s="6">
        <v>123.4805329024047</v>
      </c>
      <c r="AK30" s="6">
        <v>0.98894894029783631</v>
      </c>
      <c r="AL30" s="6">
        <v>0.46740278354963871</v>
      </c>
      <c r="AM30" s="6">
        <v>16.130286975904781</v>
      </c>
      <c r="AN30" s="6">
        <v>0</v>
      </c>
      <c r="AO30" s="6">
        <v>-30.713937781042119</v>
      </c>
      <c r="AP30" s="6">
        <v>1275.0693456770309</v>
      </c>
      <c r="AQ30" s="6">
        <v>21.101419921874999</v>
      </c>
      <c r="AR30" s="6">
        <v>20.710772815033799</v>
      </c>
      <c r="AS30" s="6">
        <v>0.2460012698285361</v>
      </c>
      <c r="AT30" s="6">
        <v>0.39500000000000002</v>
      </c>
      <c r="AU30" s="6">
        <v>1</v>
      </c>
      <c r="AV30" s="6">
        <v>2.1672022622925509E-2</v>
      </c>
      <c r="AW30" s="6">
        <v>0.18976808206946799</v>
      </c>
      <c r="AX30" s="6">
        <v>328.7536394804963</v>
      </c>
      <c r="AY30" s="6">
        <v>4.155459507641333</v>
      </c>
      <c r="AZ30" s="6">
        <v>53778.263450064143</v>
      </c>
      <c r="BA30" s="6">
        <v>19.252657380753199</v>
      </c>
      <c r="BB30" s="6">
        <v>0.60545771249442115</v>
      </c>
      <c r="BC30" s="6">
        <v>0.15000009275719231</v>
      </c>
      <c r="BD30" s="6">
        <v>0.99999999998800582</v>
      </c>
      <c r="BE30" s="6">
        <v>1.1962956487854881</v>
      </c>
      <c r="BF30" s="6">
        <v>4.4338093780873891</v>
      </c>
      <c r="BG30" s="6">
        <v>0</v>
      </c>
      <c r="BH30" s="6">
        <v>202.20442920987389</v>
      </c>
      <c r="BI30" s="6">
        <v>85</v>
      </c>
      <c r="BJ30" s="6">
        <v>1</v>
      </c>
      <c r="BK30" s="6">
        <v>1</v>
      </c>
      <c r="BL30" s="6">
        <v>5.0424375250093183E-2</v>
      </c>
      <c r="BM30" s="6">
        <v>0.6</v>
      </c>
      <c r="BN30" s="6">
        <v>0.56225895492917932</v>
      </c>
      <c r="BO30" s="6">
        <v>0</v>
      </c>
      <c r="BP30" s="6">
        <v>0.1244415045554418</v>
      </c>
      <c r="BQ30" s="6">
        <v>5.886254810819378</v>
      </c>
      <c r="BR30" s="6">
        <v>6.3976459808929356</v>
      </c>
      <c r="BS30" s="6">
        <v>1</v>
      </c>
      <c r="BT30" s="6">
        <v>8.6286422400383853E-2</v>
      </c>
      <c r="BU30" s="6">
        <v>1</v>
      </c>
      <c r="BV30" s="6">
        <v>0.2477659459496063</v>
      </c>
      <c r="BW30" s="6">
        <v>2.1429974326729688</v>
      </c>
      <c r="BX30" s="6">
        <v>0.2312411388073092</v>
      </c>
      <c r="BY30" s="6">
        <v>361.00936198009742</v>
      </c>
      <c r="BZ30" s="6">
        <v>3.8018885968878919</v>
      </c>
      <c r="CA30" s="6">
        <v>1.101423714944231</v>
      </c>
      <c r="CB30" s="6">
        <v>0.1574492151851358</v>
      </c>
      <c r="CC30" s="6">
        <v>1</v>
      </c>
      <c r="CD30" s="6">
        <v>0.4406616271337363</v>
      </c>
      <c r="CE30" s="6">
        <v>3.6625668929619239</v>
      </c>
      <c r="CF30" s="6">
        <v>-6.590788923627521E-3</v>
      </c>
      <c r="CG30" s="6">
        <v>-7.7332187340141187</v>
      </c>
      <c r="CH30" s="6">
        <v>212.57405876118781</v>
      </c>
      <c r="CI30" s="6">
        <v>5</v>
      </c>
      <c r="CJ30" s="6">
        <v>0.80410918035890944</v>
      </c>
      <c r="CK30" s="6">
        <v>0.74478797941788144</v>
      </c>
      <c r="CL30" s="6">
        <v>9.1588184595794597E-2</v>
      </c>
      <c r="CM30" s="6">
        <v>80.219398025831552</v>
      </c>
      <c r="CN30" s="6">
        <v>6.1654790244707776E-3</v>
      </c>
      <c r="CO30" s="6">
        <v>4.6891336491438489</v>
      </c>
      <c r="CP30" s="6">
        <v>5.886254810819378</v>
      </c>
      <c r="CQ30" s="6">
        <v>0.75754124465523576</v>
      </c>
      <c r="CR30" s="6">
        <v>1.499999999733968E-2</v>
      </c>
      <c r="CS30" s="6">
        <v>0.46775018827046921</v>
      </c>
      <c r="CT30" s="6">
        <v>46.93701686384879</v>
      </c>
      <c r="CU30" s="6">
        <v>-1.9304045664990479E-3</v>
      </c>
      <c r="CV30" s="6">
        <v>1.6301525420910541</v>
      </c>
      <c r="CW30" s="6">
        <v>1</v>
      </c>
      <c r="CX30" s="6">
        <v>0.2074715573518949</v>
      </c>
      <c r="CY30" s="6">
        <v>106</v>
      </c>
      <c r="CZ30" s="6">
        <v>1.5485688056022051E-2</v>
      </c>
      <c r="DA30" s="6">
        <v>212.57405876118781</v>
      </c>
      <c r="DB30" s="6">
        <v>0</v>
      </c>
      <c r="DC30" s="6">
        <v>0</v>
      </c>
      <c r="DD30" s="6">
        <v>-1.9047327288672039E-3</v>
      </c>
      <c r="DE30" s="6">
        <v>-1.9134431279722651E-3</v>
      </c>
    </row>
    <row r="31" spans="1:109">
      <c r="A31" s="14">
        <v>37802</v>
      </c>
      <c r="B31" s="6" t="s">
        <v>106</v>
      </c>
      <c r="C31" s="6">
        <v>15.0947160720825</v>
      </c>
      <c r="D31" s="6">
        <v>45.416666666666657</v>
      </c>
      <c r="E31" s="6">
        <v>1</v>
      </c>
      <c r="F31" s="6">
        <v>99.23015503529767</v>
      </c>
      <c r="G31" s="6">
        <v>0.99965457483486209</v>
      </c>
      <c r="H31" s="6">
        <v>2.3165166442053899</v>
      </c>
      <c r="I31" s="6">
        <v>3.8370560006316039E-3</v>
      </c>
      <c r="J31" s="6">
        <v>559.01699437494744</v>
      </c>
      <c r="K31" s="6">
        <v>0.1034009776298134</v>
      </c>
      <c r="L31" s="6">
        <v>49.423427769760792</v>
      </c>
      <c r="M31" s="6">
        <v>28.618976593017599</v>
      </c>
      <c r="N31" s="6">
        <v>800</v>
      </c>
      <c r="O31" s="6">
        <v>4.2920969347823963</v>
      </c>
      <c r="P31" s="6">
        <v>22.750828723704789</v>
      </c>
      <c r="Q31" s="6">
        <v>0.57663945129964067</v>
      </c>
      <c r="R31" s="6">
        <v>1.0887628227765329</v>
      </c>
      <c r="S31" s="6">
        <v>2.5000000000000001E-3</v>
      </c>
      <c r="T31" s="6">
        <v>0</v>
      </c>
      <c r="U31" s="6">
        <v>0.15666814792395969</v>
      </c>
      <c r="V31" s="6">
        <v>5.6943292600465618</v>
      </c>
      <c r="W31" s="6">
        <v>21.602310180664102</v>
      </c>
      <c r="X31" s="6">
        <v>27.477090877710769</v>
      </c>
      <c r="Y31" s="6">
        <v>1.5061380784955829</v>
      </c>
      <c r="Z31" s="6">
        <v>3.509096139675004</v>
      </c>
      <c r="AA31" s="6">
        <v>0.89102375069574791</v>
      </c>
      <c r="AB31" s="6">
        <v>280.39675216759929</v>
      </c>
      <c r="AC31" s="6">
        <v>29.04910084607619</v>
      </c>
      <c r="AD31" s="6">
        <v>0</v>
      </c>
      <c r="AE31" s="6">
        <v>-32.478921965496617</v>
      </c>
      <c r="AF31" s="6">
        <v>29.33200749883439</v>
      </c>
      <c r="AG31" s="6">
        <v>0</v>
      </c>
      <c r="AH31" s="6">
        <v>1</v>
      </c>
      <c r="AI31" s="6">
        <v>0</v>
      </c>
      <c r="AJ31" s="6">
        <v>124.03769379412211</v>
      </c>
      <c r="AK31" s="6">
        <v>0.74443722576032856</v>
      </c>
      <c r="AL31" s="6">
        <v>0.5139347782110264</v>
      </c>
      <c r="AM31" s="6">
        <v>22.909743040708289</v>
      </c>
      <c r="AN31" s="6">
        <v>0</v>
      </c>
      <c r="AO31" s="6">
        <v>-30.478921965496621</v>
      </c>
      <c r="AP31" s="6">
        <v>1280.39788916457</v>
      </c>
      <c r="AQ31" s="6">
        <v>18.186273437499999</v>
      </c>
      <c r="AR31" s="6">
        <v>20.75202327900989</v>
      </c>
      <c r="AS31" s="6">
        <v>0.25380889259978218</v>
      </c>
      <c r="AT31" s="6">
        <v>0.39500000000000002</v>
      </c>
      <c r="AU31" s="6">
        <v>1</v>
      </c>
      <c r="AV31" s="6">
        <v>1.496660746288565E-2</v>
      </c>
      <c r="AW31" s="6">
        <v>0.1958097727708194</v>
      </c>
      <c r="AX31" s="6">
        <v>325.03202838797188</v>
      </c>
      <c r="AY31" s="6">
        <v>4.1574754874760194</v>
      </c>
      <c r="AZ31" s="6">
        <v>56814.862554244981</v>
      </c>
      <c r="BA31" s="6">
        <v>19.270838627321069</v>
      </c>
      <c r="BB31" s="6">
        <v>0.60546268620290966</v>
      </c>
      <c r="BC31" s="6">
        <v>0.15000009011657511</v>
      </c>
      <c r="BD31" s="6">
        <v>1</v>
      </c>
      <c r="BE31" s="6">
        <v>0.8261567319512878</v>
      </c>
      <c r="BF31" s="6">
        <v>12.04939912195759</v>
      </c>
      <c r="BG31" s="6">
        <v>0</v>
      </c>
      <c r="BH31" s="6">
        <v>202.9391528896233</v>
      </c>
      <c r="BI31" s="6">
        <v>116.999998092651</v>
      </c>
      <c r="BJ31" s="6">
        <v>1</v>
      </c>
      <c r="BK31" s="6">
        <v>1</v>
      </c>
      <c r="BL31" s="6">
        <v>5.2029747849250803E-2</v>
      </c>
      <c r="BM31" s="6">
        <v>0.6</v>
      </c>
      <c r="BN31" s="6">
        <v>0.38829366401710519</v>
      </c>
      <c r="BO31" s="6">
        <v>0</v>
      </c>
      <c r="BP31" s="6">
        <v>0.1244056381181825</v>
      </c>
      <c r="BQ31" s="6">
        <v>11.010761511003739</v>
      </c>
      <c r="BR31" s="6">
        <v>6.398067363452185</v>
      </c>
      <c r="BS31" s="6">
        <v>1</v>
      </c>
      <c r="BT31" s="6">
        <v>8.9157713432217955E-2</v>
      </c>
      <c r="BU31" s="6">
        <v>1</v>
      </c>
      <c r="BV31" s="6">
        <v>0.15896357925981169</v>
      </c>
      <c r="BW31" s="6">
        <v>1.037405058622449</v>
      </c>
      <c r="BX31" s="6">
        <v>0.23115976926522011</v>
      </c>
      <c r="BY31" s="6">
        <v>361.04546291629538</v>
      </c>
      <c r="BZ31" s="6">
        <v>3.8018913971732489</v>
      </c>
      <c r="CA31" s="6">
        <v>1.183103826545312</v>
      </c>
      <c r="CB31" s="6">
        <v>9.2476030320135155E-2</v>
      </c>
      <c r="CC31" s="6">
        <v>1</v>
      </c>
      <c r="CD31" s="6">
        <v>0.40939009309409952</v>
      </c>
      <c r="CE31" s="6">
        <v>2.0545890979692021</v>
      </c>
      <c r="CF31" s="6">
        <v>-6.5861513827103549E-3</v>
      </c>
      <c r="CG31" s="6">
        <v>-7.7332187340141187</v>
      </c>
      <c r="CH31" s="6">
        <v>213.53322237397799</v>
      </c>
      <c r="CI31" s="6">
        <v>5</v>
      </c>
      <c r="CJ31" s="6">
        <v>0.55055807908251853</v>
      </c>
      <c r="CK31" s="6">
        <v>0.57644026552195049</v>
      </c>
      <c r="CL31" s="6">
        <v>8.4936800178670058E-2</v>
      </c>
      <c r="CM31" s="6">
        <v>104.95059897069341</v>
      </c>
      <c r="CN31" s="6">
        <v>6.1619255171439366E-3</v>
      </c>
      <c r="CO31" s="6">
        <v>4.7016489330050204</v>
      </c>
      <c r="CP31" s="6">
        <v>11.010761511003739</v>
      </c>
      <c r="CQ31" s="6">
        <v>0.44572871337387948</v>
      </c>
      <c r="CR31" s="6">
        <v>1.499999999745982E-2</v>
      </c>
      <c r="CS31" s="6">
        <v>0.50567310672723043</v>
      </c>
      <c r="CT31" s="6">
        <v>52.991755083908927</v>
      </c>
      <c r="CU31" s="6">
        <v>-1.929291967341125E-3</v>
      </c>
      <c r="CV31" s="6">
        <v>0.9591636127901495</v>
      </c>
      <c r="CW31" s="6">
        <v>1</v>
      </c>
      <c r="CX31" s="6">
        <v>0.2072550837053399</v>
      </c>
      <c r="CY31" s="6">
        <v>106</v>
      </c>
      <c r="CZ31" s="6">
        <v>1.5476762795592189E-2</v>
      </c>
      <c r="DA31" s="6">
        <v>213.53322237397799</v>
      </c>
      <c r="DB31" s="6">
        <v>0</v>
      </c>
      <c r="DC31" s="6">
        <v>0</v>
      </c>
      <c r="DD31" s="6">
        <v>-1.9036349258123499E-3</v>
      </c>
      <c r="DE31" s="6">
        <v>-1.9123403046315711E-3</v>
      </c>
    </row>
    <row r="32" spans="1:109">
      <c r="A32" s="14">
        <v>37833</v>
      </c>
      <c r="B32" s="6" t="s">
        <v>106</v>
      </c>
      <c r="C32" s="6">
        <v>13.8870964050293</v>
      </c>
      <c r="D32" s="6">
        <v>45.5</v>
      </c>
      <c r="E32" s="6">
        <v>1</v>
      </c>
      <c r="F32" s="6">
        <v>99.677239666004681</v>
      </c>
      <c r="G32" s="6">
        <v>0.99965202881822857</v>
      </c>
      <c r="H32" s="6">
        <v>2.2562840747240411</v>
      </c>
      <c r="I32" s="6">
        <v>4.8746608222491649E-3</v>
      </c>
      <c r="J32" s="6">
        <v>559.01699437494744</v>
      </c>
      <c r="K32" s="6">
        <v>0.13221857877578161</v>
      </c>
      <c r="L32" s="6">
        <v>49.547323123644517</v>
      </c>
      <c r="M32" s="6">
        <v>26.0986022949219</v>
      </c>
      <c r="N32" s="6">
        <v>800</v>
      </c>
      <c r="O32" s="6">
        <v>4.2920969347823963</v>
      </c>
      <c r="P32" s="6">
        <v>23.180533730662699</v>
      </c>
      <c r="Q32" s="6">
        <v>0.63860976442407524</v>
      </c>
      <c r="R32" s="6">
        <v>1.060453515120299</v>
      </c>
      <c r="S32" s="6">
        <v>2.5000000000000001E-3</v>
      </c>
      <c r="T32" s="6">
        <v>0</v>
      </c>
      <c r="U32" s="6">
        <v>0.20033117996330541</v>
      </c>
      <c r="V32" s="6">
        <v>5.6991712295369457</v>
      </c>
      <c r="W32" s="6">
        <v>19.693536758422901</v>
      </c>
      <c r="X32" s="6">
        <v>27.58625111802974</v>
      </c>
      <c r="Y32" s="6">
        <v>1.5233168189759381</v>
      </c>
      <c r="Z32" s="6">
        <v>3.549120260148944</v>
      </c>
      <c r="AA32" s="6">
        <v>0.94492678174333267</v>
      </c>
      <c r="AB32" s="6">
        <v>232.53715645578501</v>
      </c>
      <c r="AC32" s="6">
        <v>23.67980867596977</v>
      </c>
      <c r="AD32" s="6">
        <v>0</v>
      </c>
      <c r="AE32" s="6">
        <v>-33.071652203300872</v>
      </c>
      <c r="AF32" s="6">
        <v>29.370506761453392</v>
      </c>
      <c r="AG32" s="6">
        <v>0</v>
      </c>
      <c r="AH32" s="6">
        <v>1</v>
      </c>
      <c r="AI32" s="6">
        <v>0</v>
      </c>
      <c r="AJ32" s="6">
        <v>124.5965495825058</v>
      </c>
      <c r="AK32" s="6">
        <v>0.84413021507488883</v>
      </c>
      <c r="AL32" s="6">
        <v>0.50406864486171687</v>
      </c>
      <c r="AM32" s="6">
        <v>23.374976472640441</v>
      </c>
      <c r="AN32" s="6">
        <v>0</v>
      </c>
      <c r="AO32" s="6">
        <v>-31.071652203300872</v>
      </c>
      <c r="AP32" s="6">
        <v>1285.72763623779</v>
      </c>
      <c r="AQ32" s="6">
        <v>14.8813037109375</v>
      </c>
      <c r="AR32" s="6">
        <v>20.79329528883358</v>
      </c>
      <c r="AS32" s="6">
        <v>0.25675486444492318</v>
      </c>
      <c r="AT32" s="6">
        <v>0.39500000000000002</v>
      </c>
      <c r="AU32" s="6">
        <v>1</v>
      </c>
      <c r="AV32" s="6">
        <v>1.7577711932843691E-2</v>
      </c>
      <c r="AW32" s="6">
        <v>0.19809301775260951</v>
      </c>
      <c r="AX32" s="6">
        <v>334.53461846465291</v>
      </c>
      <c r="AY32" s="6">
        <v>4.1594874933575294</v>
      </c>
      <c r="AZ32" s="6">
        <v>55370.767848258663</v>
      </c>
      <c r="BA32" s="6">
        <v>19.289010389865481</v>
      </c>
      <c r="BB32" s="6">
        <v>0.6054635781116946</v>
      </c>
      <c r="BC32" s="6">
        <v>0.15000008755113109</v>
      </c>
      <c r="BD32" s="6">
        <v>1</v>
      </c>
      <c r="BE32" s="6">
        <v>0.97028969869297199</v>
      </c>
      <c r="BF32" s="6">
        <v>16.79488067016084</v>
      </c>
      <c r="BG32" s="6">
        <v>0</v>
      </c>
      <c r="BH32" s="6">
        <v>203.67324515402481</v>
      </c>
      <c r="BI32" s="6">
        <v>118.000001907349</v>
      </c>
      <c r="BJ32" s="6">
        <v>1</v>
      </c>
      <c r="BK32" s="6">
        <v>1</v>
      </c>
      <c r="BL32" s="6">
        <v>5.2636442086613847E-2</v>
      </c>
      <c r="BM32" s="6">
        <v>0.6</v>
      </c>
      <c r="BN32" s="6">
        <v>0.45603615838569678</v>
      </c>
      <c r="BO32" s="6">
        <v>0</v>
      </c>
      <c r="BP32" s="6">
        <v>0.1243697795207193</v>
      </c>
      <c r="BQ32" s="6">
        <v>8.969234169161421</v>
      </c>
      <c r="BR32" s="6">
        <v>6.3984948490381317</v>
      </c>
      <c r="BS32" s="6">
        <v>1</v>
      </c>
      <c r="BT32" s="6">
        <v>9.1003314894819151E-2</v>
      </c>
      <c r="BU32" s="6">
        <v>1</v>
      </c>
      <c r="BV32" s="6">
        <v>0.1922637386305279</v>
      </c>
      <c r="BW32" s="6">
        <v>1.047825942162532</v>
      </c>
      <c r="BX32" s="6">
        <v>0.23107865687842971</v>
      </c>
      <c r="BY32" s="6">
        <v>361.08156746258709</v>
      </c>
      <c r="BZ32" s="6">
        <v>3.8018983430574602</v>
      </c>
      <c r="CA32" s="6">
        <v>1.1504706700778531</v>
      </c>
      <c r="CB32" s="6">
        <v>9.2660562560552856E-2</v>
      </c>
      <c r="CC32" s="6">
        <v>1</v>
      </c>
      <c r="CD32" s="6">
        <v>0.42159757531313802</v>
      </c>
      <c r="CE32" s="6">
        <v>1.958350754066664</v>
      </c>
      <c r="CF32" s="6">
        <v>-6.5815301224166171E-3</v>
      </c>
      <c r="CG32" s="6">
        <v>-7.7332187340141187</v>
      </c>
      <c r="CH32" s="6">
        <v>214.49530377025039</v>
      </c>
      <c r="CI32" s="6">
        <v>5</v>
      </c>
      <c r="CJ32" s="6">
        <v>0.52070832185273408</v>
      </c>
      <c r="CK32" s="6">
        <v>0.6383875466296578</v>
      </c>
      <c r="CL32" s="6">
        <v>8.7378240761492809E-2</v>
      </c>
      <c r="CM32" s="6">
        <v>101.20512123718819</v>
      </c>
      <c r="CN32" s="6">
        <v>6.1583738105546494E-3</v>
      </c>
      <c r="CO32" s="6">
        <v>4.7141825004450633</v>
      </c>
      <c r="CP32" s="6">
        <v>8.969234169161421</v>
      </c>
      <c r="CQ32" s="6">
        <v>0.44708463070701232</v>
      </c>
      <c r="CR32" s="6">
        <v>1.499999999757453E-2</v>
      </c>
      <c r="CS32" s="6">
        <v>0.49102418392536917</v>
      </c>
      <c r="CT32" s="6">
        <v>54.150336088577937</v>
      </c>
      <c r="CU32" s="6">
        <v>-1.9281799319921091E-3</v>
      </c>
      <c r="CV32" s="6">
        <v>0.96208139627236733</v>
      </c>
      <c r="CW32" s="6">
        <v>1</v>
      </c>
      <c r="CX32" s="6">
        <v>0.20703915186945809</v>
      </c>
      <c r="CY32" s="6">
        <v>106</v>
      </c>
      <c r="CZ32" s="6">
        <v>1.5467842058032319E-2</v>
      </c>
      <c r="DA32" s="6">
        <v>214.49530377025039</v>
      </c>
      <c r="DB32" s="6">
        <v>0</v>
      </c>
      <c r="DC32" s="6">
        <v>0</v>
      </c>
      <c r="DD32" s="6">
        <v>-1.902537679068488E-3</v>
      </c>
      <c r="DE32" s="6">
        <v>-1.911238040145897E-3</v>
      </c>
    </row>
    <row r="33" spans="1:109">
      <c r="A33" s="14">
        <v>37864</v>
      </c>
      <c r="B33" s="6" t="s">
        <v>106</v>
      </c>
      <c r="C33" s="6">
        <v>15.253989219665501</v>
      </c>
      <c r="D33" s="6">
        <v>45.583333333333343</v>
      </c>
      <c r="E33" s="6">
        <v>1</v>
      </c>
      <c r="F33" s="6">
        <v>99.930734319189639</v>
      </c>
      <c r="G33" s="6">
        <v>0.99964946876126126</v>
      </c>
      <c r="H33" s="6">
        <v>1.3328344014025391</v>
      </c>
      <c r="I33" s="6">
        <v>3.6220788536396801E-3</v>
      </c>
      <c r="J33" s="6">
        <v>559.01699437494744</v>
      </c>
      <c r="K33" s="6">
        <v>9.7517941457649887E-2</v>
      </c>
      <c r="L33" s="6">
        <v>49.617577932627213</v>
      </c>
      <c r="M33" s="6">
        <v>29.425256729126001</v>
      </c>
      <c r="N33" s="6">
        <v>800</v>
      </c>
      <c r="O33" s="6">
        <v>4.2920969347823963</v>
      </c>
      <c r="P33" s="6">
        <v>23.408265793215421</v>
      </c>
      <c r="Q33" s="6">
        <v>0.55276096701366217</v>
      </c>
      <c r="R33" s="6">
        <v>0.62643216865919338</v>
      </c>
      <c r="S33" s="6">
        <v>2.5000000000000001E-3</v>
      </c>
      <c r="T33" s="6">
        <v>0</v>
      </c>
      <c r="U33" s="6">
        <v>0.147754456754015</v>
      </c>
      <c r="V33" s="6">
        <v>5.7019090584128023</v>
      </c>
      <c r="W33" s="6">
        <v>21.873832702636701</v>
      </c>
      <c r="X33" s="6">
        <v>27.648059196361832</v>
      </c>
      <c r="Y33" s="6">
        <v>1.522993415525838</v>
      </c>
      <c r="Z33" s="6">
        <v>3.548366774253787</v>
      </c>
      <c r="AA33" s="6">
        <v>0.88187605994040552</v>
      </c>
      <c r="AB33" s="6">
        <v>170.04531741169021</v>
      </c>
      <c r="AC33" s="6">
        <v>27.706535366201969</v>
      </c>
      <c r="AD33" s="6">
        <v>0</v>
      </c>
      <c r="AE33" s="6">
        <v>-33.40256614466935</v>
      </c>
      <c r="AF33" s="6">
        <v>29.392332459765981</v>
      </c>
      <c r="AG33" s="6">
        <v>0</v>
      </c>
      <c r="AH33" s="6">
        <v>1</v>
      </c>
      <c r="AI33" s="6">
        <v>0</v>
      </c>
      <c r="AJ33" s="6">
        <v>124.91341789898711</v>
      </c>
      <c r="AK33" s="6">
        <v>0.71646799336110889</v>
      </c>
      <c r="AL33" s="6">
        <v>0.46207400180367503</v>
      </c>
      <c r="AM33" s="6">
        <v>17.23030793190717</v>
      </c>
      <c r="AN33" s="6">
        <v>0</v>
      </c>
      <c r="AO33" s="6">
        <v>-31.40256614466935</v>
      </c>
      <c r="AP33" s="6">
        <v>1289.032032336936</v>
      </c>
      <c r="AQ33" s="6">
        <v>11.87111328125</v>
      </c>
      <c r="AR33" s="6">
        <v>20.816627984408829</v>
      </c>
      <c r="AS33" s="6">
        <v>0.25966909921240489</v>
      </c>
      <c r="AT33" s="6">
        <v>0.39500000000000002</v>
      </c>
      <c r="AU33" s="6">
        <v>1</v>
      </c>
      <c r="AV33" s="6">
        <v>1.419947994897627E-2</v>
      </c>
      <c r="AW33" s="6">
        <v>0.2003524311434067</v>
      </c>
      <c r="AX33" s="6">
        <v>339.8556326936241</v>
      </c>
      <c r="AY33" s="6">
        <v>4.1606248301201187</v>
      </c>
      <c r="AZ33" s="6">
        <v>50398.817950296907</v>
      </c>
      <c r="BA33" s="6">
        <v>19.29927522099285</v>
      </c>
      <c r="BB33" s="6">
        <v>0.60546579042304693</v>
      </c>
      <c r="BC33" s="6">
        <v>0.15000008505872031</v>
      </c>
      <c r="BD33" s="6">
        <v>1</v>
      </c>
      <c r="BE33" s="6">
        <v>0.78381129318348985</v>
      </c>
      <c r="BF33" s="6">
        <v>0</v>
      </c>
      <c r="BG33" s="6">
        <v>0</v>
      </c>
      <c r="BH33" s="6">
        <v>204.022245485274</v>
      </c>
      <c r="BI33" s="6">
        <v>85.999994277954102</v>
      </c>
      <c r="BJ33" s="6">
        <v>1</v>
      </c>
      <c r="BK33" s="6">
        <v>1</v>
      </c>
      <c r="BL33" s="6">
        <v>5.3236803894014612E-2</v>
      </c>
      <c r="BM33" s="6">
        <v>0.6</v>
      </c>
      <c r="BN33" s="6">
        <v>0.36839130779624019</v>
      </c>
      <c r="BO33" s="6">
        <v>0</v>
      </c>
      <c r="BP33" s="6">
        <v>0.1243495263817634</v>
      </c>
      <c r="BQ33" s="6">
        <v>11.85659237241342</v>
      </c>
      <c r="BR33" s="6">
        <v>6.3987321213751569</v>
      </c>
      <c r="BS33" s="6">
        <v>1</v>
      </c>
      <c r="BT33" s="6">
        <v>9.2722134922650815E-2</v>
      </c>
      <c r="BU33" s="6">
        <v>1</v>
      </c>
      <c r="BV33" s="6">
        <v>0.1490747625653456</v>
      </c>
      <c r="BW33" s="6">
        <v>0.67096971341968958</v>
      </c>
      <c r="BX33" s="6">
        <v>0.2310516172107844</v>
      </c>
      <c r="BY33" s="6">
        <v>361.11767561933328</v>
      </c>
      <c r="BZ33" s="6">
        <v>3.801899759101707</v>
      </c>
      <c r="CA33" s="6">
        <v>1.0458336171246401</v>
      </c>
      <c r="CB33" s="6">
        <v>5.2483317998857693E-2</v>
      </c>
      <c r="CC33" s="6">
        <v>1</v>
      </c>
      <c r="CD33" s="6">
        <v>0.40466416935059701</v>
      </c>
      <c r="CE33" s="6">
        <v>1.2936032928619949</v>
      </c>
      <c r="CF33" s="6">
        <v>-6.5799899371188691E-3</v>
      </c>
      <c r="CG33" s="6">
        <v>-7.7332187340141187</v>
      </c>
      <c r="CH33" s="6">
        <v>215.04079916792611</v>
      </c>
      <c r="CI33" s="6">
        <v>5</v>
      </c>
      <c r="CJ33" s="6">
        <v>0.32045419747537007</v>
      </c>
      <c r="CK33" s="6">
        <v>0.55256720702716844</v>
      </c>
      <c r="CL33" s="6">
        <v>8.3781326414306356E-2</v>
      </c>
      <c r="CM33" s="6">
        <v>93.362212351805795</v>
      </c>
      <c r="CN33" s="6">
        <v>6.1563682390178833E-3</v>
      </c>
      <c r="CO33" s="6">
        <v>4.7175312431720524</v>
      </c>
      <c r="CP33" s="6">
        <v>11.85659237241342</v>
      </c>
      <c r="CQ33" s="6">
        <v>0.25349465318496561</v>
      </c>
      <c r="CR33" s="6">
        <v>1.499999999768406E-2</v>
      </c>
      <c r="CS33" s="6">
        <v>0.51155450423509663</v>
      </c>
      <c r="CT33" s="6">
        <v>48.425369053696663</v>
      </c>
      <c r="CU33" s="6">
        <v>-1.9275519897936769E-3</v>
      </c>
      <c r="CV33" s="6">
        <v>0.54549539767572242</v>
      </c>
      <c r="CW33" s="6">
        <v>1</v>
      </c>
      <c r="CX33" s="6">
        <v>0.2069173658363351</v>
      </c>
      <c r="CY33" s="6">
        <v>98.637781926148307</v>
      </c>
      <c r="CZ33" s="6">
        <v>1.5462804711368881E-2</v>
      </c>
      <c r="DA33" s="6">
        <v>215.04079916792611</v>
      </c>
      <c r="DB33" s="6">
        <v>0</v>
      </c>
      <c r="DC33" s="6">
        <v>0</v>
      </c>
      <c r="DD33" s="6">
        <v>-1.901918087674048E-3</v>
      </c>
      <c r="DE33" s="6">
        <v>-1.9106156153416839E-3</v>
      </c>
    </row>
    <row r="34" spans="1:109">
      <c r="A34" s="14">
        <v>37894</v>
      </c>
      <c r="B34" s="6" t="s">
        <v>106</v>
      </c>
      <c r="C34" s="6">
        <v>9.1999998092651403</v>
      </c>
      <c r="D34" s="6">
        <v>45.666666666666657</v>
      </c>
      <c r="E34" s="6">
        <v>1</v>
      </c>
      <c r="F34" s="6">
        <v>100.1999312413394</v>
      </c>
      <c r="G34" s="6">
        <v>0.9996468946125574</v>
      </c>
      <c r="H34" s="6">
        <v>1.3024818388684369</v>
      </c>
      <c r="I34" s="6">
        <v>6.6596758814299164E-3</v>
      </c>
      <c r="J34" s="6">
        <v>559.01699437494744</v>
      </c>
      <c r="K34" s="6">
        <v>0.18405645553656461</v>
      </c>
      <c r="L34" s="6">
        <v>49.691898206210169</v>
      </c>
      <c r="M34" s="6">
        <v>20.285642623901399</v>
      </c>
      <c r="N34" s="6">
        <v>800</v>
      </c>
      <c r="O34" s="6">
        <v>4.2920969347823963</v>
      </c>
      <c r="P34" s="6">
        <v>23.601900754138519</v>
      </c>
      <c r="Q34" s="6">
        <v>0.73784248668047225</v>
      </c>
      <c r="R34" s="6">
        <v>0.61216646426816557</v>
      </c>
      <c r="S34" s="6">
        <v>2.3263627812770832E-3</v>
      </c>
      <c r="T34" s="6">
        <v>0</v>
      </c>
      <c r="U34" s="6">
        <v>0.27887341747964323</v>
      </c>
      <c r="V34" s="6">
        <v>5.7048073562080068</v>
      </c>
      <c r="W34" s="6">
        <v>14.2493381500244</v>
      </c>
      <c r="X34" s="6">
        <v>27.713683520801581</v>
      </c>
      <c r="Y34" s="6">
        <v>1.524056145773016</v>
      </c>
      <c r="Z34" s="6">
        <v>3.550842790670298</v>
      </c>
      <c r="AA34" s="6">
        <v>0.99859126696747802</v>
      </c>
      <c r="AB34" s="6">
        <v>109.94544406230889</v>
      </c>
      <c r="AC34" s="6">
        <v>11.456660933611211</v>
      </c>
      <c r="AD34" s="6">
        <v>0</v>
      </c>
      <c r="AE34" s="6">
        <v>-34.021365194675383</v>
      </c>
      <c r="AF34" s="6">
        <v>29.41538806432775</v>
      </c>
      <c r="AG34" s="6">
        <v>0</v>
      </c>
      <c r="AH34" s="6">
        <v>1</v>
      </c>
      <c r="AI34" s="6">
        <v>0</v>
      </c>
      <c r="AJ34" s="6">
        <v>125.2499140516742</v>
      </c>
      <c r="AK34" s="6">
        <v>0.98714621836257699</v>
      </c>
      <c r="AL34" s="6">
        <v>0.42824946969958833</v>
      </c>
      <c r="AM34" s="6">
        <v>7.8626982032815214</v>
      </c>
      <c r="AN34" s="6">
        <v>0</v>
      </c>
      <c r="AO34" s="6">
        <v>-32.021365194675383</v>
      </c>
      <c r="AP34" s="6">
        <v>1292.4933149939311</v>
      </c>
      <c r="AQ34" s="6">
        <v>8.5577412109375004</v>
      </c>
      <c r="AR34" s="6">
        <v>20.841372894594208</v>
      </c>
      <c r="AS34" s="6">
        <v>0.25960625717064523</v>
      </c>
      <c r="AT34" s="6">
        <v>0.39500000000000002</v>
      </c>
      <c r="AU34" s="6">
        <v>1</v>
      </c>
      <c r="AV34" s="6">
        <v>2.1461267165717911E-2</v>
      </c>
      <c r="AW34" s="6">
        <v>0.20030989588963641</v>
      </c>
      <c r="AX34" s="6">
        <v>349.7781855374725</v>
      </c>
      <c r="AY34" s="6">
        <v>4.1618285718792611</v>
      </c>
      <c r="AZ34" s="6">
        <v>44162.35250106296</v>
      </c>
      <c r="BA34" s="6">
        <v>19.310154735644289</v>
      </c>
      <c r="BB34" s="6">
        <v>0.60546624144326422</v>
      </c>
      <c r="BC34" s="6">
        <v>0.15000008263726369</v>
      </c>
      <c r="BD34" s="6">
        <v>0.99994828201717922</v>
      </c>
      <c r="BE34" s="6">
        <v>1.184661947547629</v>
      </c>
      <c r="BF34" s="6">
        <v>0</v>
      </c>
      <c r="BG34" s="6">
        <v>0</v>
      </c>
      <c r="BH34" s="6">
        <v>204.40057708065009</v>
      </c>
      <c r="BI34" s="6">
        <v>39.252669811248801</v>
      </c>
      <c r="BJ34" s="6">
        <v>1</v>
      </c>
      <c r="BK34" s="6">
        <v>1</v>
      </c>
      <c r="BL34" s="6">
        <v>5.3225501605960103E-2</v>
      </c>
      <c r="BM34" s="6">
        <v>0.6</v>
      </c>
      <c r="BN34" s="6">
        <v>0.55679111534738546</v>
      </c>
      <c r="BO34" s="6">
        <v>0</v>
      </c>
      <c r="BP34" s="6">
        <v>0.12432805415369989</v>
      </c>
      <c r="BQ34" s="6">
        <v>6.0804981968789571</v>
      </c>
      <c r="BR34" s="6">
        <v>6.3989880949579057</v>
      </c>
      <c r="BS34" s="6">
        <v>1</v>
      </c>
      <c r="BT34" s="6">
        <v>9.36330631728617E-2</v>
      </c>
      <c r="BU34" s="6">
        <v>1</v>
      </c>
      <c r="BV34" s="6">
        <v>0.24484590921036531</v>
      </c>
      <c r="BW34" s="6">
        <v>1.0834770244774119</v>
      </c>
      <c r="BX34" s="6">
        <v>0.2310204022710384</v>
      </c>
      <c r="BY34" s="6">
        <v>361.15378738689532</v>
      </c>
      <c r="BZ34" s="6">
        <v>3.8019041242020668</v>
      </c>
      <c r="CA34" s="6">
        <v>0.96942859470022458</v>
      </c>
      <c r="CB34" s="6">
        <v>5.5701518022471967E-2</v>
      </c>
      <c r="CC34" s="6">
        <v>1</v>
      </c>
      <c r="CD34" s="6">
        <v>0.43974464114357231</v>
      </c>
      <c r="CE34" s="6">
        <v>1.646457655808282</v>
      </c>
      <c r="CF34" s="6">
        <v>-6.5782121515522403E-3</v>
      </c>
      <c r="CG34" s="6">
        <v>-7.7332187340141187</v>
      </c>
      <c r="CH34" s="6">
        <v>215.62008424022869</v>
      </c>
      <c r="CI34" s="6">
        <v>5</v>
      </c>
      <c r="CJ34" s="6">
        <v>0.2872680240959597</v>
      </c>
      <c r="CK34" s="6">
        <v>0.73754380427269517</v>
      </c>
      <c r="CL34" s="6">
        <v>9.0990802786072522E-2</v>
      </c>
      <c r="CM34" s="6">
        <v>56.50017955511597</v>
      </c>
      <c r="CN34" s="6">
        <v>6.1542423036228776E-3</v>
      </c>
      <c r="CO34" s="6">
        <v>4.7216076840925991</v>
      </c>
      <c r="CP34" s="6">
        <v>6.0804981968789571</v>
      </c>
      <c r="CQ34" s="6">
        <v>0.2691969221497339</v>
      </c>
      <c r="CR34" s="6">
        <v>1.499999999778864E-2</v>
      </c>
      <c r="CS34" s="6">
        <v>0.46926455607035522</v>
      </c>
      <c r="CT34" s="6">
        <v>37.180820418223242</v>
      </c>
      <c r="CU34" s="6">
        <v>-1.9268863618062469E-3</v>
      </c>
      <c r="CV34" s="6">
        <v>0.57928507230261062</v>
      </c>
      <c r="CW34" s="6">
        <v>1</v>
      </c>
      <c r="CX34" s="6">
        <v>0.2067884355859419</v>
      </c>
      <c r="CY34" s="6">
        <v>81.390272182281137</v>
      </c>
      <c r="CZ34" s="6">
        <v>1.545746504964533E-2</v>
      </c>
      <c r="DA34" s="6">
        <v>215.62008424022869</v>
      </c>
      <c r="DB34" s="6">
        <v>0</v>
      </c>
      <c r="DC34" s="6">
        <v>0</v>
      </c>
      <c r="DD34" s="6">
        <v>-1.9012613116619571E-3</v>
      </c>
      <c r="DE34" s="6">
        <v>-1.9099558358734649E-3</v>
      </c>
    </row>
    <row r="35" spans="1:109">
      <c r="A35" s="14">
        <v>37925</v>
      </c>
      <c r="B35" s="6" t="s">
        <v>106</v>
      </c>
      <c r="C35" s="6">
        <v>3.4677419662475599</v>
      </c>
      <c r="D35" s="6">
        <v>45.75</v>
      </c>
      <c r="E35" s="6">
        <v>1</v>
      </c>
      <c r="F35" s="6">
        <v>100.3131572777348</v>
      </c>
      <c r="G35" s="6">
        <v>0.99964430632062151</v>
      </c>
      <c r="H35" s="6">
        <v>0.52406109828185521</v>
      </c>
      <c r="I35" s="6">
        <v>7.1228803696650241E-3</v>
      </c>
      <c r="J35" s="6">
        <v>559.01699437494744</v>
      </c>
      <c r="K35" s="6">
        <v>0.2020706874091055</v>
      </c>
      <c r="L35" s="6">
        <v>49.723194537462341</v>
      </c>
      <c r="M35" s="6">
        <v>10.946499824523899</v>
      </c>
      <c r="N35" s="6">
        <v>800</v>
      </c>
      <c r="O35" s="6">
        <v>4.2920969347823963</v>
      </c>
      <c r="P35" s="6">
        <v>23.617161995985249</v>
      </c>
      <c r="Q35" s="6">
        <v>0.87706503638851641</v>
      </c>
      <c r="R35" s="6">
        <v>0.24630871619247191</v>
      </c>
      <c r="S35" s="6">
        <v>1.9195818910915359E-3</v>
      </c>
      <c r="T35" s="6">
        <v>0</v>
      </c>
      <c r="U35" s="6">
        <v>0.30616770819561429</v>
      </c>
      <c r="V35" s="6">
        <v>5.7060234304731301</v>
      </c>
      <c r="W35" s="6">
        <v>6.8358325958251998</v>
      </c>
      <c r="X35" s="6">
        <v>27.741200020474519</v>
      </c>
      <c r="Y35" s="6">
        <v>1.5112447485047249</v>
      </c>
      <c r="Z35" s="6">
        <v>3.5209939837515409</v>
      </c>
      <c r="AA35" s="6">
        <v>0.8333659264915243</v>
      </c>
      <c r="AB35" s="6">
        <v>56.942247985716392</v>
      </c>
      <c r="AC35" s="6">
        <v>3.4549487254778808</v>
      </c>
      <c r="AD35" s="6">
        <v>0</v>
      </c>
      <c r="AE35" s="6">
        <v>-34.480774901983068</v>
      </c>
      <c r="AF35" s="6">
        <v>29.425104444424349</v>
      </c>
      <c r="AG35" s="6">
        <v>6</v>
      </c>
      <c r="AH35" s="6">
        <v>1</v>
      </c>
      <c r="AI35" s="6">
        <v>0</v>
      </c>
      <c r="AJ35" s="6">
        <v>125.3914465971685</v>
      </c>
      <c r="AK35" s="6">
        <v>0.90670537432071718</v>
      </c>
      <c r="AL35" s="6">
        <v>0.41383118769898508</v>
      </c>
      <c r="AM35" s="6">
        <v>25.457107735643181</v>
      </c>
      <c r="AN35" s="6">
        <v>0</v>
      </c>
      <c r="AO35" s="6">
        <v>-32.480774901983068</v>
      </c>
      <c r="AP35" s="6">
        <v>1294.323538820345</v>
      </c>
      <c r="AQ35" s="6">
        <v>4.4386376953125</v>
      </c>
      <c r="AR35" s="6">
        <v>20.851739817513138</v>
      </c>
      <c r="AS35" s="6">
        <v>0.25977884615129387</v>
      </c>
      <c r="AT35" s="6">
        <v>0.39500000000000002</v>
      </c>
      <c r="AU35" s="6">
        <v>0.8</v>
      </c>
      <c r="AV35" s="6">
        <v>1.6672788328451739E-2</v>
      </c>
      <c r="AW35" s="6">
        <v>0.2004496702202414</v>
      </c>
      <c r="AX35" s="6">
        <v>357.15538227248879</v>
      </c>
      <c r="AY35" s="6">
        <v>4.1623335620802626</v>
      </c>
      <c r="AZ35" s="6">
        <v>38012.62880687217</v>
      </c>
      <c r="BA35" s="6">
        <v>19.314710708493799</v>
      </c>
      <c r="BB35" s="6">
        <v>0.60546763175999729</v>
      </c>
      <c r="BC35" s="6">
        <v>0.15000008028474121</v>
      </c>
      <c r="BD35" s="6">
        <v>0.9788709417343705</v>
      </c>
      <c r="BE35" s="6">
        <v>0.92033791573053569</v>
      </c>
      <c r="BF35" s="6">
        <v>58.676160539299019</v>
      </c>
      <c r="BG35" s="6">
        <v>0</v>
      </c>
      <c r="BH35" s="6">
        <v>204.4696640278041</v>
      </c>
      <c r="BI35" s="6">
        <v>126.999998092651</v>
      </c>
      <c r="BJ35" s="6">
        <v>1</v>
      </c>
      <c r="BK35" s="6">
        <v>1</v>
      </c>
      <c r="BL35" s="6">
        <v>5.3262641852556893E-2</v>
      </c>
      <c r="BM35" s="6">
        <v>0.6</v>
      </c>
      <c r="BN35" s="6">
        <v>0.43255882039335181</v>
      </c>
      <c r="BO35" s="6">
        <v>0</v>
      </c>
      <c r="BP35" s="6">
        <v>0.1243190655672142</v>
      </c>
      <c r="BQ35" s="6">
        <v>2.6234826312376658</v>
      </c>
      <c r="BR35" s="6">
        <v>6.3990918947273974</v>
      </c>
      <c r="BS35" s="6">
        <v>1</v>
      </c>
      <c r="BT35" s="6">
        <v>9.4407603016554084E-2</v>
      </c>
      <c r="BU35" s="6">
        <v>1</v>
      </c>
      <c r="BV35" s="6">
        <v>0.19884363614129241</v>
      </c>
      <c r="BW35" s="6">
        <v>0.56345357982138167</v>
      </c>
      <c r="BX35" s="6">
        <v>0.2310322782654361</v>
      </c>
      <c r="BY35" s="6">
        <v>361.18990276563397</v>
      </c>
      <c r="BZ35" s="6">
        <v>3.80190387224172</v>
      </c>
      <c r="CA35" s="6">
        <v>0.9363087090279596</v>
      </c>
      <c r="CB35" s="6">
        <v>2.3413834933799688E-2</v>
      </c>
      <c r="CC35" s="6">
        <v>1</v>
      </c>
      <c r="CD35" s="6">
        <v>0.45969155353362562</v>
      </c>
      <c r="CE35" s="6">
        <v>1.6640172253439709</v>
      </c>
      <c r="CF35" s="6">
        <v>-6.5788884971728703E-3</v>
      </c>
      <c r="CG35" s="6">
        <v>-7.7332187340141187</v>
      </c>
      <c r="CH35" s="6">
        <v>215.86373577837639</v>
      </c>
      <c r="CI35" s="6">
        <v>5</v>
      </c>
      <c r="CJ35" s="6">
        <v>0.10966884486328191</v>
      </c>
      <c r="CK35" s="6">
        <v>0.85822810320021059</v>
      </c>
      <c r="CL35" s="6">
        <v>9.5058897207289716E-2</v>
      </c>
      <c r="CM35" s="6">
        <v>43.714109735633123</v>
      </c>
      <c r="CN35" s="6">
        <v>6.1533524652045632E-3</v>
      </c>
      <c r="CO35" s="6">
        <v>4.7183330224781717</v>
      </c>
      <c r="CP35" s="6">
        <v>2.6234826312376658</v>
      </c>
      <c r="CQ35" s="6">
        <v>0.11322603639539031</v>
      </c>
      <c r="CR35" s="6">
        <v>1.499999999788851E-2</v>
      </c>
      <c r="CS35" s="6">
        <v>0.44524954925908472</v>
      </c>
      <c r="CT35" s="6">
        <v>14.80205327451206</v>
      </c>
      <c r="CU35" s="6">
        <v>-1.92660775439564E-3</v>
      </c>
      <c r="CV35" s="6">
        <v>0.24365153814767379</v>
      </c>
      <c r="CW35" s="6">
        <v>1</v>
      </c>
      <c r="CX35" s="6">
        <v>0.20673448939997949</v>
      </c>
      <c r="CY35" s="6">
        <v>106</v>
      </c>
      <c r="CZ35" s="6">
        <v>1.5455230063505311E-2</v>
      </c>
      <c r="DA35" s="6">
        <v>215.86373577837639</v>
      </c>
      <c r="DB35" s="6">
        <v>0</v>
      </c>
      <c r="DC35" s="6">
        <v>0</v>
      </c>
      <c r="DD35" s="6">
        <v>-1.9009864093628751E-3</v>
      </c>
      <c r="DE35" s="6">
        <v>-1.909679676438038E-3</v>
      </c>
    </row>
    <row r="36" spans="1:109">
      <c r="A36" s="14">
        <v>37955</v>
      </c>
      <c r="B36" s="6" t="s">
        <v>106</v>
      </c>
      <c r="C36" s="6">
        <v>1.87912213802338</v>
      </c>
      <c r="D36" s="6">
        <v>45.833333333333343</v>
      </c>
      <c r="E36" s="6">
        <v>1</v>
      </c>
      <c r="F36" s="6">
        <v>100.3945698242741</v>
      </c>
      <c r="G36" s="6">
        <v>0.99964170383386608</v>
      </c>
      <c r="H36" s="6">
        <v>0.37414460655774412</v>
      </c>
      <c r="I36" s="6">
        <v>6.8650809428449202E-3</v>
      </c>
      <c r="J36" s="6">
        <v>559.01699437494744</v>
      </c>
      <c r="K36" s="6">
        <v>0.19588118654912279</v>
      </c>
      <c r="L36" s="6">
        <v>49.745568589507322</v>
      </c>
      <c r="M36" s="6">
        <v>9.8166666030883807</v>
      </c>
      <c r="N36" s="6">
        <v>800</v>
      </c>
      <c r="O36" s="6">
        <v>4.2920969347823963</v>
      </c>
      <c r="P36" s="6">
        <v>23.600297985304589</v>
      </c>
      <c r="Q36" s="6">
        <v>0.87955908672710603</v>
      </c>
      <c r="R36" s="6">
        <v>0.17584796508213971</v>
      </c>
      <c r="S36" s="6">
        <v>2.5000000000000001E-3</v>
      </c>
      <c r="T36" s="6">
        <v>0</v>
      </c>
      <c r="U36" s="6">
        <v>0.29678967658957989</v>
      </c>
      <c r="V36" s="6">
        <v>5.7068942423535693</v>
      </c>
      <c r="W36" s="6">
        <v>5.2291221618652299</v>
      </c>
      <c r="X36" s="6">
        <v>27.760944334037529</v>
      </c>
      <c r="Y36" s="6">
        <v>1.4958000117370289</v>
      </c>
      <c r="Z36" s="6">
        <v>3.4850098552419211</v>
      </c>
      <c r="AA36" s="6">
        <v>0.76132486568061708</v>
      </c>
      <c r="AB36" s="6">
        <v>38.609904141186412</v>
      </c>
      <c r="AC36" s="6">
        <v>3.460709678884883</v>
      </c>
      <c r="AD36" s="6">
        <v>0</v>
      </c>
      <c r="AE36" s="6">
        <v>-34.541117597150787</v>
      </c>
      <c r="AF36" s="6">
        <v>29.432042836163038</v>
      </c>
      <c r="AG36" s="6">
        <v>3</v>
      </c>
      <c r="AH36" s="6">
        <v>1</v>
      </c>
      <c r="AI36" s="6">
        <v>0</v>
      </c>
      <c r="AJ36" s="6">
        <v>125.4932122803426</v>
      </c>
      <c r="AK36" s="6">
        <v>0.86023222896100771</v>
      </c>
      <c r="AL36" s="6">
        <v>0.40165779953470521</v>
      </c>
      <c r="AM36" s="6">
        <v>10.733292177651171</v>
      </c>
      <c r="AN36" s="6">
        <v>0</v>
      </c>
      <c r="AO36" s="6">
        <v>-32.541117597150787</v>
      </c>
      <c r="AP36" s="6">
        <v>1295.8143837856369</v>
      </c>
      <c r="AQ36" s="6">
        <v>3.20421215820312</v>
      </c>
      <c r="AR36" s="6">
        <v>20.85917539273656</v>
      </c>
      <c r="AS36" s="6">
        <v>0.25759183760601301</v>
      </c>
      <c r="AT36" s="6">
        <v>0.39500000000000002</v>
      </c>
      <c r="AU36" s="6">
        <v>0.9</v>
      </c>
      <c r="AV36" s="6">
        <v>1.755503452707979E-2</v>
      </c>
      <c r="AW36" s="6">
        <v>0.19876466644619281</v>
      </c>
      <c r="AX36" s="6">
        <v>358.15558239998438</v>
      </c>
      <c r="AY36" s="6">
        <v>4.1626951492301423</v>
      </c>
      <c r="AZ36" s="6">
        <v>32415.948458457919</v>
      </c>
      <c r="BA36" s="6">
        <v>19.317977704519301</v>
      </c>
      <c r="BB36" s="6">
        <v>0.60546755150872056</v>
      </c>
      <c r="BC36" s="6">
        <v>0.15000007799919041</v>
      </c>
      <c r="BD36" s="6">
        <v>1</v>
      </c>
      <c r="BE36" s="6">
        <v>0.9690379058948041</v>
      </c>
      <c r="BF36" s="6">
        <v>28.399827503237251</v>
      </c>
      <c r="BG36" s="6">
        <v>0</v>
      </c>
      <c r="BH36" s="6">
        <v>204.47473043234851</v>
      </c>
      <c r="BI36" s="6">
        <v>54.000000953674302</v>
      </c>
      <c r="BJ36" s="6">
        <v>1</v>
      </c>
      <c r="BK36" s="6">
        <v>1</v>
      </c>
      <c r="BL36" s="6">
        <v>5.2814909749174278E-2</v>
      </c>
      <c r="BM36" s="6">
        <v>0.6</v>
      </c>
      <c r="BN36" s="6">
        <v>0.45544781577055787</v>
      </c>
      <c r="BO36" s="6">
        <v>0</v>
      </c>
      <c r="BP36" s="6">
        <v>0.1243126180870051</v>
      </c>
      <c r="BQ36" s="6">
        <v>2.566690697627553</v>
      </c>
      <c r="BR36" s="6">
        <v>6.3991679716646912</v>
      </c>
      <c r="BS36" s="6">
        <v>1</v>
      </c>
      <c r="BT36" s="6">
        <v>9.4468647983941001E-2</v>
      </c>
      <c r="BU36" s="6">
        <v>1</v>
      </c>
      <c r="BV36" s="6">
        <v>0.21085922990535061</v>
      </c>
      <c r="BW36" s="6">
        <v>0.68690145956467152</v>
      </c>
      <c r="BX36" s="6">
        <v>0.23105291055690991</v>
      </c>
      <c r="BY36" s="6">
        <v>361.22602175591061</v>
      </c>
      <c r="BZ36" s="6">
        <v>3.801904719724956</v>
      </c>
      <c r="CA36" s="6">
        <v>0.91444140645849548</v>
      </c>
      <c r="CB36" s="6">
        <v>1.6830781239554209E-2</v>
      </c>
      <c r="CC36" s="6">
        <v>1</v>
      </c>
      <c r="CD36" s="6">
        <v>0.46297121778617922</v>
      </c>
      <c r="CE36" s="6">
        <v>1.5416913872851721</v>
      </c>
      <c r="CF36" s="6">
        <v>-6.5800636022886883E-3</v>
      </c>
      <c r="CG36" s="6">
        <v>-7.7332187340141187</v>
      </c>
      <c r="CH36" s="6">
        <v>216.0389278985767</v>
      </c>
      <c r="CI36" s="6">
        <v>5</v>
      </c>
      <c r="CJ36" s="6">
        <v>7.7604637303285748E-2</v>
      </c>
      <c r="CK36" s="6">
        <v>0.87924394407844342</v>
      </c>
      <c r="CL36" s="6">
        <v>9.5712118315912531E-2</v>
      </c>
      <c r="CM36" s="6">
        <v>25.600173450437062</v>
      </c>
      <c r="CN36" s="6">
        <v>6.152714226986245E-3</v>
      </c>
      <c r="CO36" s="6">
        <v>4.7135766086962176</v>
      </c>
      <c r="CP36" s="6">
        <v>2.566690697627553</v>
      </c>
      <c r="CQ36" s="6">
        <v>8.1412546539299746E-2</v>
      </c>
      <c r="CR36" s="6">
        <v>1.499999999798386E-2</v>
      </c>
      <c r="CS36" s="6">
        <v>0.4413166638979083</v>
      </c>
      <c r="CT36" s="6">
        <v>11.406171593901011</v>
      </c>
      <c r="CU36" s="6">
        <v>-1.9264079227254221E-3</v>
      </c>
      <c r="CV36" s="6">
        <v>0.17519212020027911</v>
      </c>
      <c r="CW36" s="6">
        <v>1</v>
      </c>
      <c r="CX36" s="6">
        <v>0.2066958221379262</v>
      </c>
      <c r="CY36" s="6">
        <v>106</v>
      </c>
      <c r="CZ36" s="6">
        <v>1.545362701564559E-2</v>
      </c>
      <c r="DA36" s="6">
        <v>216.0389278985767</v>
      </c>
      <c r="DB36" s="6">
        <v>0</v>
      </c>
      <c r="DC36" s="6">
        <v>0</v>
      </c>
      <c r="DD36" s="6">
        <v>-1.9007892351906139E-3</v>
      </c>
      <c r="DE36" s="6">
        <v>-1.9094816005824551E-3</v>
      </c>
    </row>
    <row r="37" spans="1:109">
      <c r="A37" s="14">
        <v>37986</v>
      </c>
      <c r="B37" s="6" t="s">
        <v>106</v>
      </c>
      <c r="C37" s="6">
        <v>-2.0322580337524401</v>
      </c>
      <c r="D37" s="6">
        <v>45.916666666666657</v>
      </c>
      <c r="E37" s="6">
        <v>1</v>
      </c>
      <c r="F37" s="6">
        <v>100.4277273535961</v>
      </c>
      <c r="G37" s="6">
        <v>0.99963908710061089</v>
      </c>
      <c r="H37" s="6">
        <v>0.1505821075940573</v>
      </c>
      <c r="I37" s="6">
        <v>5.3424135278306228E-3</v>
      </c>
      <c r="J37" s="6">
        <v>559.01699437494744</v>
      </c>
      <c r="K37" s="6">
        <v>0.15465228227377489</v>
      </c>
      <c r="L37" s="6">
        <v>49.754620370532173</v>
      </c>
      <c r="M37" s="6">
        <v>5.0788059234619096</v>
      </c>
      <c r="N37" s="6">
        <v>800</v>
      </c>
      <c r="O37" s="6">
        <v>4.2920969347823963</v>
      </c>
      <c r="P37" s="6">
        <v>23.536659331827199</v>
      </c>
      <c r="Q37" s="6">
        <v>0.91600478507298311</v>
      </c>
      <c r="R37" s="6">
        <v>7.0773590569206915E-2</v>
      </c>
      <c r="S37" s="6">
        <v>2.5000000000000001E-3</v>
      </c>
      <c r="T37" s="6">
        <v>0</v>
      </c>
      <c r="U37" s="6">
        <v>0.23432163980874979</v>
      </c>
      <c r="V37" s="6">
        <v>5.707245700115851</v>
      </c>
      <c r="W37" s="6">
        <v>1.23786020278931</v>
      </c>
      <c r="X37" s="6">
        <v>27.76890434570155</v>
      </c>
      <c r="Y37" s="6">
        <v>1.4763046099769159</v>
      </c>
      <c r="Z37" s="6">
        <v>3.4395882302032921</v>
      </c>
      <c r="AA37" s="6">
        <v>0.52650877050507439</v>
      </c>
      <c r="AB37" s="6">
        <v>52.95860093613588</v>
      </c>
      <c r="AC37" s="6">
        <v>2.5273062728796898</v>
      </c>
      <c r="AD37" s="6">
        <v>0</v>
      </c>
      <c r="AE37" s="6">
        <v>-34.63846063412511</v>
      </c>
      <c r="AF37" s="6">
        <v>29.434852178399879</v>
      </c>
      <c r="AG37" s="6">
        <v>19</v>
      </c>
      <c r="AH37" s="6">
        <v>1</v>
      </c>
      <c r="AI37" s="6">
        <v>0</v>
      </c>
      <c r="AJ37" s="6">
        <v>125.5346591919952</v>
      </c>
      <c r="AK37" s="6">
        <v>0.64943731039033969</v>
      </c>
      <c r="AL37" s="6">
        <v>0.39870260628666032</v>
      </c>
      <c r="AM37" s="6">
        <v>3.9346663165882618</v>
      </c>
      <c r="AN37" s="6">
        <v>0</v>
      </c>
      <c r="AO37" s="6">
        <v>-32.63846063412511</v>
      </c>
      <c r="AP37" s="6">
        <v>1296.7983749386301</v>
      </c>
      <c r="AQ37" s="6">
        <v>4.2847524414062503</v>
      </c>
      <c r="AR37" s="6">
        <v>20.862172331732101</v>
      </c>
      <c r="AS37" s="6">
        <v>0.25495681973675383</v>
      </c>
      <c r="AT37" s="6">
        <v>0.39500000000000002</v>
      </c>
      <c r="AU37" s="6">
        <v>0.3666666666666667</v>
      </c>
      <c r="AV37" s="6">
        <v>5.1510740154674549E-3</v>
      </c>
      <c r="AW37" s="6">
        <v>0.19673331582941311</v>
      </c>
      <c r="AX37" s="6">
        <v>359.7474313332541</v>
      </c>
      <c r="AY37" s="6">
        <v>4.162841078277804</v>
      </c>
      <c r="AZ37" s="6">
        <v>29575.71545124859</v>
      </c>
      <c r="BA37" s="6">
        <v>19.31929430721123</v>
      </c>
      <c r="BB37" s="6">
        <v>0.60546782143856326</v>
      </c>
      <c r="BC37" s="6">
        <v>0.15000007577870489</v>
      </c>
      <c r="BD37" s="6">
        <v>1</v>
      </c>
      <c r="BE37" s="6">
        <v>0.28433928565380351</v>
      </c>
      <c r="BF37" s="6">
        <v>7.4197566591098649</v>
      </c>
      <c r="BG37" s="6">
        <v>0</v>
      </c>
      <c r="BH37" s="6">
        <v>204.38430110309221</v>
      </c>
      <c r="BI37" s="6">
        <v>20</v>
      </c>
      <c r="BJ37" s="6">
        <v>1</v>
      </c>
      <c r="BK37" s="6">
        <v>1</v>
      </c>
      <c r="BL37" s="6">
        <v>5.2275147821919832E-2</v>
      </c>
      <c r="BM37" s="6">
        <v>0.6</v>
      </c>
      <c r="BN37" s="6">
        <v>0.1336394642572877</v>
      </c>
      <c r="BO37" s="6">
        <v>0</v>
      </c>
      <c r="BP37" s="6">
        <v>0.1243100205133081</v>
      </c>
      <c r="BQ37" s="6">
        <v>1.754673808856974</v>
      </c>
      <c r="BR37" s="6">
        <v>6.3991978995629024</v>
      </c>
      <c r="BS37" s="6">
        <v>1</v>
      </c>
      <c r="BT37" s="6">
        <v>9.4401191941218376E-2</v>
      </c>
      <c r="BU37" s="6">
        <v>1</v>
      </c>
      <c r="BV37" s="6">
        <v>6.2610281872954393E-2</v>
      </c>
      <c r="BW37" s="6">
        <v>0.56257727812917835</v>
      </c>
      <c r="BX37" s="6">
        <v>0.23108675294837269</v>
      </c>
      <c r="BY37" s="6">
        <v>361.26214435808612</v>
      </c>
      <c r="BZ37" s="6">
        <v>3.8019046099870799</v>
      </c>
      <c r="CA37" s="6">
        <v>0.9146369763644977</v>
      </c>
      <c r="CB37" s="6">
        <v>6.8535227832913223E-3</v>
      </c>
      <c r="CC37" s="6">
        <v>1</v>
      </c>
      <c r="CD37" s="6">
        <v>0.46850144319955328</v>
      </c>
      <c r="CE37" s="6">
        <v>1.1567580684910961</v>
      </c>
      <c r="CF37" s="6">
        <v>-6.5819913113672641E-3</v>
      </c>
      <c r="CG37" s="6">
        <v>-7.7332187340141187</v>
      </c>
      <c r="CH37" s="6">
        <v>216.11028010195849</v>
      </c>
      <c r="CI37" s="6">
        <v>5</v>
      </c>
      <c r="CJ37" s="6">
        <v>3.076253846382785E-2</v>
      </c>
      <c r="CK37" s="6">
        <v>0.91567418713014814</v>
      </c>
      <c r="CL37" s="6">
        <v>9.6837290974936652E-2</v>
      </c>
      <c r="CM37" s="6">
        <v>12.58024334089013</v>
      </c>
      <c r="CN37" s="6">
        <v>6.1524571016531929E-3</v>
      </c>
      <c r="CO37" s="6">
        <v>4.7065759731824004</v>
      </c>
      <c r="CP37" s="6">
        <v>1.754673808856974</v>
      </c>
      <c r="CQ37" s="6">
        <v>3.3157529322087743E-2</v>
      </c>
      <c r="CR37" s="6">
        <v>1.49999999980749E-2</v>
      </c>
      <c r="CS37" s="6">
        <v>0.43466126582551001</v>
      </c>
      <c r="CT37" s="6">
        <v>6.118270751422183</v>
      </c>
      <c r="CU37" s="6">
        <v>-1.9263274170720709E-3</v>
      </c>
      <c r="CV37" s="6">
        <v>7.1352203381849222E-2</v>
      </c>
      <c r="CW37" s="6">
        <v>1</v>
      </c>
      <c r="CX37" s="6">
        <v>0.2066802430926678</v>
      </c>
      <c r="CY37" s="6">
        <v>106</v>
      </c>
      <c r="CZ37" s="6">
        <v>1.545298120001908E-2</v>
      </c>
      <c r="DA37" s="6">
        <v>216.11028010195849</v>
      </c>
      <c r="DB37" s="6">
        <v>0</v>
      </c>
      <c r="DC37" s="6">
        <v>0</v>
      </c>
      <c r="DD37" s="6">
        <v>-1.9007098001563949E-3</v>
      </c>
      <c r="DE37" s="6">
        <v>-1.909401802289476E-3</v>
      </c>
    </row>
    <row r="38" spans="1:109">
      <c r="A38" s="14">
        <v>38017</v>
      </c>
      <c r="B38" s="6" t="s">
        <v>106</v>
      </c>
      <c r="C38" s="6">
        <v>-2.3115646839141801</v>
      </c>
      <c r="D38" s="6">
        <v>46</v>
      </c>
      <c r="E38" s="6">
        <v>1</v>
      </c>
      <c r="F38" s="6">
        <v>100.46627326598831</v>
      </c>
      <c r="G38" s="6">
        <v>0.9996364560690838</v>
      </c>
      <c r="H38" s="6">
        <v>0.1741834436119023</v>
      </c>
      <c r="I38" s="6">
        <v>4.9018198025377957E-3</v>
      </c>
      <c r="J38" s="6">
        <v>559.01699437494744</v>
      </c>
      <c r="K38" s="6">
        <v>0.14214292346211219</v>
      </c>
      <c r="L38" s="6">
        <v>49.765109111370997</v>
      </c>
      <c r="M38" s="6">
        <v>3.7333040237426798</v>
      </c>
      <c r="N38" s="6">
        <v>800</v>
      </c>
      <c r="O38" s="6">
        <v>4.2920969347823963</v>
      </c>
      <c r="P38" s="6">
        <v>23.47786632206185</v>
      </c>
      <c r="Q38" s="6">
        <v>0.93175908315364142</v>
      </c>
      <c r="R38" s="6">
        <v>8.1866218497594082E-2</v>
      </c>
      <c r="S38" s="6">
        <v>2.5000000000000001E-3</v>
      </c>
      <c r="T38" s="6">
        <v>0</v>
      </c>
      <c r="U38" s="6">
        <v>0.21536806585168511</v>
      </c>
      <c r="V38" s="6">
        <v>5.7076542322822217</v>
      </c>
      <c r="W38" s="6">
        <v>0.76500505208969105</v>
      </c>
      <c r="X38" s="6">
        <v>27.778179911737201</v>
      </c>
      <c r="Y38" s="6">
        <v>1.4575794164856479</v>
      </c>
      <c r="Z38" s="6">
        <v>3.3959610853000122</v>
      </c>
      <c r="AA38" s="6">
        <v>0.49341229708242001</v>
      </c>
      <c r="AB38" s="6">
        <v>78.543648521873493</v>
      </c>
      <c r="AC38" s="6">
        <v>2.643514629916369</v>
      </c>
      <c r="AD38" s="6">
        <v>0</v>
      </c>
      <c r="AE38" s="6">
        <v>-34.642585318838762</v>
      </c>
      <c r="AF38" s="6">
        <v>29.438102470700301</v>
      </c>
      <c r="AG38" s="6">
        <v>21</v>
      </c>
      <c r="AH38" s="6">
        <v>1</v>
      </c>
      <c r="AI38" s="6">
        <v>0</v>
      </c>
      <c r="AJ38" s="6">
        <v>125.5828415824854</v>
      </c>
      <c r="AK38" s="6">
        <v>0.59353985000514153</v>
      </c>
      <c r="AL38" s="6">
        <v>0.39494469802612853</v>
      </c>
      <c r="AM38" s="6">
        <v>23.428141609036839</v>
      </c>
      <c r="AN38" s="6">
        <v>0</v>
      </c>
      <c r="AO38" s="6">
        <v>-32.642585318838762</v>
      </c>
      <c r="AP38" s="6">
        <v>1297.836342876242</v>
      </c>
      <c r="AQ38" s="6">
        <v>6.4152426757812497</v>
      </c>
      <c r="AR38" s="6">
        <v>20.86566403945643</v>
      </c>
      <c r="AS38" s="6">
        <v>0.25163293849217377</v>
      </c>
      <c r="AT38" s="6">
        <v>0.39500000000000002</v>
      </c>
      <c r="AU38" s="6">
        <v>0.3</v>
      </c>
      <c r="AV38" s="6">
        <v>4.0175077504879583E-3</v>
      </c>
      <c r="AW38" s="6">
        <v>0.1941692063217258</v>
      </c>
      <c r="AX38" s="6">
        <v>359.3919543181787</v>
      </c>
      <c r="AY38" s="6">
        <v>4.1630107003678294</v>
      </c>
      <c r="AZ38" s="6">
        <v>31227.156564200501</v>
      </c>
      <c r="BA38" s="6">
        <v>19.320828145194469</v>
      </c>
      <c r="BB38" s="6">
        <v>0.60546778648621336</v>
      </c>
      <c r="BC38" s="6">
        <v>0.15000007362143231</v>
      </c>
      <c r="BD38" s="6">
        <v>1</v>
      </c>
      <c r="BE38" s="6">
        <v>0.22176642782693529</v>
      </c>
      <c r="BF38" s="6">
        <v>89.366345950830151</v>
      </c>
      <c r="BG38" s="6">
        <v>0</v>
      </c>
      <c r="BH38" s="6">
        <v>204.30447782652081</v>
      </c>
      <c r="BI38" s="6">
        <v>120.65837860107401</v>
      </c>
      <c r="BJ38" s="6">
        <v>1</v>
      </c>
      <c r="BK38" s="6">
        <v>1</v>
      </c>
      <c r="BL38" s="6">
        <v>5.1593823446726847E-2</v>
      </c>
      <c r="BM38" s="6">
        <v>0.6</v>
      </c>
      <c r="BN38" s="6">
        <v>0.1042302210786596</v>
      </c>
      <c r="BO38" s="6">
        <v>0</v>
      </c>
      <c r="BP38" s="6">
        <v>0.12430699292995021</v>
      </c>
      <c r="BQ38" s="6">
        <v>1.4136198436468379</v>
      </c>
      <c r="BR38" s="6">
        <v>6.3992340303907937</v>
      </c>
      <c r="BS38" s="6">
        <v>1</v>
      </c>
      <c r="BT38" s="6">
        <v>9.414663732730881E-2</v>
      </c>
      <c r="BU38" s="6">
        <v>1</v>
      </c>
      <c r="BV38" s="6">
        <v>4.9075785397789673E-2</v>
      </c>
      <c r="BW38" s="6">
        <v>0.26162000855817252</v>
      </c>
      <c r="BX38" s="6">
        <v>0.2311190193754013</v>
      </c>
      <c r="BY38" s="6">
        <v>361.29827057252191</v>
      </c>
      <c r="BZ38" s="6">
        <v>3.801905267880155</v>
      </c>
      <c r="CA38" s="6">
        <v>0.91488374774955616</v>
      </c>
      <c r="CB38" s="6">
        <v>7.9666785434462633E-3</v>
      </c>
      <c r="CC38" s="6">
        <v>1</v>
      </c>
      <c r="CD38" s="6">
        <v>0.47084026964457432</v>
      </c>
      <c r="CE38" s="6">
        <v>1.568205279614201</v>
      </c>
      <c r="CF38" s="6">
        <v>-6.5838295142643666E-3</v>
      </c>
      <c r="CG38" s="6">
        <v>-7.7618295855768338</v>
      </c>
      <c r="CH38" s="6">
        <v>216.19322754333959</v>
      </c>
      <c r="CI38" s="6">
        <v>5</v>
      </c>
      <c r="CJ38" s="6">
        <v>3.5353627561958992E-2</v>
      </c>
      <c r="CK38" s="6">
        <v>0.93142034779388483</v>
      </c>
      <c r="CL38" s="6">
        <v>9.7313381387957865E-2</v>
      </c>
      <c r="CM38" s="6">
        <v>31.292032650243851</v>
      </c>
      <c r="CN38" s="6">
        <v>6.1521574178493889E-3</v>
      </c>
      <c r="CO38" s="6">
        <v>4.6998527726812958</v>
      </c>
      <c r="CP38" s="6">
        <v>1.4136198436468379</v>
      </c>
      <c r="CQ38" s="6">
        <v>3.8545912392188832E-2</v>
      </c>
      <c r="CR38" s="6">
        <v>1.4999999998161829E-2</v>
      </c>
      <c r="CS38" s="6">
        <v>0.43184634896746787</v>
      </c>
      <c r="CT38" s="6">
        <v>5.2203764112906343</v>
      </c>
      <c r="CU38" s="6">
        <v>-1.9262335864092669E-3</v>
      </c>
      <c r="CV38" s="6">
        <v>8.2947441381094222E-2</v>
      </c>
      <c r="CW38" s="6">
        <v>1</v>
      </c>
      <c r="CX38" s="6">
        <v>0.2066620963527358</v>
      </c>
      <c r="CY38" s="6">
        <v>106</v>
      </c>
      <c r="CZ38" s="6">
        <v>1.545222849128668E-2</v>
      </c>
      <c r="DA38" s="6">
        <v>216.19322754333959</v>
      </c>
      <c r="DB38" s="6">
        <v>0</v>
      </c>
      <c r="DC38" s="6">
        <v>0</v>
      </c>
      <c r="DD38" s="6">
        <v>-1.9006172173177949E-3</v>
      </c>
      <c r="DE38" s="6">
        <v>-1.909308796066816E-3</v>
      </c>
    </row>
    <row r="39" spans="1:109">
      <c r="A39" s="14">
        <v>38046</v>
      </c>
      <c r="B39" s="6" t="s">
        <v>106</v>
      </c>
      <c r="C39" s="6">
        <v>-2.67241382598877</v>
      </c>
      <c r="D39" s="6">
        <v>46.083333333333343</v>
      </c>
      <c r="E39" s="6">
        <v>1</v>
      </c>
      <c r="F39" s="6">
        <v>100.56316298953109</v>
      </c>
      <c r="G39" s="6">
        <v>0.99963381068742019</v>
      </c>
      <c r="H39" s="6">
        <v>0.4427278390762388</v>
      </c>
      <c r="I39" s="6">
        <v>5.3344101982273871E-3</v>
      </c>
      <c r="J39" s="6">
        <v>559.01699437494744</v>
      </c>
      <c r="K39" s="6">
        <v>0.15437012207359271</v>
      </c>
      <c r="L39" s="6">
        <v>49.791657481969963</v>
      </c>
      <c r="M39" s="6">
        <v>6.0344829559326199</v>
      </c>
      <c r="N39" s="6">
        <v>800</v>
      </c>
      <c r="O39" s="6">
        <v>4.2920969347823963</v>
      </c>
      <c r="P39" s="6">
        <v>23.475123784214329</v>
      </c>
      <c r="Q39" s="6">
        <v>0.89682680666667525</v>
      </c>
      <c r="R39" s="6">
        <v>0.2080820843658322</v>
      </c>
      <c r="S39" s="6">
        <v>2.5000000000000001E-3</v>
      </c>
      <c r="T39" s="6">
        <v>0</v>
      </c>
      <c r="U39" s="6">
        <v>0.23389412435392831</v>
      </c>
      <c r="V39" s="6">
        <v>5.7086889978308468</v>
      </c>
      <c r="W39" s="6">
        <v>1.32758617401123</v>
      </c>
      <c r="X39" s="6">
        <v>27.80169974889392</v>
      </c>
      <c r="Y39" s="6">
        <v>1.444309976945354</v>
      </c>
      <c r="Z39" s="6">
        <v>3.3650451024088501</v>
      </c>
      <c r="AA39" s="6">
        <v>0.53266275042727784</v>
      </c>
      <c r="AB39" s="6">
        <v>133.0129828788657</v>
      </c>
      <c r="AC39" s="6">
        <v>4.8221997302764388</v>
      </c>
      <c r="AD39" s="6">
        <v>0</v>
      </c>
      <c r="AE39" s="6">
        <v>-34.452878519866218</v>
      </c>
      <c r="AF39" s="6">
        <v>29.446324484534841</v>
      </c>
      <c r="AG39" s="6">
        <v>17</v>
      </c>
      <c r="AH39" s="6">
        <v>1</v>
      </c>
      <c r="AI39" s="6">
        <v>0</v>
      </c>
      <c r="AJ39" s="6">
        <v>125.7039537369138</v>
      </c>
      <c r="AK39" s="6">
        <v>0.67970255370159915</v>
      </c>
      <c r="AL39" s="6">
        <v>0.39777555288202437</v>
      </c>
      <c r="AM39" s="6">
        <v>6.1346048126826247</v>
      </c>
      <c r="AN39" s="6">
        <v>0</v>
      </c>
      <c r="AO39" s="6">
        <v>-32.452878519866218</v>
      </c>
      <c r="AP39" s="6">
        <v>1299.4856619529501</v>
      </c>
      <c r="AQ39" s="6">
        <v>11.9425732421875</v>
      </c>
      <c r="AR39" s="6">
        <v>20.874515279824362</v>
      </c>
      <c r="AS39" s="6">
        <v>0.2484401106313498</v>
      </c>
      <c r="AT39" s="6">
        <v>0.39500000000000002</v>
      </c>
      <c r="AU39" s="6">
        <v>0.4333333333333334</v>
      </c>
      <c r="AV39" s="6">
        <v>6.0298112964110714E-3</v>
      </c>
      <c r="AW39" s="6">
        <v>0.1917063975396838</v>
      </c>
      <c r="AX39" s="6">
        <v>356.39481420128902</v>
      </c>
      <c r="AY39" s="6">
        <v>4.1634403104473234</v>
      </c>
      <c r="AZ39" s="6">
        <v>36316.650323762362</v>
      </c>
      <c r="BA39" s="6">
        <v>19.32471571638483</v>
      </c>
      <c r="BB39" s="6">
        <v>0.60546799603018653</v>
      </c>
      <c r="BC39" s="6">
        <v>0.15000007152557299</v>
      </c>
      <c r="BD39" s="6">
        <v>1</v>
      </c>
      <c r="BE39" s="6">
        <v>0.33284558356189109</v>
      </c>
      <c r="BF39" s="6">
        <v>11.38045148877548</v>
      </c>
      <c r="BG39" s="6">
        <v>0</v>
      </c>
      <c r="BH39" s="6">
        <v>204.34017345294029</v>
      </c>
      <c r="BI39" s="6">
        <v>32.000000476837201</v>
      </c>
      <c r="BJ39" s="6">
        <v>1</v>
      </c>
      <c r="BK39" s="6">
        <v>1</v>
      </c>
      <c r="BL39" s="6">
        <v>5.0939416273539727E-2</v>
      </c>
      <c r="BM39" s="6">
        <v>0.6</v>
      </c>
      <c r="BN39" s="6">
        <v>0.1564374242740888</v>
      </c>
      <c r="BO39" s="6">
        <v>0</v>
      </c>
      <c r="BP39" s="6">
        <v>0.12429931827534969</v>
      </c>
      <c r="BQ39" s="6">
        <v>2.177850324099305</v>
      </c>
      <c r="BR39" s="6">
        <v>6.3993265111072102</v>
      </c>
      <c r="BS39" s="6">
        <v>1</v>
      </c>
      <c r="BT39" s="6">
        <v>9.3911465288247412E-2</v>
      </c>
      <c r="BU39" s="6">
        <v>1</v>
      </c>
      <c r="BV39" s="6">
        <v>7.2842305649945233E-2</v>
      </c>
      <c r="BW39" s="6">
        <v>1.0091495429231121</v>
      </c>
      <c r="BX39" s="6">
        <v>0.23113511656709609</v>
      </c>
      <c r="BY39" s="6">
        <v>361.33440039957918</v>
      </c>
      <c r="BZ39" s="6">
        <v>3.8019075040528612</v>
      </c>
      <c r="CA39" s="6">
        <v>0.93025061090463335</v>
      </c>
      <c r="CB39" s="6">
        <v>2.002343338237814E-2</v>
      </c>
      <c r="CC39" s="6">
        <v>1</v>
      </c>
      <c r="CD39" s="6">
        <v>0.46563222315857528</v>
      </c>
      <c r="CE39" s="6">
        <v>2.153447041345419</v>
      </c>
      <c r="CF39" s="6">
        <v>-6.5847466595239891E-3</v>
      </c>
      <c r="CG39" s="6">
        <v>-7.7618295855768338</v>
      </c>
      <c r="CH39" s="6">
        <v>216.40172493231279</v>
      </c>
      <c r="CI39" s="6">
        <v>5</v>
      </c>
      <c r="CJ39" s="6">
        <v>9.1168927440721401E-2</v>
      </c>
      <c r="CK39" s="6">
        <v>0.89649839827483879</v>
      </c>
      <c r="CL39" s="6">
        <v>9.6228531367336001E-2</v>
      </c>
      <c r="CM39" s="6">
        <v>20.61954898806173</v>
      </c>
      <c r="CN39" s="6">
        <v>6.1513977787562022E-3</v>
      </c>
      <c r="CO39" s="6">
        <v>4.6958782987120307</v>
      </c>
      <c r="CP39" s="6">
        <v>2.177850324099305</v>
      </c>
      <c r="CQ39" s="6">
        <v>9.6889723542732689E-2</v>
      </c>
      <c r="CR39" s="6">
        <v>1.4999999998244839E-2</v>
      </c>
      <c r="CS39" s="6">
        <v>0.43813924547408872</v>
      </c>
      <c r="CT39" s="6">
        <v>9.6627444451026694</v>
      </c>
      <c r="CU39" s="6">
        <v>-1.9259957442613071E-3</v>
      </c>
      <c r="CV39" s="6">
        <v>0.20849738897317141</v>
      </c>
      <c r="CW39" s="6">
        <v>1</v>
      </c>
      <c r="CX39" s="6">
        <v>0.20661611630634311</v>
      </c>
      <c r="CY39" s="6">
        <v>106</v>
      </c>
      <c r="CZ39" s="6">
        <v>1.5450320523716671E-2</v>
      </c>
      <c r="DA39" s="6">
        <v>216.40172493231279</v>
      </c>
      <c r="DB39" s="6">
        <v>0</v>
      </c>
      <c r="DC39" s="6">
        <v>0</v>
      </c>
      <c r="DD39" s="6">
        <v>-1.9003825381570709E-3</v>
      </c>
      <c r="DE39" s="6">
        <v>-1.9090730437113499E-3</v>
      </c>
    </row>
    <row r="40" spans="1:109">
      <c r="A40" s="14">
        <v>38077</v>
      </c>
      <c r="B40" s="6" t="s">
        <v>106</v>
      </c>
      <c r="C40" s="6">
        <v>-0.55126422643661499</v>
      </c>
      <c r="D40" s="6">
        <v>46.166666666666657</v>
      </c>
      <c r="E40" s="6">
        <v>1</v>
      </c>
      <c r="F40" s="6">
        <v>100.73688669200421</v>
      </c>
      <c r="G40" s="6">
        <v>0.99963115090366295</v>
      </c>
      <c r="H40" s="6">
        <v>0.80064725637591294</v>
      </c>
      <c r="I40" s="6">
        <v>6.1588380413206698E-3</v>
      </c>
      <c r="J40" s="6">
        <v>559.01699437494744</v>
      </c>
      <c r="K40" s="6">
        <v>0.17655626628190371</v>
      </c>
      <c r="L40" s="6">
        <v>49.839378646586262</v>
      </c>
      <c r="M40" s="6">
        <v>8.9003486633300799</v>
      </c>
      <c r="N40" s="6">
        <v>800</v>
      </c>
      <c r="O40" s="6">
        <v>4.2920969347823963</v>
      </c>
      <c r="P40" s="6">
        <v>23.547909680385711</v>
      </c>
      <c r="Q40" s="6">
        <v>0.87075716812202708</v>
      </c>
      <c r="R40" s="6">
        <v>0.37630421049667911</v>
      </c>
      <c r="S40" s="6">
        <v>2.5000000000000001E-3</v>
      </c>
      <c r="T40" s="6">
        <v>0</v>
      </c>
      <c r="U40" s="6">
        <v>0.26750949436652072</v>
      </c>
      <c r="V40" s="6">
        <v>5.7105474796358182</v>
      </c>
      <c r="W40" s="6">
        <v>3.9262955188751198</v>
      </c>
      <c r="X40" s="6">
        <v>27.843972155896509</v>
      </c>
      <c r="Y40" s="6">
        <v>1.4380514301266609</v>
      </c>
      <c r="Z40" s="6">
        <v>3.3504635425937059</v>
      </c>
      <c r="AA40" s="6">
        <v>0.69343267266178688</v>
      </c>
      <c r="AB40" s="6">
        <v>190.3089118341251</v>
      </c>
      <c r="AC40" s="6">
        <v>7.5680522902800229</v>
      </c>
      <c r="AD40" s="6">
        <v>0</v>
      </c>
      <c r="AE40" s="6">
        <v>-34.320638115188139</v>
      </c>
      <c r="AF40" s="6">
        <v>29.461100620116898</v>
      </c>
      <c r="AG40" s="6">
        <v>17</v>
      </c>
      <c r="AH40" s="6">
        <v>1</v>
      </c>
      <c r="AI40" s="6">
        <v>0</v>
      </c>
      <c r="AJ40" s="6">
        <v>125.9211083650052</v>
      </c>
      <c r="AK40" s="6">
        <v>0.81567240622213344</v>
      </c>
      <c r="AL40" s="6">
        <v>0.40351168069000221</v>
      </c>
      <c r="AM40" s="6">
        <v>9.8779803591403201</v>
      </c>
      <c r="AN40" s="6">
        <v>0</v>
      </c>
      <c r="AO40" s="6">
        <v>-32.320638115188139</v>
      </c>
      <c r="AP40" s="6">
        <v>1301.9429146650859</v>
      </c>
      <c r="AQ40" s="6">
        <v>15.2139267578125</v>
      </c>
      <c r="AR40" s="6">
        <v>20.890414311551069</v>
      </c>
      <c r="AS40" s="6">
        <v>0.24617539100397071</v>
      </c>
      <c r="AT40" s="6">
        <v>0.39500000000000002</v>
      </c>
      <c r="AU40" s="6">
        <v>0.4333333333333334</v>
      </c>
      <c r="AV40" s="6">
        <v>7.6215449620218364E-3</v>
      </c>
      <c r="AW40" s="6">
        <v>0.1899611503010985</v>
      </c>
      <c r="AX40" s="6">
        <v>354.31594989360809</v>
      </c>
      <c r="AY40" s="6">
        <v>4.1642118237370109</v>
      </c>
      <c r="AZ40" s="6">
        <v>41958.742835275407</v>
      </c>
      <c r="BA40" s="6">
        <v>19.331696588439421</v>
      </c>
      <c r="BB40" s="6">
        <v>0.60546870826855637</v>
      </c>
      <c r="BC40" s="6">
        <v>0.1500000694893788</v>
      </c>
      <c r="BD40" s="6">
        <v>1</v>
      </c>
      <c r="BE40" s="6">
        <v>0.4207092819036054</v>
      </c>
      <c r="BF40" s="6">
        <v>16.856093381597489</v>
      </c>
      <c r="BG40" s="6">
        <v>0</v>
      </c>
      <c r="BH40" s="6">
        <v>204.52796949073829</v>
      </c>
      <c r="BI40" s="6">
        <v>52.000002861022892</v>
      </c>
      <c r="BJ40" s="6">
        <v>1</v>
      </c>
      <c r="BK40" s="6">
        <v>1</v>
      </c>
      <c r="BL40" s="6">
        <v>5.0475676530493292E-2</v>
      </c>
      <c r="BM40" s="6">
        <v>0.6</v>
      </c>
      <c r="BN40" s="6">
        <v>0.1977333624946945</v>
      </c>
      <c r="BO40" s="6">
        <v>0</v>
      </c>
      <c r="BP40" s="6">
        <v>0.1242855371754286</v>
      </c>
      <c r="BQ40" s="6">
        <v>2.767842752916962</v>
      </c>
      <c r="BR40" s="6">
        <v>6.399491957220004</v>
      </c>
      <c r="BS40" s="6">
        <v>1</v>
      </c>
      <c r="BT40" s="6">
        <v>9.3900495136857318E-2</v>
      </c>
      <c r="BU40" s="6">
        <v>1</v>
      </c>
      <c r="BV40" s="6">
        <v>9.1285111558260093E-2</v>
      </c>
      <c r="BW40" s="6">
        <v>1.070752275631093</v>
      </c>
      <c r="BX40" s="6">
        <v>0.23112999648336691</v>
      </c>
      <c r="BY40" s="6">
        <v>361.37053383961921</v>
      </c>
      <c r="BZ40" s="6">
        <v>3.8019111605454978</v>
      </c>
      <c r="CA40" s="6">
        <v>0.95014185254201544</v>
      </c>
      <c r="CB40" s="6">
        <v>3.5894116715348909E-2</v>
      </c>
      <c r="CC40" s="6">
        <v>1</v>
      </c>
      <c r="CD40" s="6">
        <v>0.46165761005914929</v>
      </c>
      <c r="CE40" s="6">
        <v>2.1262675410797929</v>
      </c>
      <c r="CF40" s="6">
        <v>-6.5844549333569464E-3</v>
      </c>
      <c r="CG40" s="6">
        <v>-7.7618295855768338</v>
      </c>
      <c r="CH40" s="6">
        <v>216.77556123559461</v>
      </c>
      <c r="CI40" s="6">
        <v>5</v>
      </c>
      <c r="CJ40" s="6">
        <v>0.16668639130823831</v>
      </c>
      <c r="CK40" s="6">
        <v>0.87043599012743622</v>
      </c>
      <c r="CL40" s="6">
        <v>9.5385902453689608E-2</v>
      </c>
      <c r="CM40" s="6">
        <v>35.143909479425403</v>
      </c>
      <c r="CN40" s="6">
        <v>6.150033840011968E-3</v>
      </c>
      <c r="CO40" s="6">
        <v>4.6954995213486184</v>
      </c>
      <c r="CP40" s="6">
        <v>2.767842752916962</v>
      </c>
      <c r="CQ40" s="6">
        <v>0.17372370247309191</v>
      </c>
      <c r="CR40" s="6">
        <v>1.49999999983241E-2</v>
      </c>
      <c r="CS40" s="6">
        <v>0.4429564874871611</v>
      </c>
      <c r="CT40" s="6">
        <v>17.697876830005072</v>
      </c>
      <c r="CU40" s="6">
        <v>-1.925568696570472E-3</v>
      </c>
      <c r="CV40" s="6">
        <v>0.37383630328179152</v>
      </c>
      <c r="CW40" s="6">
        <v>1</v>
      </c>
      <c r="CX40" s="6">
        <v>0.20653359924960149</v>
      </c>
      <c r="CY40" s="6">
        <v>106</v>
      </c>
      <c r="CZ40" s="6">
        <v>1.5446894750984839E-2</v>
      </c>
      <c r="DA40" s="6">
        <v>216.77556123559461</v>
      </c>
      <c r="DB40" s="6">
        <v>0</v>
      </c>
      <c r="DC40" s="6">
        <v>0</v>
      </c>
      <c r="DD40" s="6">
        <v>-1.899961169637934E-3</v>
      </c>
      <c r="DE40" s="6">
        <v>-1.9086497482615121E-3</v>
      </c>
    </row>
    <row r="41" spans="1:109">
      <c r="A41" s="14">
        <v>38107</v>
      </c>
      <c r="B41" s="6" t="s">
        <v>106</v>
      </c>
      <c r="C41" s="6">
        <v>3.7447164058685298</v>
      </c>
      <c r="D41" s="6">
        <v>46.25</v>
      </c>
      <c r="E41" s="6">
        <v>1</v>
      </c>
      <c r="F41" s="6">
        <v>101.2782657800894</v>
      </c>
      <c r="G41" s="6">
        <v>0.99962847666576315</v>
      </c>
      <c r="H41" s="6">
        <v>2.5478029287900519</v>
      </c>
      <c r="I41" s="6">
        <v>6.8030741721871787E-3</v>
      </c>
      <c r="J41" s="6">
        <v>559.01699437494744</v>
      </c>
      <c r="K41" s="6">
        <v>0.19155162696448699</v>
      </c>
      <c r="L41" s="6">
        <v>49.988063611916452</v>
      </c>
      <c r="M41" s="6">
        <v>14.391577720642101</v>
      </c>
      <c r="N41" s="6">
        <v>800</v>
      </c>
      <c r="O41" s="6">
        <v>4.2920969347823963</v>
      </c>
      <c r="P41" s="6">
        <v>23.997993358489509</v>
      </c>
      <c r="Q41" s="6">
        <v>0.81042008028529788</v>
      </c>
      <c r="R41" s="6">
        <v>1.197467376531324</v>
      </c>
      <c r="S41" s="6">
        <v>2.5000000000000001E-3</v>
      </c>
      <c r="T41" s="6">
        <v>0</v>
      </c>
      <c r="U41" s="6">
        <v>0.29022973782498029</v>
      </c>
      <c r="V41" s="6">
        <v>5.7163331989584236</v>
      </c>
      <c r="W41" s="6">
        <v>8.9499998092651403</v>
      </c>
      <c r="X41" s="6">
        <v>27.975938089279659</v>
      </c>
      <c r="Y41" s="6">
        <v>1.4644718699532819</v>
      </c>
      <c r="Z41" s="6">
        <v>3.412019561080879</v>
      </c>
      <c r="AA41" s="6">
        <v>0.90849374423027041</v>
      </c>
      <c r="AB41" s="6">
        <v>230.58945666677241</v>
      </c>
      <c r="AC41" s="6">
        <v>11.45655873287952</v>
      </c>
      <c r="AD41" s="6">
        <v>0</v>
      </c>
      <c r="AE41" s="6">
        <v>-33.424784589065673</v>
      </c>
      <c r="AF41" s="6">
        <v>29.507085709616572</v>
      </c>
      <c r="AG41" s="6">
        <v>2</v>
      </c>
      <c r="AH41" s="6">
        <v>1</v>
      </c>
      <c r="AI41" s="6">
        <v>0</v>
      </c>
      <c r="AJ41" s="6">
        <v>126.5978322251118</v>
      </c>
      <c r="AK41" s="6">
        <v>0.97229088138110242</v>
      </c>
      <c r="AL41" s="6">
        <v>0.42546674699233539</v>
      </c>
      <c r="AM41" s="6">
        <v>9.4569001190710438</v>
      </c>
      <c r="AN41" s="6">
        <v>0</v>
      </c>
      <c r="AO41" s="6">
        <v>-31.42478458906567</v>
      </c>
      <c r="AP41" s="6">
        <v>1308.257406265604</v>
      </c>
      <c r="AQ41" s="6">
        <v>18.065607421875001</v>
      </c>
      <c r="AR41" s="6">
        <v>20.93997063598065</v>
      </c>
      <c r="AS41" s="6">
        <v>0.2451033670431858</v>
      </c>
      <c r="AT41" s="6">
        <v>0.39500000000000002</v>
      </c>
      <c r="AU41" s="6">
        <v>0.93333333333333335</v>
      </c>
      <c r="AV41" s="6">
        <v>2.0016461648522142E-2</v>
      </c>
      <c r="AW41" s="6">
        <v>0.18913800238142089</v>
      </c>
      <c r="AX41" s="6">
        <v>340.02538854684173</v>
      </c>
      <c r="AY41" s="6">
        <v>4.1666129626223407</v>
      </c>
      <c r="AZ41" s="6">
        <v>48317.652769134147</v>
      </c>
      <c r="BA41" s="6">
        <v>19.35343766413942</v>
      </c>
      <c r="BB41" s="6">
        <v>0.60546987289075505</v>
      </c>
      <c r="BC41" s="6">
        <v>0.15000006751115111</v>
      </c>
      <c r="BD41" s="6">
        <v>1</v>
      </c>
      <c r="BE41" s="6">
        <v>1.104908682998422</v>
      </c>
      <c r="BF41" s="6">
        <v>0</v>
      </c>
      <c r="BG41" s="6">
        <v>0</v>
      </c>
      <c r="BH41" s="6">
        <v>205.44086955933901</v>
      </c>
      <c r="BI41" s="6">
        <v>50</v>
      </c>
      <c r="BJ41" s="6">
        <v>1</v>
      </c>
      <c r="BK41" s="6">
        <v>1</v>
      </c>
      <c r="BL41" s="6">
        <v>5.0256953133544127E-2</v>
      </c>
      <c r="BM41" s="6">
        <v>0.6</v>
      </c>
      <c r="BN41" s="6">
        <v>0.51930708100925838</v>
      </c>
      <c r="BO41" s="6">
        <v>0</v>
      </c>
      <c r="BP41" s="6">
        <v>0.1242426112400178</v>
      </c>
      <c r="BQ41" s="6">
        <v>4.2040509623026026</v>
      </c>
      <c r="BR41" s="6">
        <v>6.4000094592594694</v>
      </c>
      <c r="BS41" s="6">
        <v>1</v>
      </c>
      <c r="BT41" s="6">
        <v>9.4191638721542847E-2</v>
      </c>
      <c r="BU41" s="6">
        <v>1</v>
      </c>
      <c r="BV41" s="6">
        <v>0.2347805038057845</v>
      </c>
      <c r="BW41" s="6">
        <v>2.2870918257741351</v>
      </c>
      <c r="BX41" s="6">
        <v>0.23102425715875141</v>
      </c>
      <c r="BY41" s="6">
        <v>361.40667089300308</v>
      </c>
      <c r="BZ41" s="6">
        <v>3.8019241488678661</v>
      </c>
      <c r="CA41" s="6">
        <v>1.00510479436866</v>
      </c>
      <c r="CB41" s="6">
        <v>0.11181297162071779</v>
      </c>
      <c r="CC41" s="6">
        <v>1</v>
      </c>
      <c r="CD41" s="6">
        <v>0.45210341316643587</v>
      </c>
      <c r="CE41" s="6">
        <v>3.808231644304239</v>
      </c>
      <c r="CF41" s="6">
        <v>-6.5784316861086326E-3</v>
      </c>
      <c r="CG41" s="6">
        <v>-7.7618295855768338</v>
      </c>
      <c r="CH41" s="6">
        <v>217.94055462193339</v>
      </c>
      <c r="CI41" s="6">
        <v>5</v>
      </c>
      <c r="CJ41" s="6">
        <v>0.54427531682533703</v>
      </c>
      <c r="CK41" s="6">
        <v>0.81011899031493784</v>
      </c>
      <c r="CL41" s="6">
        <v>9.337454515429372E-2</v>
      </c>
      <c r="CM41" s="6">
        <v>52.357643144739313</v>
      </c>
      <c r="CN41" s="6">
        <v>6.1457863568096828E-3</v>
      </c>
      <c r="CO41" s="6">
        <v>4.7122282080418039</v>
      </c>
      <c r="CP41" s="6">
        <v>4.2040509623026026</v>
      </c>
      <c r="CQ41" s="6">
        <v>0.54137908808526947</v>
      </c>
      <c r="CR41" s="6">
        <v>1.499999999839979E-2</v>
      </c>
      <c r="CS41" s="6">
        <v>0.45452204167927029</v>
      </c>
      <c r="CT41" s="6">
        <v>31.444184292788751</v>
      </c>
      <c r="CU41" s="6">
        <v>-1.924238814344407E-3</v>
      </c>
      <c r="CV41" s="6">
        <v>1.1649933863388919</v>
      </c>
      <c r="CW41" s="6">
        <v>1</v>
      </c>
      <c r="CX41" s="6">
        <v>0.20627701113181091</v>
      </c>
      <c r="CY41" s="6">
        <v>103.6423568552607</v>
      </c>
      <c r="CZ41" s="6">
        <v>1.543622644773821E-2</v>
      </c>
      <c r="DA41" s="6">
        <v>217.94055462193339</v>
      </c>
      <c r="DB41" s="6">
        <v>0</v>
      </c>
      <c r="DC41" s="6">
        <v>0</v>
      </c>
      <c r="DD41" s="6">
        <v>-1.898648973093497E-3</v>
      </c>
      <c r="DE41" s="6">
        <v>-1.907331551003467E-3</v>
      </c>
    </row>
    <row r="42" spans="1:109">
      <c r="A42" s="14">
        <v>38138</v>
      </c>
      <c r="B42" s="6" t="s">
        <v>106</v>
      </c>
      <c r="C42" s="6">
        <v>6.2419352531433097</v>
      </c>
      <c r="D42" s="6">
        <v>46.333333333333343</v>
      </c>
      <c r="E42" s="6">
        <v>1</v>
      </c>
      <c r="F42" s="6">
        <v>102.09458550225619</v>
      </c>
      <c r="G42" s="6">
        <v>0.99962578792157908</v>
      </c>
      <c r="H42" s="6">
        <v>3.897437519752557</v>
      </c>
      <c r="I42" s="6">
        <v>6.7755968592330233E-3</v>
      </c>
      <c r="J42" s="6">
        <v>559.01699437494744</v>
      </c>
      <c r="K42" s="6">
        <v>0.1888395914369512</v>
      </c>
      <c r="L42" s="6">
        <v>50.211933928771252</v>
      </c>
      <c r="M42" s="6">
        <v>17.436273574829102</v>
      </c>
      <c r="N42" s="6">
        <v>800</v>
      </c>
      <c r="O42" s="6">
        <v>4.2920969347823963</v>
      </c>
      <c r="P42" s="6">
        <v>24.749089304756019</v>
      </c>
      <c r="Q42" s="6">
        <v>0.77087394909434248</v>
      </c>
      <c r="R42" s="6">
        <v>1.8317956342837021</v>
      </c>
      <c r="S42" s="6">
        <v>2.4443952088504879E-3</v>
      </c>
      <c r="T42" s="6">
        <v>0</v>
      </c>
      <c r="U42" s="6">
        <v>0.28612059308628962</v>
      </c>
      <c r="V42" s="6">
        <v>5.7250170823021174</v>
      </c>
      <c r="W42" s="6">
        <v>11.845649719238301</v>
      </c>
      <c r="X42" s="6">
        <v>28.174834037461078</v>
      </c>
      <c r="Y42" s="6">
        <v>1.5147785505167239</v>
      </c>
      <c r="Z42" s="6">
        <v>3.5292272600863819</v>
      </c>
      <c r="AA42" s="6">
        <v>0.97512518576564655</v>
      </c>
      <c r="AB42" s="6">
        <v>322.4624779627232</v>
      </c>
      <c r="AC42" s="6">
        <v>15.383727170217449</v>
      </c>
      <c r="AD42" s="6">
        <v>0</v>
      </c>
      <c r="AE42" s="6">
        <v>-32.754270764725902</v>
      </c>
      <c r="AF42" s="6">
        <v>29.576222949371541</v>
      </c>
      <c r="AG42" s="6">
        <v>0</v>
      </c>
      <c r="AH42" s="6">
        <v>1</v>
      </c>
      <c r="AI42" s="6">
        <v>0</v>
      </c>
      <c r="AJ42" s="6">
        <v>127.61823187782019</v>
      </c>
      <c r="AK42" s="6">
        <v>0.99967772865274807</v>
      </c>
      <c r="AL42" s="6">
        <v>0.47251462584452758</v>
      </c>
      <c r="AM42" s="6">
        <v>20.968104451956201</v>
      </c>
      <c r="AN42" s="6">
        <v>0</v>
      </c>
      <c r="AO42" s="6">
        <v>-30.754270764725899</v>
      </c>
      <c r="AP42" s="6">
        <v>1317.464738646529</v>
      </c>
      <c r="AQ42" s="6">
        <v>22.014166015625001</v>
      </c>
      <c r="AR42" s="6">
        <v>21.014441111199719</v>
      </c>
      <c r="AS42" s="6">
        <v>0.24958954137172151</v>
      </c>
      <c r="AT42" s="6">
        <v>0.39500000000000002</v>
      </c>
      <c r="AU42" s="6">
        <v>1</v>
      </c>
      <c r="AV42" s="6">
        <v>2.1895804006564899E-2</v>
      </c>
      <c r="AW42" s="6">
        <v>0.19261291927671259</v>
      </c>
      <c r="AX42" s="6">
        <v>329.33583348130372</v>
      </c>
      <c r="AY42" s="6">
        <v>4.1702149084469413</v>
      </c>
      <c r="AZ42" s="6">
        <v>53778.263450064143</v>
      </c>
      <c r="BA42" s="6">
        <v>19.386058183546439</v>
      </c>
      <c r="BB42" s="6">
        <v>0.60547400978454036</v>
      </c>
      <c r="BC42" s="6">
        <v>0.15000006558923959</v>
      </c>
      <c r="BD42" s="6">
        <v>0.99999982581492952</v>
      </c>
      <c r="BE42" s="6">
        <v>1.208648381162382</v>
      </c>
      <c r="BF42" s="6">
        <v>25.44932316963158</v>
      </c>
      <c r="BG42" s="6">
        <v>0</v>
      </c>
      <c r="BH42" s="6">
        <v>206.89643327398159</v>
      </c>
      <c r="BI42" s="6">
        <v>108.861360549927</v>
      </c>
      <c r="BJ42" s="6">
        <v>1</v>
      </c>
      <c r="BK42" s="6">
        <v>1</v>
      </c>
      <c r="BL42" s="6">
        <v>5.1180293410999791E-2</v>
      </c>
      <c r="BM42" s="6">
        <v>0.6</v>
      </c>
      <c r="BN42" s="6">
        <v>0.5680647391463195</v>
      </c>
      <c r="BO42" s="6">
        <v>0</v>
      </c>
      <c r="BP42" s="6">
        <v>0.124178201235599</v>
      </c>
      <c r="BQ42" s="6">
        <v>5.2046081786957741</v>
      </c>
      <c r="BR42" s="6">
        <v>6.4007791714537401</v>
      </c>
      <c r="BS42" s="6">
        <v>1</v>
      </c>
      <c r="BT42" s="6">
        <v>9.5991973433958031E-2</v>
      </c>
      <c r="BU42" s="6">
        <v>1</v>
      </c>
      <c r="BV42" s="6">
        <v>0.25315184803023733</v>
      </c>
      <c r="BW42" s="6">
        <v>2.2599584532829038</v>
      </c>
      <c r="BX42" s="6">
        <v>0.23084461146028901</v>
      </c>
      <c r="BY42" s="6">
        <v>361.44281156009242</v>
      </c>
      <c r="BZ42" s="6">
        <v>3.801940050714371</v>
      </c>
      <c r="CA42" s="6">
        <v>1.1011540686806669</v>
      </c>
      <c r="CB42" s="6">
        <v>0.1683879924165034</v>
      </c>
      <c r="CC42" s="6">
        <v>1</v>
      </c>
      <c r="CD42" s="6">
        <v>0.44563908052217899</v>
      </c>
      <c r="CE42" s="6">
        <v>4.0977418903839817</v>
      </c>
      <c r="CF42" s="6">
        <v>-6.5682048165353907E-3</v>
      </c>
      <c r="CG42" s="6">
        <v>-7.7618295855768338</v>
      </c>
      <c r="CH42" s="6">
        <v>219.6971923559785</v>
      </c>
      <c r="CI42" s="6">
        <v>5</v>
      </c>
      <c r="CJ42" s="6">
        <v>0.84708791970046782</v>
      </c>
      <c r="CK42" s="6">
        <v>0.77058534452716543</v>
      </c>
      <c r="CL42" s="6">
        <v>9.1925097573643477E-2</v>
      </c>
      <c r="CM42" s="6">
        <v>81.054394235556117</v>
      </c>
      <c r="CN42" s="6">
        <v>6.1394157965985021E-3</v>
      </c>
      <c r="CO42" s="6">
        <v>4.7416660220714784</v>
      </c>
      <c r="CP42" s="6">
        <v>5.2046081786957741</v>
      </c>
      <c r="CQ42" s="6">
        <v>0.81631972216673043</v>
      </c>
      <c r="CR42" s="6">
        <v>1.499999999847205E-2</v>
      </c>
      <c r="CS42" s="6">
        <v>0.46243582190417759</v>
      </c>
      <c r="CT42" s="6">
        <v>44.702562613382462</v>
      </c>
      <c r="CU42" s="6">
        <v>-1.9222441990883971E-3</v>
      </c>
      <c r="CV42" s="6">
        <v>1.756637734045029</v>
      </c>
      <c r="CW42" s="6">
        <v>1</v>
      </c>
      <c r="CX42" s="6">
        <v>0.20589315965251731</v>
      </c>
      <c r="CY42" s="6">
        <v>106</v>
      </c>
      <c r="CZ42" s="6">
        <v>1.5420225662108921E-2</v>
      </c>
      <c r="DA42" s="6">
        <v>219.6971923559785</v>
      </c>
      <c r="DB42" s="6">
        <v>0</v>
      </c>
      <c r="DC42" s="6">
        <v>0</v>
      </c>
      <c r="DD42" s="6">
        <v>-1.896680883592699E-3</v>
      </c>
      <c r="DE42" s="6">
        <v>-1.905354461371171E-3</v>
      </c>
    </row>
    <row r="43" spans="1:109">
      <c r="A43" s="14">
        <v>38168</v>
      </c>
      <c r="B43" s="6" t="s">
        <v>106</v>
      </c>
      <c r="C43" s="6">
        <v>11.0333337783813</v>
      </c>
      <c r="D43" s="6">
        <v>46.416666666666657</v>
      </c>
      <c r="E43" s="6">
        <v>1</v>
      </c>
      <c r="F43" s="6">
        <v>102.8169729163855</v>
      </c>
      <c r="G43" s="6">
        <v>0.99962308461887728</v>
      </c>
      <c r="H43" s="6">
        <v>3.5159470691389991</v>
      </c>
      <c r="I43" s="6">
        <v>6.2772895091964464E-3</v>
      </c>
      <c r="J43" s="6">
        <v>559.01699437494744</v>
      </c>
      <c r="K43" s="6">
        <v>0.1722212647326764</v>
      </c>
      <c r="L43" s="6">
        <v>50.409680750495667</v>
      </c>
      <c r="M43" s="6">
        <v>21.882081985473601</v>
      </c>
      <c r="N43" s="6">
        <v>800</v>
      </c>
      <c r="O43" s="6">
        <v>4.2920969347823963</v>
      </c>
      <c r="P43" s="6">
        <v>25.43146602871462</v>
      </c>
      <c r="Q43" s="6">
        <v>0.72087531105814417</v>
      </c>
      <c r="R43" s="6">
        <v>1.6524951224953299</v>
      </c>
      <c r="S43" s="6">
        <v>2.5000000000000001E-3</v>
      </c>
      <c r="T43" s="6">
        <v>0</v>
      </c>
      <c r="U43" s="6">
        <v>0.2609413102010249</v>
      </c>
      <c r="V43" s="6">
        <v>5.7326590832253208</v>
      </c>
      <c r="W43" s="6">
        <v>16.363693237304702</v>
      </c>
      <c r="X43" s="6">
        <v>28.350670351604879</v>
      </c>
      <c r="Y43" s="6">
        <v>1.555895216006278</v>
      </c>
      <c r="Z43" s="6">
        <v>3.6250234783785462</v>
      </c>
      <c r="AA43" s="6">
        <v>0.99535085188632355</v>
      </c>
      <c r="AB43" s="6">
        <v>304.75500810514342</v>
      </c>
      <c r="AC43" s="6">
        <v>18.32400026749071</v>
      </c>
      <c r="AD43" s="6">
        <v>0</v>
      </c>
      <c r="AE43" s="6">
        <v>-32.7100309566787</v>
      </c>
      <c r="AF43" s="6">
        <v>29.637196525240039</v>
      </c>
      <c r="AG43" s="6">
        <v>0</v>
      </c>
      <c r="AH43" s="6">
        <v>1</v>
      </c>
      <c r="AI43" s="6">
        <v>0</v>
      </c>
      <c r="AJ43" s="6">
        <v>128.5212161454819</v>
      </c>
      <c r="AK43" s="6">
        <v>0.95750449435963458</v>
      </c>
      <c r="AL43" s="6">
        <v>0.52041861788700616</v>
      </c>
      <c r="AM43" s="6">
        <v>27.602113968770631</v>
      </c>
      <c r="AN43" s="6">
        <v>0</v>
      </c>
      <c r="AO43" s="6">
        <v>-30.7100309566787</v>
      </c>
      <c r="AP43" s="6">
        <v>1325.6957144088619</v>
      </c>
      <c r="AQ43" s="6">
        <v>19.51986328125</v>
      </c>
      <c r="AR43" s="6">
        <v>21.080059651519331</v>
      </c>
      <c r="AS43" s="6">
        <v>0.25813748802345998</v>
      </c>
      <c r="AT43" s="6">
        <v>0.39500000000000002</v>
      </c>
      <c r="AU43" s="6">
        <v>1</v>
      </c>
      <c r="AV43" s="6">
        <v>2.0900294199440471E-2</v>
      </c>
      <c r="AW43" s="6">
        <v>0.19922944554891389</v>
      </c>
      <c r="AX43" s="6">
        <v>328.66116708148718</v>
      </c>
      <c r="AY43" s="6">
        <v>4.1733827505462404</v>
      </c>
      <c r="AZ43" s="6">
        <v>56814.862554244981</v>
      </c>
      <c r="BA43" s="6">
        <v>19.414750981595951</v>
      </c>
      <c r="BB43" s="6">
        <v>0.60547907468037976</v>
      </c>
      <c r="BC43" s="6">
        <v>0.1500000637220413</v>
      </c>
      <c r="BD43" s="6">
        <v>1</v>
      </c>
      <c r="BE43" s="6">
        <v>1.153696239809114</v>
      </c>
      <c r="BF43" s="6">
        <v>40.932488494775043</v>
      </c>
      <c r="BG43" s="6">
        <v>0</v>
      </c>
      <c r="BH43" s="6">
        <v>208.16680089731651</v>
      </c>
      <c r="BI43" s="6">
        <v>138.54434967041001</v>
      </c>
      <c r="BJ43" s="6">
        <v>1</v>
      </c>
      <c r="BK43" s="6">
        <v>1</v>
      </c>
      <c r="BL43" s="6">
        <v>5.2938408896146767E-2</v>
      </c>
      <c r="BM43" s="6">
        <v>0.6</v>
      </c>
      <c r="BN43" s="6">
        <v>0.54223723271028346</v>
      </c>
      <c r="BO43" s="6">
        <v>0</v>
      </c>
      <c r="BP43" s="6">
        <v>0.1241215448950144</v>
      </c>
      <c r="BQ43" s="6">
        <v>6.5457819109169302</v>
      </c>
      <c r="BR43" s="6">
        <v>6.4014484215051093</v>
      </c>
      <c r="BS43" s="6">
        <v>1</v>
      </c>
      <c r="BT43" s="6">
        <v>9.899635721902407E-2</v>
      </c>
      <c r="BU43" s="6">
        <v>1</v>
      </c>
      <c r="BV43" s="6">
        <v>0.2370387343659848</v>
      </c>
      <c r="BW43" s="6">
        <v>1.692924509985485</v>
      </c>
      <c r="BX43" s="6">
        <v>0.23069188896888029</v>
      </c>
      <c r="BY43" s="6">
        <v>361.47895584124842</v>
      </c>
      <c r="BZ43" s="6">
        <v>3.801949807593219</v>
      </c>
      <c r="CA43" s="6">
        <v>1.182779226966671</v>
      </c>
      <c r="CB43" s="6">
        <v>0.1487346271883109</v>
      </c>
      <c r="CC43" s="6">
        <v>1</v>
      </c>
      <c r="CD43" s="6">
        <v>0.43714949853440671</v>
      </c>
      <c r="CE43" s="6">
        <v>3.1971969456757101</v>
      </c>
      <c r="CF43" s="6">
        <v>-6.5595168876552579E-3</v>
      </c>
      <c r="CG43" s="6">
        <v>-7.7618295855768338</v>
      </c>
      <c r="CH43" s="6">
        <v>221.25169728410211</v>
      </c>
      <c r="CI43" s="6">
        <v>5</v>
      </c>
      <c r="CJ43" s="6">
        <v>0.78137308117763238</v>
      </c>
      <c r="CK43" s="6">
        <v>0.72060360206553475</v>
      </c>
      <c r="CL43" s="6">
        <v>9.0006091493762486E-2</v>
      </c>
      <c r="CM43" s="6">
        <v>97.611861175634928</v>
      </c>
      <c r="CN43" s="6">
        <v>6.1338148541049868E-3</v>
      </c>
      <c r="CO43" s="6">
        <v>4.7666433885264361</v>
      </c>
      <c r="CP43" s="6">
        <v>6.5457819109169302</v>
      </c>
      <c r="CQ43" s="6">
        <v>0.72238741412938623</v>
      </c>
      <c r="CR43" s="6">
        <v>1.499999999854105E-2</v>
      </c>
      <c r="CS43" s="6">
        <v>0.47284440997183091</v>
      </c>
      <c r="CT43" s="6">
        <v>51.685746939373601</v>
      </c>
      <c r="CU43" s="6">
        <v>-1.9204905502764769E-3</v>
      </c>
      <c r="CV43" s="6">
        <v>1.5545049281235781</v>
      </c>
      <c r="CW43" s="6">
        <v>1</v>
      </c>
      <c r="CX43" s="6">
        <v>0.20555664821230071</v>
      </c>
      <c r="CY43" s="6">
        <v>106</v>
      </c>
      <c r="CZ43" s="6">
        <v>1.540615790712507E-2</v>
      </c>
      <c r="DA43" s="6">
        <v>221.25169728410211</v>
      </c>
      <c r="DB43" s="6">
        <v>0</v>
      </c>
      <c r="DC43" s="6">
        <v>0</v>
      </c>
      <c r="DD43" s="6">
        <v>-1.894950555999732E-3</v>
      </c>
      <c r="DE43" s="6">
        <v>-1.9036162209389439E-3</v>
      </c>
    </row>
    <row r="44" spans="1:109">
      <c r="A44" s="14">
        <v>38199</v>
      </c>
      <c r="B44" s="6" t="s">
        <v>106</v>
      </c>
      <c r="C44" s="6">
        <v>12.7478380203247</v>
      </c>
      <c r="D44" s="6">
        <v>46.5</v>
      </c>
      <c r="E44" s="6">
        <v>1</v>
      </c>
      <c r="F44" s="6">
        <v>103.2915612167737</v>
      </c>
      <c r="G44" s="6">
        <v>0.9996203667053315</v>
      </c>
      <c r="H44" s="6">
        <v>2.3356354659785019</v>
      </c>
      <c r="I44" s="6">
        <v>5.9244512566572699E-3</v>
      </c>
      <c r="J44" s="6">
        <v>559.01699437494744</v>
      </c>
      <c r="K44" s="6">
        <v>0.16167096707027179</v>
      </c>
      <c r="L44" s="6">
        <v>50.539379074647208</v>
      </c>
      <c r="M44" s="6">
        <v>23.747838973998999</v>
      </c>
      <c r="N44" s="6">
        <v>800</v>
      </c>
      <c r="O44" s="6">
        <v>4.2920969347823963</v>
      </c>
      <c r="P44" s="6">
        <v>25.855345752912921</v>
      </c>
      <c r="Q44" s="6">
        <v>0.69323091986587382</v>
      </c>
      <c r="R44" s="6">
        <v>1.0977486690098961</v>
      </c>
      <c r="S44" s="6">
        <v>2.5000000000000001E-3</v>
      </c>
      <c r="T44" s="6">
        <v>0</v>
      </c>
      <c r="U44" s="6">
        <v>0.24495601071253301</v>
      </c>
      <c r="V44" s="6">
        <v>5.7376565809913007</v>
      </c>
      <c r="W44" s="6">
        <v>17.9215908050537</v>
      </c>
      <c r="X44" s="6">
        <v>28.466062997759689</v>
      </c>
      <c r="Y44" s="6">
        <v>1.574428245121928</v>
      </c>
      <c r="Z44" s="6">
        <v>3.6682029065164841</v>
      </c>
      <c r="AA44" s="6">
        <v>0.97866076791956425</v>
      </c>
      <c r="AB44" s="6">
        <v>214.11199854273269</v>
      </c>
      <c r="AC44" s="6">
        <v>19.215421215766941</v>
      </c>
      <c r="AD44" s="6">
        <v>0</v>
      </c>
      <c r="AE44" s="6">
        <v>-33.356855415908491</v>
      </c>
      <c r="AF44" s="6">
        <v>29.677140298575171</v>
      </c>
      <c r="AG44" s="6">
        <v>0</v>
      </c>
      <c r="AH44" s="6">
        <v>1</v>
      </c>
      <c r="AI44" s="6">
        <v>0</v>
      </c>
      <c r="AJ44" s="6">
        <v>129.11445152096721</v>
      </c>
      <c r="AK44" s="6">
        <v>0.91489025539484892</v>
      </c>
      <c r="AL44" s="6">
        <v>0.51598285485008433</v>
      </c>
      <c r="AM44" s="6">
        <v>29.87704162086553</v>
      </c>
      <c r="AN44" s="6">
        <v>0</v>
      </c>
      <c r="AO44" s="6">
        <v>-31.356855415908491</v>
      </c>
      <c r="AP44" s="6">
        <v>1331.329175261603</v>
      </c>
      <c r="AQ44" s="6">
        <v>13.385791015624999</v>
      </c>
      <c r="AR44" s="6">
        <v>21.12301163646395</v>
      </c>
      <c r="AS44" s="6">
        <v>0.26512158930812418</v>
      </c>
      <c r="AT44" s="6">
        <v>0.39500000000000002</v>
      </c>
      <c r="AU44" s="6">
        <v>1</v>
      </c>
      <c r="AV44" s="6">
        <v>1.9761730771974639E-2</v>
      </c>
      <c r="AW44" s="6">
        <v>0.20463726602901619</v>
      </c>
      <c r="AX44" s="6">
        <v>339.04079476801741</v>
      </c>
      <c r="AY44" s="6">
        <v>4.1754533818761868</v>
      </c>
      <c r="AZ44" s="6">
        <v>55370.767848258663</v>
      </c>
      <c r="BA44" s="6">
        <v>19.433507055264009</v>
      </c>
      <c r="BB44" s="6">
        <v>0.60548218235355611</v>
      </c>
      <c r="BC44" s="6">
        <v>0.1500000619079985</v>
      </c>
      <c r="BD44" s="6">
        <v>1</v>
      </c>
      <c r="BE44" s="6">
        <v>1.0908475386130001</v>
      </c>
      <c r="BF44" s="6">
        <v>43.886513939248402</v>
      </c>
      <c r="BG44" s="6">
        <v>0</v>
      </c>
      <c r="BH44" s="6">
        <v>208.94743070610099</v>
      </c>
      <c r="BI44" s="6">
        <v>146.00000381469701</v>
      </c>
      <c r="BJ44" s="6">
        <v>1</v>
      </c>
      <c r="BK44" s="6">
        <v>1</v>
      </c>
      <c r="BL44" s="6">
        <v>5.4375352170628277E-2</v>
      </c>
      <c r="BM44" s="6">
        <v>0.6</v>
      </c>
      <c r="BN44" s="6">
        <v>0.51269834314811003</v>
      </c>
      <c r="BO44" s="6">
        <v>0</v>
      </c>
      <c r="BP44" s="6">
        <v>0.1240845092693585</v>
      </c>
      <c r="BQ44" s="6">
        <v>7.3278423519449642</v>
      </c>
      <c r="BR44" s="6">
        <v>6.4018817671688302</v>
      </c>
      <c r="BS44" s="6">
        <v>1</v>
      </c>
      <c r="BT44" s="6">
        <v>0.1017258641148585</v>
      </c>
      <c r="BU44" s="6">
        <v>1</v>
      </c>
      <c r="BV44" s="6">
        <v>0.22165422938381399</v>
      </c>
      <c r="BW44" s="6">
        <v>1.0750280598076301</v>
      </c>
      <c r="BX44" s="6">
        <v>0.23060670843601991</v>
      </c>
      <c r="BY44" s="6">
        <v>361.51510373683249</v>
      </c>
      <c r="BZ44" s="6">
        <v>3.8019539239117872</v>
      </c>
      <c r="CA44" s="6">
        <v>1.1498458620871961</v>
      </c>
      <c r="CB44" s="6">
        <v>9.7554780308566263E-2</v>
      </c>
      <c r="CC44" s="6">
        <v>1</v>
      </c>
      <c r="CD44" s="6">
        <v>0.4323287413468036</v>
      </c>
      <c r="CE44" s="6">
        <v>2.070402499382455</v>
      </c>
      <c r="CF44" s="6">
        <v>-6.5546737179078924E-3</v>
      </c>
      <c r="CG44" s="6">
        <v>-7.7618295855768338</v>
      </c>
      <c r="CH44" s="6">
        <v>222.27296364476919</v>
      </c>
      <c r="CI44" s="6">
        <v>5</v>
      </c>
      <c r="CJ44" s="6">
        <v>0.52560558831315252</v>
      </c>
      <c r="CK44" s="6">
        <v>0.69296774632779901</v>
      </c>
      <c r="CL44" s="6">
        <v>8.8868046997091665E-2</v>
      </c>
      <c r="CM44" s="6">
        <v>102.11348987544859</v>
      </c>
      <c r="CN44" s="6">
        <v>6.1301549612264522E-3</v>
      </c>
      <c r="CO44" s="6">
        <v>4.7800637342961121</v>
      </c>
      <c r="CP44" s="6">
        <v>7.3278423519449642</v>
      </c>
      <c r="CQ44" s="6">
        <v>0.47458830038817729</v>
      </c>
      <c r="CR44" s="6">
        <v>1.499999999860693E-2</v>
      </c>
      <c r="CS44" s="6">
        <v>0.47880321165610468</v>
      </c>
      <c r="CT44" s="6">
        <v>53.021027038816129</v>
      </c>
      <c r="CU44" s="6">
        <v>-1.9193446419216551E-3</v>
      </c>
      <c r="CV44" s="6">
        <v>1.0212663606671699</v>
      </c>
      <c r="CW44" s="6">
        <v>1</v>
      </c>
      <c r="CX44" s="6">
        <v>0.20533724057074901</v>
      </c>
      <c r="CY44" s="6">
        <v>106</v>
      </c>
      <c r="CZ44" s="6">
        <v>1.539696544061752E-2</v>
      </c>
      <c r="DA44" s="6">
        <v>222.27296364476919</v>
      </c>
      <c r="DB44" s="6">
        <v>0</v>
      </c>
      <c r="DC44" s="6">
        <v>0</v>
      </c>
      <c r="DD44" s="6">
        <v>-1.893819886716417E-3</v>
      </c>
      <c r="DE44" s="6">
        <v>-1.902480381071555E-3</v>
      </c>
    </row>
    <row r="45" spans="1:109">
      <c r="A45" s="14">
        <v>38230</v>
      </c>
      <c r="B45" s="6" t="s">
        <v>106</v>
      </c>
      <c r="C45" s="6">
        <v>13.329521179199199</v>
      </c>
      <c r="D45" s="6">
        <v>46.583333333333343</v>
      </c>
      <c r="E45" s="6">
        <v>1</v>
      </c>
      <c r="F45" s="6">
        <v>103.7020314302962</v>
      </c>
      <c r="G45" s="6">
        <v>0.999617634128524</v>
      </c>
      <c r="H45" s="6">
        <v>2.0149724074208319</v>
      </c>
      <c r="I45" s="6">
        <v>6.0076859860440906E-3</v>
      </c>
      <c r="J45" s="6">
        <v>559.01699437494744</v>
      </c>
      <c r="K45" s="6">
        <v>0.16381319419348331</v>
      </c>
      <c r="L45" s="6">
        <v>50.651180660758733</v>
      </c>
      <c r="M45" s="6">
        <v>23.8870964050293</v>
      </c>
      <c r="N45" s="6">
        <v>800</v>
      </c>
      <c r="O45" s="6">
        <v>4.2920969347823963</v>
      </c>
      <c r="P45" s="6">
        <v>26.204206366885451</v>
      </c>
      <c r="Q45" s="6">
        <v>0.69887094882967049</v>
      </c>
      <c r="R45" s="6">
        <v>0.94703703148779117</v>
      </c>
      <c r="S45" s="6">
        <v>2.5000000000000001E-3</v>
      </c>
      <c r="T45" s="6">
        <v>0</v>
      </c>
      <c r="U45" s="6">
        <v>0.24820180938406561</v>
      </c>
      <c r="V45" s="6">
        <v>5.7419609062704184</v>
      </c>
      <c r="W45" s="6">
        <v>18.151063919067401</v>
      </c>
      <c r="X45" s="6">
        <v>28.56579599304553</v>
      </c>
      <c r="Y45" s="6">
        <v>1.586987683625394</v>
      </c>
      <c r="Z45" s="6">
        <v>3.6974646839047982</v>
      </c>
      <c r="AA45" s="6">
        <v>0.97517699044487893</v>
      </c>
      <c r="AB45" s="6">
        <v>183.88059709907171</v>
      </c>
      <c r="AC45" s="6">
        <v>17.285504477226048</v>
      </c>
      <c r="AD45" s="6">
        <v>0</v>
      </c>
      <c r="AE45" s="6">
        <v>-33.565716856660472</v>
      </c>
      <c r="AF45" s="6">
        <v>29.711521768144991</v>
      </c>
      <c r="AG45" s="6">
        <v>0</v>
      </c>
      <c r="AH45" s="6">
        <v>1</v>
      </c>
      <c r="AI45" s="6">
        <v>0</v>
      </c>
      <c r="AJ45" s="6">
        <v>129.62753928787021</v>
      </c>
      <c r="AK45" s="6">
        <v>0.90942668500709001</v>
      </c>
      <c r="AL45" s="6">
        <v>0.4730932198599001</v>
      </c>
      <c r="AM45" s="6">
        <v>32.783465832464223</v>
      </c>
      <c r="AN45" s="6">
        <v>0</v>
      </c>
      <c r="AO45" s="6">
        <v>-31.565716856660469</v>
      </c>
      <c r="AP45" s="6">
        <v>1336.2820370646309</v>
      </c>
      <c r="AQ45" s="6">
        <v>12.537977539062499</v>
      </c>
      <c r="AR45" s="6">
        <v>21.160064851918779</v>
      </c>
      <c r="AS45" s="6">
        <v>0.26826489858434899</v>
      </c>
      <c r="AT45" s="6">
        <v>0.39500000000000002</v>
      </c>
      <c r="AU45" s="6">
        <v>1</v>
      </c>
      <c r="AV45" s="6">
        <v>1.9851536213564669E-2</v>
      </c>
      <c r="AW45" s="6">
        <v>0.20707480062032221</v>
      </c>
      <c r="AX45" s="6">
        <v>342.41603141725602</v>
      </c>
      <c r="AY45" s="6">
        <v>4.1772361859086544</v>
      </c>
      <c r="AZ45" s="6">
        <v>50398.817950296907</v>
      </c>
      <c r="BA45" s="6">
        <v>19.449671197645959</v>
      </c>
      <c r="BB45" s="6">
        <v>0.60548349344866526</v>
      </c>
      <c r="BC45" s="6">
        <v>0.15000006014559791</v>
      </c>
      <c r="BD45" s="6">
        <v>1</v>
      </c>
      <c r="BE45" s="6">
        <v>1.09580479898877</v>
      </c>
      <c r="BF45" s="6">
        <v>60.473188235646091</v>
      </c>
      <c r="BG45" s="6">
        <v>0</v>
      </c>
      <c r="BH45" s="6">
        <v>209.59925557533509</v>
      </c>
      <c r="BI45" s="6">
        <v>158.317022323608</v>
      </c>
      <c r="BJ45" s="6">
        <v>1</v>
      </c>
      <c r="BK45" s="6">
        <v>1</v>
      </c>
      <c r="BL45" s="6">
        <v>5.5023043592867957E-2</v>
      </c>
      <c r="BM45" s="6">
        <v>0.6</v>
      </c>
      <c r="BN45" s="6">
        <v>0.51502825552472187</v>
      </c>
      <c r="BO45" s="6">
        <v>0</v>
      </c>
      <c r="BP45" s="6">
        <v>0.12405258556098871</v>
      </c>
      <c r="BQ45" s="6">
        <v>7.1657835270888466</v>
      </c>
      <c r="BR45" s="6">
        <v>6.4022579315162744</v>
      </c>
      <c r="BS45" s="6">
        <v>1</v>
      </c>
      <c r="BT45" s="6">
        <v>0.1034213830116517</v>
      </c>
      <c r="BU45" s="6">
        <v>1</v>
      </c>
      <c r="BV45" s="6">
        <v>0.2232264958881304</v>
      </c>
      <c r="BW45" s="6">
        <v>0.9679067059416353</v>
      </c>
      <c r="BX45" s="6">
        <v>0.23053920895072941</v>
      </c>
      <c r="BY45" s="6">
        <v>361.5512552472062</v>
      </c>
      <c r="BZ45" s="6">
        <v>3.8019593369072191</v>
      </c>
      <c r="CA45" s="6">
        <v>1.04519199246574</v>
      </c>
      <c r="CB45" s="6">
        <v>8.428482098118166E-2</v>
      </c>
      <c r="CC45" s="6">
        <v>1</v>
      </c>
      <c r="CD45" s="6">
        <v>0.43342572663455597</v>
      </c>
      <c r="CE45" s="6">
        <v>1.9822914323379199</v>
      </c>
      <c r="CF45" s="6">
        <v>-6.5508371222279937E-3</v>
      </c>
      <c r="CG45" s="6">
        <v>-7.7618295855768338</v>
      </c>
      <c r="CH45" s="6">
        <v>223.1562543760279</v>
      </c>
      <c r="CI45" s="6">
        <v>5</v>
      </c>
      <c r="CJ45" s="6">
        <v>0.4522819969841807</v>
      </c>
      <c r="CK45" s="6">
        <v>0.69860372443027197</v>
      </c>
      <c r="CL45" s="6">
        <v>8.8998442699511515E-2</v>
      </c>
      <c r="CM45" s="6">
        <v>97.843834087961923</v>
      </c>
      <c r="CN45" s="6">
        <v>6.1270011089608794E-3</v>
      </c>
      <c r="CO45" s="6">
        <v>4.7904741547626744</v>
      </c>
      <c r="CP45" s="6">
        <v>7.1657835270888466</v>
      </c>
      <c r="CQ45" s="6">
        <v>0.4104702135224288</v>
      </c>
      <c r="CR45" s="6">
        <v>1.499999999866984E-2</v>
      </c>
      <c r="CS45" s="6">
        <v>0.47757583066593251</v>
      </c>
      <c r="CT45" s="6">
        <v>47.774863778271659</v>
      </c>
      <c r="CU45" s="6">
        <v>-1.918357174315105E-3</v>
      </c>
      <c r="CV45" s="6">
        <v>0.88329073125871105</v>
      </c>
      <c r="CW45" s="6">
        <v>1</v>
      </c>
      <c r="CX45" s="6">
        <v>0.2051485103385137</v>
      </c>
      <c r="CY45" s="6">
        <v>106</v>
      </c>
      <c r="CZ45" s="6">
        <v>1.538904398436642E-2</v>
      </c>
      <c r="DA45" s="6">
        <v>223.1562543760279</v>
      </c>
      <c r="DB45" s="6">
        <v>0</v>
      </c>
      <c r="DC45" s="6">
        <v>0</v>
      </c>
      <c r="DD45" s="6">
        <v>-1.8928455511281509E-3</v>
      </c>
      <c r="DE45" s="6">
        <v>-1.9015015898178249E-3</v>
      </c>
    </row>
    <row r="46" spans="1:109">
      <c r="A46" s="14">
        <v>38260</v>
      </c>
      <c r="B46" s="6" t="s">
        <v>106</v>
      </c>
      <c r="C46" s="6">
        <v>10.0894327163696</v>
      </c>
      <c r="D46" s="6">
        <v>46.666666666666657</v>
      </c>
      <c r="E46" s="6">
        <v>1</v>
      </c>
      <c r="F46" s="6">
        <v>103.9745241606809</v>
      </c>
      <c r="G46" s="6">
        <v>0.99961488683594435</v>
      </c>
      <c r="H46" s="6">
        <v>1.3116520864160111</v>
      </c>
      <c r="I46" s="6">
        <v>6.9904596940878602E-3</v>
      </c>
      <c r="J46" s="6">
        <v>559.01699437494744</v>
      </c>
      <c r="K46" s="6">
        <v>0.1927270702953294</v>
      </c>
      <c r="L46" s="6">
        <v>50.725328483671333</v>
      </c>
      <c r="M46" s="6">
        <v>20.429121017456101</v>
      </c>
      <c r="N46" s="6">
        <v>800</v>
      </c>
      <c r="O46" s="6">
        <v>4.2920969347823963</v>
      </c>
      <c r="P46" s="6">
        <v>26.38747181393218</v>
      </c>
      <c r="Q46" s="6">
        <v>0.74721638848874206</v>
      </c>
      <c r="R46" s="6">
        <v>0.61647648061552518</v>
      </c>
      <c r="S46" s="6">
        <v>2.5000000000000001E-3</v>
      </c>
      <c r="T46" s="6">
        <v>0</v>
      </c>
      <c r="U46" s="6">
        <v>0.29201071256868089</v>
      </c>
      <c r="V46" s="6">
        <v>5.744810078571871</v>
      </c>
      <c r="W46" s="6">
        <v>14.9523105621338</v>
      </c>
      <c r="X46" s="6">
        <v>28.63193222223747</v>
      </c>
      <c r="Y46" s="6">
        <v>1.5871763244887109</v>
      </c>
      <c r="Z46" s="6">
        <v>3.697904191367428</v>
      </c>
      <c r="AA46" s="6">
        <v>0.99999431429378993</v>
      </c>
      <c r="AB46" s="6">
        <v>109.1749907647164</v>
      </c>
      <c r="AC46" s="6">
        <v>11.60755953363155</v>
      </c>
      <c r="AD46" s="6">
        <v>0</v>
      </c>
      <c r="AE46" s="6">
        <v>-34.078036296678967</v>
      </c>
      <c r="AF46" s="6">
        <v>29.73431118301264</v>
      </c>
      <c r="AG46" s="6">
        <v>0</v>
      </c>
      <c r="AH46" s="6">
        <v>1</v>
      </c>
      <c r="AI46" s="6">
        <v>0</v>
      </c>
      <c r="AJ46" s="6">
        <v>129.9681552008511</v>
      </c>
      <c r="AK46" s="6">
        <v>0.98190012134637028</v>
      </c>
      <c r="AL46" s="6">
        <v>0.4409784357517057</v>
      </c>
      <c r="AM46" s="6">
        <v>8.9752470282789698</v>
      </c>
      <c r="AN46" s="6">
        <v>0</v>
      </c>
      <c r="AO46" s="6">
        <v>-32.078036296678967</v>
      </c>
      <c r="AP46" s="6">
        <v>1339.790374520735</v>
      </c>
      <c r="AQ46" s="6">
        <v>8.2524814453124993</v>
      </c>
      <c r="AR46" s="6">
        <v>21.184600502947749</v>
      </c>
      <c r="AS46" s="6">
        <v>0.27039188094328892</v>
      </c>
      <c r="AT46" s="6">
        <v>0.39500000000000002</v>
      </c>
      <c r="AU46" s="6">
        <v>1</v>
      </c>
      <c r="AV46" s="6">
        <v>2.176488680536694E-2</v>
      </c>
      <c r="AW46" s="6">
        <v>0.2087266658177781</v>
      </c>
      <c r="AX46" s="6">
        <v>350.64709866641078</v>
      </c>
      <c r="AY46" s="6">
        <v>4.1784159650012453</v>
      </c>
      <c r="AZ46" s="6">
        <v>44162.35250106296</v>
      </c>
      <c r="BA46" s="6">
        <v>19.460366481051519</v>
      </c>
      <c r="BB46" s="6">
        <v>0.60548521755252482</v>
      </c>
      <c r="BC46" s="6">
        <v>0.1500000584333695</v>
      </c>
      <c r="BD46" s="6">
        <v>1</v>
      </c>
      <c r="BE46" s="6">
        <v>1.2014217516562551</v>
      </c>
      <c r="BF46" s="6">
        <v>0</v>
      </c>
      <c r="BG46" s="6">
        <v>0</v>
      </c>
      <c r="BH46" s="6">
        <v>209.97897632031169</v>
      </c>
      <c r="BI46" s="6">
        <v>43.000001907348597</v>
      </c>
      <c r="BJ46" s="6">
        <v>1</v>
      </c>
      <c r="BK46" s="6">
        <v>1</v>
      </c>
      <c r="BL46" s="6">
        <v>5.546197025387585E-2</v>
      </c>
      <c r="BM46" s="6">
        <v>0.6</v>
      </c>
      <c r="BN46" s="6">
        <v>0.56466822327843991</v>
      </c>
      <c r="BO46" s="6">
        <v>0</v>
      </c>
      <c r="BP46" s="6">
        <v>0.1240314635505565</v>
      </c>
      <c r="BQ46" s="6">
        <v>5.8280091821151077</v>
      </c>
      <c r="BR46" s="6">
        <v>6.4025048243887461</v>
      </c>
      <c r="BS46" s="6">
        <v>1</v>
      </c>
      <c r="BT46" s="6">
        <v>0.1048168254675418</v>
      </c>
      <c r="BU46" s="6">
        <v>1</v>
      </c>
      <c r="BV46" s="6">
        <v>0.24959262966369319</v>
      </c>
      <c r="BW46" s="6">
        <v>1.066664331020331</v>
      </c>
      <c r="BX46" s="6">
        <v>0.2305086710360631</v>
      </c>
      <c r="BY46" s="6">
        <v>361.58741037273091</v>
      </c>
      <c r="BZ46" s="6">
        <v>3.8019617739610911</v>
      </c>
      <c r="CA46" s="6">
        <v>0.9686241551939796</v>
      </c>
      <c r="CB46" s="6">
        <v>5.5901477716505707E-2</v>
      </c>
      <c r="CC46" s="6">
        <v>1</v>
      </c>
      <c r="CD46" s="6">
        <v>0.44201642552961262</v>
      </c>
      <c r="CE46" s="6">
        <v>1.6566608768651361</v>
      </c>
      <c r="CF46" s="6">
        <v>-6.5491017501287888E-3</v>
      </c>
      <c r="CG46" s="6">
        <v>-7.7618295855768338</v>
      </c>
      <c r="CH46" s="6">
        <v>223.74263154682779</v>
      </c>
      <c r="CI46" s="6">
        <v>5</v>
      </c>
      <c r="CJ46" s="6">
        <v>0.28808227251426949</v>
      </c>
      <c r="CK46" s="6">
        <v>0.74692862562113693</v>
      </c>
      <c r="CL46" s="6">
        <v>9.0679011242554619E-2</v>
      </c>
      <c r="CM46" s="6">
        <v>57.79479660914761</v>
      </c>
      <c r="CN46" s="6">
        <v>6.1249148394443434E-3</v>
      </c>
      <c r="CO46" s="6">
        <v>4.794484961717739</v>
      </c>
      <c r="CP46" s="6">
        <v>5.8280091821151077</v>
      </c>
      <c r="CQ46" s="6">
        <v>0.27249273038475003</v>
      </c>
      <c r="CR46" s="6">
        <v>1.499999999872991E-2</v>
      </c>
      <c r="CS46" s="6">
        <v>0.46730456322783281</v>
      </c>
      <c r="CT46" s="6">
        <v>37.211990047237087</v>
      </c>
      <c r="CU46" s="6">
        <v>-1.9177039656697299E-3</v>
      </c>
      <c r="CV46" s="6">
        <v>0.58637717079986373</v>
      </c>
      <c r="CW46" s="6">
        <v>1</v>
      </c>
      <c r="CX46" s="6">
        <v>0.2050238150897517</v>
      </c>
      <c r="CY46" s="6">
        <v>91.205205298200994</v>
      </c>
      <c r="CZ46" s="6">
        <v>1.538380395049304E-2</v>
      </c>
      <c r="DA46" s="6">
        <v>223.74263154682779</v>
      </c>
      <c r="DB46" s="6">
        <v>0</v>
      </c>
      <c r="DC46" s="6">
        <v>0</v>
      </c>
      <c r="DD46" s="6">
        <v>-1.8922010292972251E-3</v>
      </c>
      <c r="DE46" s="6">
        <v>-1.900854120569504E-3</v>
      </c>
    </row>
    <row r="47" spans="1:109">
      <c r="A47" s="14">
        <v>38291</v>
      </c>
      <c r="B47" s="6" t="s">
        <v>106</v>
      </c>
      <c r="C47" s="6">
        <v>7.8658547401428196</v>
      </c>
      <c r="D47" s="6">
        <v>46.75</v>
      </c>
      <c r="E47" s="6">
        <v>1</v>
      </c>
      <c r="F47" s="6">
        <v>104.1442190752831</v>
      </c>
      <c r="G47" s="6">
        <v>0.99961212477499028</v>
      </c>
      <c r="H47" s="6">
        <v>0.79165442862262703</v>
      </c>
      <c r="I47" s="6">
        <v>7.8836929347349243E-3</v>
      </c>
      <c r="J47" s="6">
        <v>559.01699437494744</v>
      </c>
      <c r="K47" s="6">
        <v>0.220078357628222</v>
      </c>
      <c r="L47" s="6">
        <v>50.771417957416233</v>
      </c>
      <c r="M47" s="6">
        <v>15.794225692749</v>
      </c>
      <c r="N47" s="6">
        <v>800</v>
      </c>
      <c r="O47" s="6">
        <v>4.2920969347823963</v>
      </c>
      <c r="P47" s="6">
        <v>26.44951309473387</v>
      </c>
      <c r="Q47" s="6">
        <v>0.83288966701450262</v>
      </c>
      <c r="R47" s="6">
        <v>0.3720775814526347</v>
      </c>
      <c r="S47" s="6">
        <v>2.15106616269342E-3</v>
      </c>
      <c r="T47" s="6">
        <v>0</v>
      </c>
      <c r="U47" s="6">
        <v>0.3334520570124575</v>
      </c>
      <c r="V47" s="6">
        <v>5.7465793482747243</v>
      </c>
      <c r="W47" s="6">
        <v>11.385257720947299</v>
      </c>
      <c r="X47" s="6">
        <v>28.673056444135948</v>
      </c>
      <c r="Y47" s="6">
        <v>1.5783015281559241</v>
      </c>
      <c r="Z47" s="6">
        <v>3.6772271272944619</v>
      </c>
      <c r="AA47" s="6">
        <v>0.96733409564007233</v>
      </c>
      <c r="AB47" s="6">
        <v>61.214851913697373</v>
      </c>
      <c r="AC47" s="6">
        <v>5.3390496435838912</v>
      </c>
      <c r="AD47" s="6">
        <v>0</v>
      </c>
      <c r="AE47" s="6">
        <v>-34.412107272544553</v>
      </c>
      <c r="AF47" s="6">
        <v>29.748470116862531</v>
      </c>
      <c r="AG47" s="6">
        <v>0</v>
      </c>
      <c r="AH47" s="6">
        <v>1</v>
      </c>
      <c r="AI47" s="6">
        <v>0</v>
      </c>
      <c r="AJ47" s="6">
        <v>130.18027384410379</v>
      </c>
      <c r="AK47" s="6">
        <v>0.99502792886649105</v>
      </c>
      <c r="AL47" s="6">
        <v>0.42594207137384782</v>
      </c>
      <c r="AM47" s="6">
        <v>18.684371609156258</v>
      </c>
      <c r="AN47" s="6">
        <v>0</v>
      </c>
      <c r="AO47" s="6">
        <v>-32.412107272544553</v>
      </c>
      <c r="AP47" s="6">
        <v>1342.219011598115</v>
      </c>
      <c r="AQ47" s="6">
        <v>4.6360122070312499</v>
      </c>
      <c r="AR47" s="6">
        <v>21.199842792218419</v>
      </c>
      <c r="AS47" s="6">
        <v>0.27041558167289831</v>
      </c>
      <c r="AT47" s="6">
        <v>0.39500000000000002</v>
      </c>
      <c r="AU47" s="6">
        <v>1</v>
      </c>
      <c r="AV47" s="6">
        <v>2.3428245413607059E-2</v>
      </c>
      <c r="AW47" s="6">
        <v>0.20875147658275339</v>
      </c>
      <c r="AX47" s="6">
        <v>356.02764738644692</v>
      </c>
      <c r="AY47" s="6">
        <v>4.1791484535165431</v>
      </c>
      <c r="AZ47" s="6">
        <v>38012.62880687217</v>
      </c>
      <c r="BA47" s="6">
        <v>19.46700743896945</v>
      </c>
      <c r="BB47" s="6">
        <v>0.60548599378416545</v>
      </c>
      <c r="BC47" s="6">
        <v>0.1500000567698849</v>
      </c>
      <c r="BD47" s="6">
        <v>0.99830788502527101</v>
      </c>
      <c r="BE47" s="6">
        <v>1.29323914683111</v>
      </c>
      <c r="BF47" s="6">
        <v>28.050020072486259</v>
      </c>
      <c r="BG47" s="6">
        <v>0</v>
      </c>
      <c r="BH47" s="6">
        <v>210.1557202755329</v>
      </c>
      <c r="BI47" s="6">
        <v>89.505338668823214</v>
      </c>
      <c r="BJ47" s="6">
        <v>1</v>
      </c>
      <c r="BK47" s="6">
        <v>1</v>
      </c>
      <c r="BL47" s="6">
        <v>5.5468562866026853E-2</v>
      </c>
      <c r="BM47" s="6">
        <v>0.6</v>
      </c>
      <c r="BN47" s="6">
        <v>0.60782239901062152</v>
      </c>
      <c r="BO47" s="6">
        <v>0</v>
      </c>
      <c r="BP47" s="6">
        <v>0.12401834826725019</v>
      </c>
      <c r="BQ47" s="6">
        <v>3.6570819630306421</v>
      </c>
      <c r="BR47" s="6">
        <v>6.4026577486711149</v>
      </c>
      <c r="BS47" s="6">
        <v>1</v>
      </c>
      <c r="BT47" s="6">
        <v>0.1055498872557287</v>
      </c>
      <c r="BU47" s="6">
        <v>1</v>
      </c>
      <c r="BV47" s="6">
        <v>0.27721199888122838</v>
      </c>
      <c r="BW47" s="6">
        <v>0.79741406738939347</v>
      </c>
      <c r="BX47" s="6">
        <v>0.23050548915499899</v>
      </c>
      <c r="BY47" s="6">
        <v>361.62356911376821</v>
      </c>
      <c r="BZ47" s="6">
        <v>3.801963091994268</v>
      </c>
      <c r="CA47" s="6">
        <v>0.93551544578792223</v>
      </c>
      <c r="CB47" s="6">
        <v>3.4791498793061232E-2</v>
      </c>
      <c r="CC47" s="6">
        <v>1</v>
      </c>
      <c r="CD47" s="6">
        <v>0.45607400999446263</v>
      </c>
      <c r="CE47" s="6">
        <v>1.643662562918367</v>
      </c>
      <c r="CF47" s="6">
        <v>-6.5489209472207894E-3</v>
      </c>
      <c r="CG47" s="6">
        <v>-7.7618295855768338</v>
      </c>
      <c r="CH47" s="6">
        <v>224.10779823224121</v>
      </c>
      <c r="CI47" s="6">
        <v>5</v>
      </c>
      <c r="CJ47" s="6">
        <v>0.1675911680574291</v>
      </c>
      <c r="CK47" s="6">
        <v>0.83115781131968802</v>
      </c>
      <c r="CL47" s="6">
        <v>9.3506033492346208E-2</v>
      </c>
      <c r="CM47" s="6">
        <v>46.660523894537917</v>
      </c>
      <c r="CN47" s="6">
        <v>6.123619591546163E-3</v>
      </c>
      <c r="CO47" s="6">
        <v>4.7937496948072971</v>
      </c>
      <c r="CP47" s="6">
        <v>3.6570819630306421</v>
      </c>
      <c r="CQ47" s="6">
        <v>0.16969491460214439</v>
      </c>
      <c r="CR47" s="6">
        <v>1.499999999878727E-2</v>
      </c>
      <c r="CS47" s="6">
        <v>0.45041995651319128</v>
      </c>
      <c r="CT47" s="6">
        <v>22.637102641797782</v>
      </c>
      <c r="CU47" s="6">
        <v>-1.9172984250057409E-3</v>
      </c>
      <c r="CV47" s="6">
        <v>0.36516668541335662</v>
      </c>
      <c r="CW47" s="6">
        <v>1</v>
      </c>
      <c r="CX47" s="6">
        <v>0.2049464613691418</v>
      </c>
      <c r="CY47" s="6">
        <v>106</v>
      </c>
      <c r="CZ47" s="6">
        <v>1.5380550706936971E-2</v>
      </c>
      <c r="DA47" s="6">
        <v>224.10779823224121</v>
      </c>
      <c r="DB47" s="6">
        <v>0</v>
      </c>
      <c r="DC47" s="6">
        <v>0</v>
      </c>
      <c r="DD47" s="6">
        <v>-1.891800881789811E-3</v>
      </c>
      <c r="DE47" s="6">
        <v>-1.900452143175703E-3</v>
      </c>
    </row>
    <row r="48" spans="1:109">
      <c r="A48" s="14">
        <v>38321</v>
      </c>
      <c r="B48" s="6" t="s">
        <v>106</v>
      </c>
      <c r="C48" s="6">
        <v>0.71666663885116599</v>
      </c>
      <c r="D48" s="6">
        <v>46.833333333333343</v>
      </c>
      <c r="E48" s="6">
        <v>1</v>
      </c>
      <c r="F48" s="6">
        <v>104.2040020698774</v>
      </c>
      <c r="G48" s="6">
        <v>0.99960934789296674</v>
      </c>
      <c r="H48" s="6">
        <v>0.27147660929445572</v>
      </c>
      <c r="I48" s="6">
        <v>6.6521963366040528E-3</v>
      </c>
      <c r="J48" s="6">
        <v>559.01699437494744</v>
      </c>
      <c r="K48" s="6">
        <v>0.19088643644716469</v>
      </c>
      <c r="L48" s="6">
        <v>50.787615860742122</v>
      </c>
      <c r="M48" s="6">
        <v>7.1613831520080602</v>
      </c>
      <c r="N48" s="6">
        <v>800</v>
      </c>
      <c r="O48" s="6">
        <v>4.2920969347823963</v>
      </c>
      <c r="P48" s="6">
        <v>26.399273740936799</v>
      </c>
      <c r="Q48" s="6">
        <v>0.91174647290681154</v>
      </c>
      <c r="R48" s="6">
        <v>0.12759400636839421</v>
      </c>
      <c r="S48" s="6">
        <v>2.5000000000000001E-3</v>
      </c>
      <c r="T48" s="6">
        <v>0</v>
      </c>
      <c r="U48" s="6">
        <v>0.28922187340479488</v>
      </c>
      <c r="V48" s="6">
        <v>5.747199329786703</v>
      </c>
      <c r="W48" s="6">
        <v>3.6548614501953098</v>
      </c>
      <c r="X48" s="6">
        <v>28.687454012805631</v>
      </c>
      <c r="Y48" s="6">
        <v>1.5598858168250209</v>
      </c>
      <c r="Z48" s="6">
        <v>3.6343210335814691</v>
      </c>
      <c r="AA48" s="6">
        <v>0.67821957821433887</v>
      </c>
      <c r="AB48" s="6">
        <v>39.006842533649412</v>
      </c>
      <c r="AC48" s="6">
        <v>2.415703673011155</v>
      </c>
      <c r="AD48" s="6">
        <v>0</v>
      </c>
      <c r="AE48" s="6">
        <v>-34.618966708972273</v>
      </c>
      <c r="AF48" s="6">
        <v>29.753450320103848</v>
      </c>
      <c r="AG48" s="6">
        <v>9</v>
      </c>
      <c r="AH48" s="6">
        <v>1</v>
      </c>
      <c r="AI48" s="6">
        <v>0</v>
      </c>
      <c r="AJ48" s="6">
        <v>130.25500258734681</v>
      </c>
      <c r="AK48" s="6">
        <v>0.76998970552344292</v>
      </c>
      <c r="AL48" s="6">
        <v>0.41426981293513532</v>
      </c>
      <c r="AM48" s="6">
        <v>3.736516280561514</v>
      </c>
      <c r="AN48" s="6">
        <v>0</v>
      </c>
      <c r="AO48" s="6">
        <v>-32.618966708972273</v>
      </c>
      <c r="AP48" s="6">
        <v>1343.4944130940439</v>
      </c>
      <c r="AQ48" s="6">
        <v>3.13860205078125</v>
      </c>
      <c r="AR48" s="6">
        <v>21.205176529645591</v>
      </c>
      <c r="AS48" s="6">
        <v>0.2688983541007372</v>
      </c>
      <c r="AT48" s="6">
        <v>0.39500000000000002</v>
      </c>
      <c r="AU48" s="6">
        <v>0.7</v>
      </c>
      <c r="AV48" s="6">
        <v>1.2608184094781131E-2</v>
      </c>
      <c r="AW48" s="6">
        <v>0.2075842295603173</v>
      </c>
      <c r="AX48" s="6">
        <v>359.37354786050531</v>
      </c>
      <c r="AY48" s="6">
        <v>4.1794051066821254</v>
      </c>
      <c r="AZ48" s="6">
        <v>32415.948458457919</v>
      </c>
      <c r="BA48" s="6">
        <v>19.469330717409871</v>
      </c>
      <c r="BB48" s="6">
        <v>0.60548641359415534</v>
      </c>
      <c r="BC48" s="6">
        <v>0.1500000551537565</v>
      </c>
      <c r="BD48" s="6">
        <v>1</v>
      </c>
      <c r="BE48" s="6">
        <v>0.69597176203191857</v>
      </c>
      <c r="BF48" s="6">
        <v>3.9194183847898221</v>
      </c>
      <c r="BG48" s="6">
        <v>0</v>
      </c>
      <c r="BH48" s="6">
        <v>210.11628022615321</v>
      </c>
      <c r="BI48" s="6">
        <v>18.000000715255698</v>
      </c>
      <c r="BJ48" s="6">
        <v>1</v>
      </c>
      <c r="BK48" s="6">
        <v>1</v>
      </c>
      <c r="BL48" s="6">
        <v>5.5158406905158823E-2</v>
      </c>
      <c r="BM48" s="6">
        <v>0.6</v>
      </c>
      <c r="BN48" s="6">
        <v>0.32710672815500169</v>
      </c>
      <c r="BO48" s="6">
        <v>0</v>
      </c>
      <c r="BP48" s="6">
        <v>0.1240137616362272</v>
      </c>
      <c r="BQ48" s="6">
        <v>1.8478663557602459</v>
      </c>
      <c r="BR48" s="6">
        <v>6.4027098107472256</v>
      </c>
      <c r="BS48" s="6">
        <v>1</v>
      </c>
      <c r="BT48" s="6">
        <v>0.1057980523789355</v>
      </c>
      <c r="BU48" s="6">
        <v>1</v>
      </c>
      <c r="BV48" s="6">
        <v>0.1532628398281487</v>
      </c>
      <c r="BW48" s="6">
        <v>0.90616995358438779</v>
      </c>
      <c r="BX48" s="6">
        <v>0.2305313839594097</v>
      </c>
      <c r="BY48" s="6">
        <v>361.6597314706795</v>
      </c>
      <c r="BZ48" s="6">
        <v>3.801962669577855</v>
      </c>
      <c r="CA48" s="6">
        <v>0.91359831585704732</v>
      </c>
      <c r="CB48" s="6">
        <v>1.2252313192165701E-2</v>
      </c>
      <c r="CC48" s="6">
        <v>1</v>
      </c>
      <c r="CD48" s="6">
        <v>0.46854077472696942</v>
      </c>
      <c r="CE48" s="6">
        <v>1.6093362071877559</v>
      </c>
      <c r="CF48" s="6">
        <v>-6.550392431071893E-3</v>
      </c>
      <c r="CG48" s="6">
        <v>-7.7618295855768338</v>
      </c>
      <c r="CH48" s="6">
        <v>224.236445600389</v>
      </c>
      <c r="CI48" s="6">
        <v>5</v>
      </c>
      <c r="CJ48" s="6">
        <v>5.55586985818632E-2</v>
      </c>
      <c r="CK48" s="6">
        <v>0.91139029722609033</v>
      </c>
      <c r="CL48" s="6">
        <v>9.6025773787448643E-2</v>
      </c>
      <c r="CM48" s="6">
        <v>14.08058233046588</v>
      </c>
      <c r="CN48" s="6">
        <v>6.123166654305655E-3</v>
      </c>
      <c r="CO48" s="6">
        <v>4.7879668099727182</v>
      </c>
      <c r="CP48" s="6">
        <v>1.8478663557602459</v>
      </c>
      <c r="CQ48" s="6">
        <v>5.9782994594365257E-2</v>
      </c>
      <c r="CR48" s="6">
        <v>1.499999999884203E-2</v>
      </c>
      <c r="CS48" s="6">
        <v>0.43543345148558199</v>
      </c>
      <c r="CT48" s="6">
        <v>7.928362376893209</v>
      </c>
      <c r="CU48" s="6">
        <v>-1.917156610863815E-3</v>
      </c>
      <c r="CV48" s="6">
        <v>0.12864736814782421</v>
      </c>
      <c r="CW48" s="6">
        <v>1</v>
      </c>
      <c r="CX48" s="6">
        <v>0.20491941300869679</v>
      </c>
      <c r="CY48" s="6">
        <v>106</v>
      </c>
      <c r="CZ48" s="6">
        <v>1.537941307516697E-2</v>
      </c>
      <c r="DA48" s="6">
        <v>224.236445600389</v>
      </c>
      <c r="DB48" s="6">
        <v>0</v>
      </c>
      <c r="DC48" s="6">
        <v>0</v>
      </c>
      <c r="DD48" s="6">
        <v>-1.8916609535891481E-3</v>
      </c>
      <c r="DE48" s="6">
        <v>-1.9003115750792401E-3</v>
      </c>
    </row>
    <row r="49" spans="1:109">
      <c r="A49" s="14">
        <v>38352</v>
      </c>
      <c r="B49" s="6" t="s">
        <v>106</v>
      </c>
      <c r="C49" s="6">
        <v>-2.3064515590667698</v>
      </c>
      <c r="D49" s="6">
        <v>46.916666666666657</v>
      </c>
      <c r="E49" s="6">
        <v>1</v>
      </c>
      <c r="F49" s="6">
        <v>104.2238507651949</v>
      </c>
      <c r="G49" s="6">
        <v>0.99960655613708749</v>
      </c>
      <c r="H49" s="6">
        <v>8.9471244977406425E-2</v>
      </c>
      <c r="I49" s="6">
        <v>4.992507711587631E-3</v>
      </c>
      <c r="J49" s="6">
        <v>559.01699437494744</v>
      </c>
      <c r="K49" s="6">
        <v>0.1450240107147843</v>
      </c>
      <c r="L49" s="6">
        <v>50.792894147700324</v>
      </c>
      <c r="M49" s="6">
        <v>3.4838709831237802</v>
      </c>
      <c r="N49" s="6">
        <v>800</v>
      </c>
      <c r="O49" s="6">
        <v>4.2920969347823963</v>
      </c>
      <c r="P49" s="6">
        <v>26.31181205280156</v>
      </c>
      <c r="Q49" s="6">
        <v>0.93505600320215576</v>
      </c>
      <c r="R49" s="6">
        <v>4.205148513938102E-2</v>
      </c>
      <c r="S49" s="6">
        <v>2.5000000000000001E-3</v>
      </c>
      <c r="T49" s="6">
        <v>0</v>
      </c>
      <c r="U49" s="6">
        <v>0.21973334956785501</v>
      </c>
      <c r="V49" s="6">
        <v>5.7474012434469497</v>
      </c>
      <c r="W49" s="6">
        <v>0.29032257199287398</v>
      </c>
      <c r="X49" s="6">
        <v>28.692142872412749</v>
      </c>
      <c r="Y49" s="6">
        <v>1.5382332897822431</v>
      </c>
      <c r="Z49" s="6">
        <v>3.583873601075203</v>
      </c>
      <c r="AA49" s="6">
        <v>0.45906347490994409</v>
      </c>
      <c r="AB49" s="6">
        <v>55.558227371812578</v>
      </c>
      <c r="AC49" s="6">
        <v>1.9903264159765499</v>
      </c>
      <c r="AD49" s="6">
        <v>0</v>
      </c>
      <c r="AE49" s="6">
        <v>-34.701861284228087</v>
      </c>
      <c r="AF49" s="6">
        <v>29.755073326189532</v>
      </c>
      <c r="AG49" s="6">
        <v>23</v>
      </c>
      <c r="AH49" s="6">
        <v>1</v>
      </c>
      <c r="AI49" s="6">
        <v>0</v>
      </c>
      <c r="AJ49" s="6">
        <v>130.2798134564936</v>
      </c>
      <c r="AK49" s="6">
        <v>0.57012942269719702</v>
      </c>
      <c r="AL49" s="6">
        <v>0.41084240289807772</v>
      </c>
      <c r="AM49" s="6">
        <v>9.2322956272943753</v>
      </c>
      <c r="AN49" s="6">
        <v>0</v>
      </c>
      <c r="AO49" s="6">
        <v>-32.701861284228087</v>
      </c>
      <c r="AP49" s="6">
        <v>1344.347233183079</v>
      </c>
      <c r="AQ49" s="6">
        <v>4.3622587890625004</v>
      </c>
      <c r="AR49" s="6">
        <v>21.206913280876179</v>
      </c>
      <c r="AS49" s="6">
        <v>0.2657591631600778</v>
      </c>
      <c r="AT49" s="6">
        <v>0.39500000000000002</v>
      </c>
      <c r="AU49" s="6">
        <v>0.23333333333333331</v>
      </c>
      <c r="AV49" s="6">
        <v>2.9174002914538551E-3</v>
      </c>
      <c r="AW49" s="6">
        <v>0.2051621250509861</v>
      </c>
      <c r="AX49" s="6">
        <v>360.73615016176842</v>
      </c>
      <c r="AY49" s="6">
        <v>4.1794886901163286</v>
      </c>
      <c r="AZ49" s="6">
        <v>29575.71545124859</v>
      </c>
      <c r="BA49" s="6">
        <v>19.47008714817574</v>
      </c>
      <c r="BB49" s="6">
        <v>0.60548627904924823</v>
      </c>
      <c r="BC49" s="6">
        <v>0.15000005358363611</v>
      </c>
      <c r="BD49" s="6">
        <v>1</v>
      </c>
      <c r="BE49" s="6">
        <v>0.1610404960882528</v>
      </c>
      <c r="BF49" s="6">
        <v>29.3104361430394</v>
      </c>
      <c r="BG49" s="6">
        <v>0</v>
      </c>
      <c r="BH49" s="6">
        <v>209.99810561161391</v>
      </c>
      <c r="BI49" s="6">
        <v>45</v>
      </c>
      <c r="BJ49" s="6">
        <v>1</v>
      </c>
      <c r="BK49" s="6">
        <v>1</v>
      </c>
      <c r="BL49" s="6">
        <v>5.4514815499703648E-2</v>
      </c>
      <c r="BM49" s="6">
        <v>0.6</v>
      </c>
      <c r="BN49" s="6">
        <v>7.5689033161478819E-2</v>
      </c>
      <c r="BO49" s="6">
        <v>0</v>
      </c>
      <c r="BP49" s="6">
        <v>0.12401226837332489</v>
      </c>
      <c r="BQ49" s="6">
        <v>1.3429771002855651</v>
      </c>
      <c r="BR49" s="6">
        <v>6.4027266817496447</v>
      </c>
      <c r="BS49" s="6">
        <v>1</v>
      </c>
      <c r="BT49" s="6">
        <v>0.1055970949637472</v>
      </c>
      <c r="BU49" s="6">
        <v>1</v>
      </c>
      <c r="BV49" s="6">
        <v>3.5725933415049399E-2</v>
      </c>
      <c r="BW49" s="6">
        <v>0.26802201465100051</v>
      </c>
      <c r="BX49" s="6">
        <v>0.23056778397424699</v>
      </c>
      <c r="BY49" s="6">
        <v>361.6958974438266</v>
      </c>
      <c r="BZ49" s="6">
        <v>3.8019624834011752</v>
      </c>
      <c r="CA49" s="6">
        <v>0.91383138536905462</v>
      </c>
      <c r="CB49" s="6">
        <v>4.0673829934373554E-3</v>
      </c>
      <c r="CC49" s="6">
        <v>1</v>
      </c>
      <c r="CD49" s="6">
        <v>0.47200937735365017</v>
      </c>
      <c r="CE49" s="6">
        <v>0.94139316994251765</v>
      </c>
      <c r="CF49" s="6">
        <v>-6.5524611576940096E-3</v>
      </c>
      <c r="CG49" s="6">
        <v>-7.7618295855768338</v>
      </c>
      <c r="CH49" s="6">
        <v>224.27915839423471</v>
      </c>
      <c r="CI49" s="6">
        <v>5</v>
      </c>
      <c r="CJ49" s="6">
        <v>1.8135406828508161E-2</v>
      </c>
      <c r="CK49" s="6">
        <v>0.93468811115621642</v>
      </c>
      <c r="CL49" s="6">
        <v>9.6723884541910499E-2</v>
      </c>
      <c r="CM49" s="6">
        <v>15.6895638569606</v>
      </c>
      <c r="CN49" s="6">
        <v>6.1230191957907286E-3</v>
      </c>
      <c r="CO49" s="6">
        <v>4.780372825454382</v>
      </c>
      <c r="CP49" s="6">
        <v>1.3429771002855651</v>
      </c>
      <c r="CQ49" s="6">
        <v>1.9848695317435511E-2</v>
      </c>
      <c r="CR49" s="6">
        <v>1.499999999889432E-2</v>
      </c>
      <c r="CS49" s="6">
        <v>0.43126673810443927</v>
      </c>
      <c r="CT49" s="6">
        <v>4.466941813689675</v>
      </c>
      <c r="CU49" s="6">
        <v>-1.917110441768202E-3</v>
      </c>
      <c r="CV49" s="6">
        <v>4.2712793845765873E-2</v>
      </c>
      <c r="CW49" s="6">
        <v>1</v>
      </c>
      <c r="CX49" s="6">
        <v>0.20491060786349211</v>
      </c>
      <c r="CY49" s="6">
        <v>106</v>
      </c>
      <c r="CZ49" s="6">
        <v>1.537904270709755E-2</v>
      </c>
      <c r="DA49" s="6">
        <v>224.27915839423471</v>
      </c>
      <c r="DB49" s="6">
        <v>0</v>
      </c>
      <c r="DC49" s="6">
        <v>0</v>
      </c>
      <c r="DD49" s="6">
        <v>-1.8916153984816829E-3</v>
      </c>
      <c r="DE49" s="6">
        <v>-1.9002658116469219E-3</v>
      </c>
    </row>
    <row r="50" spans="1:109">
      <c r="A50" s="14">
        <v>38383</v>
      </c>
      <c r="B50" s="6" t="s">
        <v>106</v>
      </c>
      <c r="C50" s="6">
        <v>-4.4526510238647496</v>
      </c>
      <c r="D50" s="6">
        <v>47</v>
      </c>
      <c r="E50" s="6">
        <v>1</v>
      </c>
      <c r="F50" s="6">
        <v>104.2770039181972</v>
      </c>
      <c r="G50" s="6">
        <v>0.9996037494544735</v>
      </c>
      <c r="H50" s="6">
        <v>0.24065454407013689</v>
      </c>
      <c r="I50" s="6">
        <v>4.4079424490312269E-3</v>
      </c>
      <c r="J50" s="6">
        <v>559.01699437494744</v>
      </c>
      <c r="K50" s="6">
        <v>0.1286299945634585</v>
      </c>
      <c r="L50" s="6">
        <v>50.807154256074881</v>
      </c>
      <c r="M50" s="6">
        <v>3.1935484409332302</v>
      </c>
      <c r="N50" s="6">
        <v>800</v>
      </c>
      <c r="O50" s="6">
        <v>4.2920969347823963</v>
      </c>
      <c r="P50" s="6">
        <v>26.25562764240944</v>
      </c>
      <c r="Q50" s="6">
        <v>0.92099576827685836</v>
      </c>
      <c r="R50" s="6">
        <v>0.1131076357129643</v>
      </c>
      <c r="S50" s="6">
        <v>2.5000000000000001E-3</v>
      </c>
      <c r="T50" s="6">
        <v>0</v>
      </c>
      <c r="U50" s="6">
        <v>0.1948939311567553</v>
      </c>
      <c r="V50" s="6">
        <v>5.7479496737139497</v>
      </c>
      <c r="W50" s="6">
        <v>-0.95672607421875</v>
      </c>
      <c r="X50" s="6">
        <v>28.70492778290555</v>
      </c>
      <c r="Y50" s="6">
        <v>1.5198345900025161</v>
      </c>
      <c r="Z50" s="6">
        <v>3.5410071419544229</v>
      </c>
      <c r="AA50" s="6">
        <v>0.3634572324808687</v>
      </c>
      <c r="AB50" s="6">
        <v>89.426530077231718</v>
      </c>
      <c r="AC50" s="6">
        <v>3.1158799786900451</v>
      </c>
      <c r="AD50" s="6">
        <v>0</v>
      </c>
      <c r="AE50" s="6">
        <v>-34.609229273884367</v>
      </c>
      <c r="AF50" s="6">
        <v>29.759447061598571</v>
      </c>
      <c r="AG50" s="6">
        <v>15</v>
      </c>
      <c r="AH50" s="6">
        <v>1</v>
      </c>
      <c r="AI50" s="6">
        <v>0</v>
      </c>
      <c r="AJ50" s="6">
        <v>130.34625489774649</v>
      </c>
      <c r="AK50" s="6">
        <v>0.51825372981414675</v>
      </c>
      <c r="AL50" s="6">
        <v>0.40677822546672981</v>
      </c>
      <c r="AM50" s="6">
        <v>13.95968704532863</v>
      </c>
      <c r="AN50" s="6">
        <v>0</v>
      </c>
      <c r="AO50" s="6">
        <v>-32.609229273884367</v>
      </c>
      <c r="AP50" s="6">
        <v>1345.5464047559849</v>
      </c>
      <c r="AQ50" s="6">
        <v>7.0916450195312501</v>
      </c>
      <c r="AR50" s="6">
        <v>21.211648095229791</v>
      </c>
      <c r="AS50" s="6">
        <v>0.26206967299739342</v>
      </c>
      <c r="AT50" s="6">
        <v>0.39500000000000002</v>
      </c>
      <c r="AU50" s="6">
        <v>0.5</v>
      </c>
      <c r="AV50" s="6">
        <v>4.8751570318353744E-3</v>
      </c>
      <c r="AW50" s="6">
        <v>0.20231430220850261</v>
      </c>
      <c r="AX50" s="6">
        <v>358.82158356275357</v>
      </c>
      <c r="AY50" s="6">
        <v>4.1797157099038671</v>
      </c>
      <c r="AZ50" s="6">
        <v>31227.156564200501</v>
      </c>
      <c r="BA50" s="6">
        <v>19.47214920271178</v>
      </c>
      <c r="BB50" s="6">
        <v>0.605486219749654</v>
      </c>
      <c r="BC50" s="6">
        <v>0.15000005205821401</v>
      </c>
      <c r="BD50" s="6">
        <v>1</v>
      </c>
      <c r="BE50" s="6">
        <v>0.26910866815731271</v>
      </c>
      <c r="BF50" s="6">
        <v>46.362714370659553</v>
      </c>
      <c r="BG50" s="6">
        <v>0</v>
      </c>
      <c r="BH50" s="6">
        <v>209.94514418598609</v>
      </c>
      <c r="BI50" s="6">
        <v>69.000000953674302</v>
      </c>
      <c r="BJ50" s="6">
        <v>1</v>
      </c>
      <c r="BK50" s="6">
        <v>1</v>
      </c>
      <c r="BL50" s="6">
        <v>5.3758104012344383E-2</v>
      </c>
      <c r="BM50" s="6">
        <v>0.6</v>
      </c>
      <c r="BN50" s="6">
        <v>0.12648107403393691</v>
      </c>
      <c r="BO50" s="6">
        <v>0</v>
      </c>
      <c r="BP50" s="6">
        <v>0.12400819435079</v>
      </c>
      <c r="BQ50" s="6">
        <v>1.6459967488441709</v>
      </c>
      <c r="BR50" s="6">
        <v>6.4027754153211349</v>
      </c>
      <c r="BS50" s="6">
        <v>1</v>
      </c>
      <c r="BT50" s="6">
        <v>0.1052472482112063</v>
      </c>
      <c r="BU50" s="6">
        <v>1</v>
      </c>
      <c r="BV50" s="6">
        <v>5.9437789833067717E-2</v>
      </c>
      <c r="BW50" s="6">
        <v>0.49965191410277687</v>
      </c>
      <c r="BX50" s="6">
        <v>0.23059528450671371</v>
      </c>
      <c r="BY50" s="6">
        <v>361.73206703357101</v>
      </c>
      <c r="BZ50" s="6">
        <v>3.801963677365451</v>
      </c>
      <c r="CA50" s="6">
        <v>0.91410529259966211</v>
      </c>
      <c r="CB50" s="6">
        <v>1.0891644891564561E-2</v>
      </c>
      <c r="CC50" s="6">
        <v>1</v>
      </c>
      <c r="CD50" s="6">
        <v>0.46993425923248872</v>
      </c>
      <c r="CE50" s="6">
        <v>2.0336810317955121</v>
      </c>
      <c r="CF50" s="6">
        <v>-6.5540243155122859E-3</v>
      </c>
      <c r="CG50" s="6">
        <v>-7.7910680778916674</v>
      </c>
      <c r="CH50" s="6">
        <v>224.39353899238731</v>
      </c>
      <c r="CI50" s="6">
        <v>5</v>
      </c>
      <c r="CJ50" s="6">
        <v>4.9062837819089697E-2</v>
      </c>
      <c r="CK50" s="6">
        <v>0.92063082320125111</v>
      </c>
      <c r="CL50" s="6">
        <v>9.6294514715209167E-2</v>
      </c>
      <c r="CM50" s="6">
        <v>22.63728658301476</v>
      </c>
      <c r="CN50" s="6">
        <v>6.1226168983605847E-3</v>
      </c>
      <c r="CO50" s="6">
        <v>4.7743306168593049</v>
      </c>
      <c r="CP50" s="6">
        <v>1.6459967488441709</v>
      </c>
      <c r="CQ50" s="6">
        <v>5.3153153002310077E-2</v>
      </c>
      <c r="CR50" s="6">
        <v>1.499999999894425E-2</v>
      </c>
      <c r="CS50" s="6">
        <v>0.43377122605230212</v>
      </c>
      <c r="CT50" s="6">
        <v>5.5617195589960824</v>
      </c>
      <c r="CU50" s="6">
        <v>-1.9169844828940969E-3</v>
      </c>
      <c r="CV50" s="6">
        <v>0.1143805981525929</v>
      </c>
      <c r="CW50" s="6">
        <v>1</v>
      </c>
      <c r="CX50" s="6">
        <v>0.2048866083671434</v>
      </c>
      <c r="CY50" s="6">
        <v>106</v>
      </c>
      <c r="CZ50" s="6">
        <v>1.537803226614329E-2</v>
      </c>
      <c r="DA50" s="6">
        <v>224.39353899238731</v>
      </c>
      <c r="DB50" s="6">
        <v>0</v>
      </c>
      <c r="DC50" s="6">
        <v>0</v>
      </c>
      <c r="DD50" s="6">
        <v>-1.891491114694666E-3</v>
      </c>
      <c r="DE50" s="6">
        <v>-1.9001409595064711E-3</v>
      </c>
    </row>
    <row r="51" spans="1:109">
      <c r="A51" s="14">
        <v>38411</v>
      </c>
      <c r="B51" s="6" t="s">
        <v>106</v>
      </c>
      <c r="C51" s="6">
        <v>-5.9853281974792498</v>
      </c>
      <c r="D51" s="6">
        <v>47.083333333333343</v>
      </c>
      <c r="E51" s="6">
        <v>1</v>
      </c>
      <c r="F51" s="6">
        <v>104.2946729013921</v>
      </c>
      <c r="G51" s="6">
        <v>0.99960092779215359</v>
      </c>
      <c r="H51" s="6">
        <v>7.988153468284695E-2</v>
      </c>
      <c r="I51" s="6">
        <v>3.5588022394839008E-3</v>
      </c>
      <c r="J51" s="6">
        <v>559.01699437494744</v>
      </c>
      <c r="K51" s="6">
        <v>0.1043732318039487</v>
      </c>
      <c r="L51" s="6">
        <v>50.811835288652723</v>
      </c>
      <c r="M51" s="6">
        <v>1.8928571939468399</v>
      </c>
      <c r="N51" s="6">
        <v>800</v>
      </c>
      <c r="O51" s="6">
        <v>4.2920969347823963</v>
      </c>
      <c r="P51" s="6">
        <v>26.166860331905749</v>
      </c>
      <c r="Q51" s="6">
        <v>0.92553405335669947</v>
      </c>
      <c r="R51" s="6">
        <v>3.7544321300938072E-2</v>
      </c>
      <c r="S51" s="6">
        <v>2.5000000000000001E-3</v>
      </c>
      <c r="T51" s="6">
        <v>0</v>
      </c>
      <c r="U51" s="6">
        <v>0.15814126030901321</v>
      </c>
      <c r="V51" s="6">
        <v>5.7481286941429683</v>
      </c>
      <c r="W51" s="6">
        <v>-2.3189527988433798</v>
      </c>
      <c r="X51" s="6">
        <v>28.709086951772839</v>
      </c>
      <c r="Y51" s="6">
        <v>1.4985908694925489</v>
      </c>
      <c r="Z51" s="6">
        <v>3.491512172868775</v>
      </c>
      <c r="AA51" s="6">
        <v>0.25013468487858759</v>
      </c>
      <c r="AB51" s="6">
        <v>128.7614397318757</v>
      </c>
      <c r="AC51" s="6">
        <v>3.7520519081855919</v>
      </c>
      <c r="AD51" s="6">
        <v>0</v>
      </c>
      <c r="AE51" s="6">
        <v>-34.708720229726907</v>
      </c>
      <c r="AF51" s="6">
        <v>29.76088616463953</v>
      </c>
      <c r="AG51" s="6">
        <v>25</v>
      </c>
      <c r="AH51" s="6">
        <v>1</v>
      </c>
      <c r="AI51" s="6">
        <v>0</v>
      </c>
      <c r="AJ51" s="6">
        <v>130.36834112674009</v>
      </c>
      <c r="AK51" s="6">
        <v>0.42140794140105958</v>
      </c>
      <c r="AL51" s="6">
        <v>0.40996890845377021</v>
      </c>
      <c r="AM51" s="6">
        <v>7.3960941948750598</v>
      </c>
      <c r="AN51" s="6">
        <v>0</v>
      </c>
      <c r="AO51" s="6">
        <v>-32.708720229726907</v>
      </c>
      <c r="AP51" s="6">
        <v>1346.3750125638419</v>
      </c>
      <c r="AQ51" s="6">
        <v>11.21700390625</v>
      </c>
      <c r="AR51" s="6">
        <v>21.213188188871911</v>
      </c>
      <c r="AS51" s="6">
        <v>0.25893342222715271</v>
      </c>
      <c r="AT51" s="6">
        <v>0.39500000000000002</v>
      </c>
      <c r="AU51" s="6">
        <v>0.1666666666666666</v>
      </c>
      <c r="AV51" s="6">
        <v>1.1238840249955711E-3</v>
      </c>
      <c r="AW51" s="6">
        <v>0.199894435123188</v>
      </c>
      <c r="AX51" s="6">
        <v>360.45006165097618</v>
      </c>
      <c r="AY51" s="6">
        <v>4.1797898124368711</v>
      </c>
      <c r="AZ51" s="6">
        <v>36316.650323762362</v>
      </c>
      <c r="BA51" s="6">
        <v>19.472819874689272</v>
      </c>
      <c r="BB51" s="6">
        <v>0.60548660004221744</v>
      </c>
      <c r="BC51" s="6">
        <v>0.15000005057621771</v>
      </c>
      <c r="BD51" s="6">
        <v>1</v>
      </c>
      <c r="BE51" s="6">
        <v>6.2038398179755518E-2</v>
      </c>
      <c r="BF51" s="6">
        <v>20.910609531916389</v>
      </c>
      <c r="BG51" s="6">
        <v>0</v>
      </c>
      <c r="BH51" s="6">
        <v>209.82328981823341</v>
      </c>
      <c r="BI51" s="6">
        <v>37.000000476837201</v>
      </c>
      <c r="BJ51" s="6">
        <v>1</v>
      </c>
      <c r="BK51" s="6">
        <v>1</v>
      </c>
      <c r="BL51" s="6">
        <v>5.3115107125746762E-2</v>
      </c>
      <c r="BM51" s="6">
        <v>0.6</v>
      </c>
      <c r="BN51" s="6">
        <v>2.915804714448509E-2</v>
      </c>
      <c r="BO51" s="6">
        <v>0</v>
      </c>
      <c r="BP51" s="6">
        <v>0.1240068703660091</v>
      </c>
      <c r="BQ51" s="6">
        <v>1.5476870618951779</v>
      </c>
      <c r="BR51" s="6">
        <v>6.4027903704869722</v>
      </c>
      <c r="BS51" s="6">
        <v>1</v>
      </c>
      <c r="BT51" s="6">
        <v>0.10502251056963779</v>
      </c>
      <c r="BU51" s="6">
        <v>1</v>
      </c>
      <c r="BV51" s="6">
        <v>1.3722262838694731E-2</v>
      </c>
      <c r="BW51" s="6">
        <v>0.2333483065298394</v>
      </c>
      <c r="BX51" s="6">
        <v>0.2306320483947224</v>
      </c>
      <c r="BY51" s="6">
        <v>361.76824024027428</v>
      </c>
      <c r="BZ51" s="6">
        <v>3.801963511613772</v>
      </c>
      <c r="CA51" s="6">
        <v>0.92946791222689107</v>
      </c>
      <c r="CB51" s="6">
        <v>3.620138040098191E-3</v>
      </c>
      <c r="CC51" s="6">
        <v>1</v>
      </c>
      <c r="CD51" s="6">
        <v>0.47061666272427771</v>
      </c>
      <c r="CE51" s="6">
        <v>0.75981503654460059</v>
      </c>
      <c r="CF51" s="6">
        <v>-6.5561143029458282E-3</v>
      </c>
      <c r="CG51" s="6">
        <v>-7.7910680778916674</v>
      </c>
      <c r="CH51" s="6">
        <v>224.43156124393209</v>
      </c>
      <c r="CI51" s="6">
        <v>5</v>
      </c>
      <c r="CJ51" s="6">
        <v>1.625520006594439E-2</v>
      </c>
      <c r="CK51" s="6">
        <v>0.92516469843858939</v>
      </c>
      <c r="CL51" s="6">
        <v>9.642305186664113E-2</v>
      </c>
      <c r="CM51" s="6">
        <v>16.089390944920819</v>
      </c>
      <c r="CN51" s="6">
        <v>6.1224861617046574E-3</v>
      </c>
      <c r="CO51" s="6">
        <v>4.7666880264197964</v>
      </c>
      <c r="CP51" s="6">
        <v>1.5476870618951779</v>
      </c>
      <c r="CQ51" s="6">
        <v>1.7668983194895481E-2</v>
      </c>
      <c r="CR51" s="6">
        <v>1.4999999998991931E-2</v>
      </c>
      <c r="CS51" s="6">
        <v>0.43296028540908121</v>
      </c>
      <c r="CT51" s="6">
        <v>4.9412448418601729</v>
      </c>
      <c r="CU51" s="6">
        <v>-1.916943549393778E-3</v>
      </c>
      <c r="CV51" s="6">
        <v>3.8022251544731489E-2</v>
      </c>
      <c r="CW51" s="6">
        <v>1</v>
      </c>
      <c r="CX51" s="6">
        <v>0.20487880382863721</v>
      </c>
      <c r="CY51" s="6">
        <v>106</v>
      </c>
      <c r="CZ51" s="6">
        <v>1.53777038979722E-2</v>
      </c>
      <c r="DA51" s="6">
        <v>224.43156124393209</v>
      </c>
      <c r="DB51" s="6">
        <v>0</v>
      </c>
      <c r="DC51" s="6">
        <v>0</v>
      </c>
      <c r="DD51" s="6">
        <v>-1.891450725555976E-3</v>
      </c>
      <c r="DE51" s="6">
        <v>-1.900100385667055E-3</v>
      </c>
    </row>
    <row r="52" spans="1:109">
      <c r="A52" s="14">
        <v>38442</v>
      </c>
      <c r="B52" s="6" t="s">
        <v>106</v>
      </c>
      <c r="C52" s="6">
        <v>-0.67741936445236195</v>
      </c>
      <c r="D52" s="6">
        <v>47.166666666666657</v>
      </c>
      <c r="E52" s="6">
        <v>1</v>
      </c>
      <c r="F52" s="6">
        <v>104.5816007398162</v>
      </c>
      <c r="G52" s="6">
        <v>0.99959809109706521</v>
      </c>
      <c r="H52" s="6">
        <v>1.3315843407292729</v>
      </c>
      <c r="I52" s="6">
        <v>6.5083260945464358E-3</v>
      </c>
      <c r="J52" s="6">
        <v>559.01699437494744</v>
      </c>
      <c r="K52" s="6">
        <v>0.18618754240413329</v>
      </c>
      <c r="L52" s="6">
        <v>50.889338861174359</v>
      </c>
      <c r="M52" s="6">
        <v>10.261090278625501</v>
      </c>
      <c r="N52" s="6">
        <v>800</v>
      </c>
      <c r="O52" s="6">
        <v>4.2920969347823963</v>
      </c>
      <c r="P52" s="6">
        <v>26.342324259975278</v>
      </c>
      <c r="Q52" s="6">
        <v>0.84615687659352845</v>
      </c>
      <c r="R52" s="6">
        <v>0.6258446401427582</v>
      </c>
      <c r="S52" s="6">
        <v>2.5000000000000001E-3</v>
      </c>
      <c r="T52" s="6">
        <v>0</v>
      </c>
      <c r="U52" s="6">
        <v>0.28210233697595949</v>
      </c>
      <c r="V52" s="6">
        <v>5.7511093193964964</v>
      </c>
      <c r="W52" s="6">
        <v>4.5030255317687997</v>
      </c>
      <c r="X52" s="6">
        <v>28.778685581234019</v>
      </c>
      <c r="Y52" s="6">
        <v>1.5013432838392891</v>
      </c>
      <c r="Z52" s="6">
        <v>3.4979249226005771</v>
      </c>
      <c r="AA52" s="6">
        <v>0.72453381753325563</v>
      </c>
      <c r="AB52" s="6">
        <v>238.38953656611909</v>
      </c>
      <c r="AC52" s="6">
        <v>9.390500397828653</v>
      </c>
      <c r="AD52" s="6">
        <v>0</v>
      </c>
      <c r="AE52" s="6">
        <v>-34.096098240081602</v>
      </c>
      <c r="AF52" s="6">
        <v>29.784639475170039</v>
      </c>
      <c r="AG52" s="6">
        <v>13</v>
      </c>
      <c r="AH52" s="6">
        <v>1</v>
      </c>
      <c r="AI52" s="6">
        <v>0</v>
      </c>
      <c r="AJ52" s="6">
        <v>130.72700092477021</v>
      </c>
      <c r="AK52" s="6">
        <v>0.85491739560057689</v>
      </c>
      <c r="AL52" s="6">
        <v>0.4144542141737142</v>
      </c>
      <c r="AM52" s="6">
        <v>8.2782165269855419</v>
      </c>
      <c r="AN52" s="6">
        <v>0</v>
      </c>
      <c r="AO52" s="6">
        <v>-32.096098240081602</v>
      </c>
      <c r="AP52" s="6">
        <v>1350.021698157035</v>
      </c>
      <c r="AQ52" s="6">
        <v>18.554486328125002</v>
      </c>
      <c r="AR52" s="6">
        <v>21.238943351321549</v>
      </c>
      <c r="AS52" s="6">
        <v>0.25531368352122941</v>
      </c>
      <c r="AT52" s="6">
        <v>0.39500000000000002</v>
      </c>
      <c r="AU52" s="6">
        <v>0.56666666666666665</v>
      </c>
      <c r="AV52" s="6">
        <v>1.011911221894831E-2</v>
      </c>
      <c r="AW52" s="6">
        <v>0.19710038007325811</v>
      </c>
      <c r="AX52" s="6">
        <v>350.67861365517712</v>
      </c>
      <c r="AY52" s="6">
        <v>4.1810234467201894</v>
      </c>
      <c r="AZ52" s="6">
        <v>41958.742835275407</v>
      </c>
      <c r="BA52" s="6">
        <v>19.48403182389389</v>
      </c>
      <c r="BB52" s="6">
        <v>0.60548654724822615</v>
      </c>
      <c r="BC52" s="6">
        <v>0.15000004913641091</v>
      </c>
      <c r="BD52" s="6">
        <v>1</v>
      </c>
      <c r="BE52" s="6">
        <v>0.55857499448594639</v>
      </c>
      <c r="BF52" s="6">
        <v>1.4636934793617939</v>
      </c>
      <c r="BG52" s="6">
        <v>0</v>
      </c>
      <c r="BH52" s="6">
        <v>210.22747551348559</v>
      </c>
      <c r="BI52" s="6">
        <v>42.000002861022892</v>
      </c>
      <c r="BJ52" s="6">
        <v>1</v>
      </c>
      <c r="BK52" s="6">
        <v>1</v>
      </c>
      <c r="BL52" s="6">
        <v>5.2372682589670858E-2</v>
      </c>
      <c r="BM52" s="6">
        <v>0.6</v>
      </c>
      <c r="BN52" s="6">
        <v>0.26253024740839481</v>
      </c>
      <c r="BO52" s="6">
        <v>0</v>
      </c>
      <c r="BP52" s="6">
        <v>0.12398471603208271</v>
      </c>
      <c r="BQ52" s="6">
        <v>3.3410100648172811</v>
      </c>
      <c r="BR52" s="6">
        <v>6.4030569502671044</v>
      </c>
      <c r="BS52" s="6">
        <v>1</v>
      </c>
      <c r="BT52" s="6">
        <v>0.104667441327623</v>
      </c>
      <c r="BU52" s="6">
        <v>1</v>
      </c>
      <c r="BV52" s="6">
        <v>0.1203609195928578</v>
      </c>
      <c r="BW52" s="6">
        <v>1.5439112481855459</v>
      </c>
      <c r="BX52" s="6">
        <v>0.23059766065544751</v>
      </c>
      <c r="BY52" s="6">
        <v>361.80441706429838</v>
      </c>
      <c r="BZ52" s="6">
        <v>3.8019710510538109</v>
      </c>
      <c r="CA52" s="6">
        <v>0.94945989152071764</v>
      </c>
      <c r="CB52" s="6">
        <v>5.878543232147284E-2</v>
      </c>
      <c r="CC52" s="6">
        <v>1</v>
      </c>
      <c r="CD52" s="6">
        <v>0.45846496082267862</v>
      </c>
      <c r="CE52" s="6">
        <v>2.7368191090679108</v>
      </c>
      <c r="CF52" s="6">
        <v>-6.5541593869370886E-3</v>
      </c>
      <c r="CG52" s="6">
        <v>-7.7910680778916674</v>
      </c>
      <c r="CH52" s="6">
        <v>225.04900124070701</v>
      </c>
      <c r="CI52" s="6">
        <v>5</v>
      </c>
      <c r="CJ52" s="6">
        <v>0.28013136939715227</v>
      </c>
      <c r="CK52" s="6">
        <v>0.84581679861154602</v>
      </c>
      <c r="CL52" s="6">
        <v>9.3929752770693375E-2</v>
      </c>
      <c r="CM52" s="6">
        <v>40.536309381661098</v>
      </c>
      <c r="CN52" s="6">
        <v>6.1202987427946909E-3</v>
      </c>
      <c r="CO52" s="6">
        <v>4.7713569167641046</v>
      </c>
      <c r="CP52" s="6">
        <v>3.3410100648172811</v>
      </c>
      <c r="CQ52" s="6">
        <v>0.28692783842413311</v>
      </c>
      <c r="CR52" s="6">
        <v>1.499999999903745E-2</v>
      </c>
      <c r="CS52" s="6">
        <v>0.44760528640662789</v>
      </c>
      <c r="CT52" s="6">
        <v>22.8675924568469</v>
      </c>
      <c r="CU52" s="6">
        <v>-1.916258670986783E-3</v>
      </c>
      <c r="CV52" s="6">
        <v>0.61743999677489114</v>
      </c>
      <c r="CW52" s="6">
        <v>1</v>
      </c>
      <c r="CX52" s="6">
        <v>0.20474841502154861</v>
      </c>
      <c r="CY52" s="6">
        <v>106</v>
      </c>
      <c r="CZ52" s="6">
        <v>1.537220980955618E-2</v>
      </c>
      <c r="DA52" s="6">
        <v>225.04900124070701</v>
      </c>
      <c r="DB52" s="6">
        <v>0</v>
      </c>
      <c r="DC52" s="6">
        <v>0</v>
      </c>
      <c r="DD52" s="6">
        <v>-1.8907749551295399E-3</v>
      </c>
      <c r="DE52" s="6">
        <v>-1.899421524922471E-3</v>
      </c>
    </row>
    <row r="53" spans="1:109">
      <c r="A53" s="14">
        <v>38472</v>
      </c>
      <c r="B53" s="6" t="s">
        <v>106</v>
      </c>
      <c r="C53" s="6">
        <v>4.2136936187744096</v>
      </c>
      <c r="D53" s="6">
        <v>47.25</v>
      </c>
      <c r="E53" s="6">
        <v>1</v>
      </c>
      <c r="F53" s="6">
        <v>105.1400648156114</v>
      </c>
      <c r="G53" s="6">
        <v>0.99959523931605287</v>
      </c>
      <c r="H53" s="6">
        <v>2.606130684731649</v>
      </c>
      <c r="I53" s="6">
        <v>7.2199696100858496E-3</v>
      </c>
      <c r="J53" s="6">
        <v>559.01699437494744</v>
      </c>
      <c r="K53" s="6">
        <v>0.20340029294644149</v>
      </c>
      <c r="L53" s="6">
        <v>51.040293407943352</v>
      </c>
      <c r="M53" s="6">
        <v>13.7333335876465</v>
      </c>
      <c r="N53" s="6">
        <v>800</v>
      </c>
      <c r="O53" s="6">
        <v>4.2920969347823963</v>
      </c>
      <c r="P53" s="6">
        <v>26.789027674598561</v>
      </c>
      <c r="Q53" s="6">
        <v>0.82996655666839647</v>
      </c>
      <c r="R53" s="6">
        <v>1.224881421823875</v>
      </c>
      <c r="S53" s="6">
        <v>2.5000000000000001E-3</v>
      </c>
      <c r="T53" s="6">
        <v>0</v>
      </c>
      <c r="U53" s="6">
        <v>0.30818226204006288</v>
      </c>
      <c r="V53" s="6">
        <v>5.7569007362907856</v>
      </c>
      <c r="W53" s="6">
        <v>8.7970275878906197</v>
      </c>
      <c r="X53" s="6">
        <v>28.914212830031399</v>
      </c>
      <c r="Y53" s="6">
        <v>1.5279009600499911</v>
      </c>
      <c r="Z53" s="6">
        <v>3.5598006831303159</v>
      </c>
      <c r="AA53" s="6">
        <v>0.90380783313652491</v>
      </c>
      <c r="AB53" s="6">
        <v>223.53200703127609</v>
      </c>
      <c r="AC53" s="6">
        <v>10.1831635761308</v>
      </c>
      <c r="AD53" s="6">
        <v>0</v>
      </c>
      <c r="AE53" s="6">
        <v>-33.504628111758819</v>
      </c>
      <c r="AF53" s="6">
        <v>29.830873812163411</v>
      </c>
      <c r="AG53" s="6">
        <v>1</v>
      </c>
      <c r="AH53" s="6">
        <v>1</v>
      </c>
      <c r="AI53" s="6">
        <v>0</v>
      </c>
      <c r="AJ53" s="6">
        <v>131.42508101951421</v>
      </c>
      <c r="AK53" s="6">
        <v>0.96512780989504798</v>
      </c>
      <c r="AL53" s="6">
        <v>0.43899255293977008</v>
      </c>
      <c r="AM53" s="6">
        <v>23.695486571223519</v>
      </c>
      <c r="AN53" s="6">
        <v>0</v>
      </c>
      <c r="AO53" s="6">
        <v>-31.504628111758819</v>
      </c>
      <c r="AP53" s="6">
        <v>1356.5223920899971</v>
      </c>
      <c r="AQ53" s="6">
        <v>16.973105468749999</v>
      </c>
      <c r="AR53" s="6">
        <v>21.289006625996851</v>
      </c>
      <c r="AS53" s="6">
        <v>0.2557735912426628</v>
      </c>
      <c r="AT53" s="6">
        <v>0.39500000000000002</v>
      </c>
      <c r="AU53" s="6">
        <v>0.96666666666666667</v>
      </c>
      <c r="AV53" s="6">
        <v>2.1121141903384339E-2</v>
      </c>
      <c r="AW53" s="6">
        <v>0.19746238809352931</v>
      </c>
      <c r="AX53" s="6">
        <v>341.24386272719443</v>
      </c>
      <c r="AY53" s="6">
        <v>4.1834196366442384</v>
      </c>
      <c r="AZ53" s="6">
        <v>48317.652769134147</v>
      </c>
      <c r="BA53" s="6">
        <v>19.505805366155329</v>
      </c>
      <c r="BB53" s="6">
        <v>0.60548894865688252</v>
      </c>
      <c r="BC53" s="6">
        <v>0.15000004773759271</v>
      </c>
      <c r="BD53" s="6">
        <v>1</v>
      </c>
      <c r="BE53" s="6">
        <v>1.165887033066815</v>
      </c>
      <c r="BF53" s="6">
        <v>56.502060604168548</v>
      </c>
      <c r="BG53" s="6">
        <v>0</v>
      </c>
      <c r="BH53" s="6">
        <v>211.16299280083831</v>
      </c>
      <c r="BI53" s="6">
        <v>120</v>
      </c>
      <c r="BJ53" s="6">
        <v>1</v>
      </c>
      <c r="BK53" s="6">
        <v>1</v>
      </c>
      <c r="BL53" s="6">
        <v>5.2468873835793767E-2</v>
      </c>
      <c r="BM53" s="6">
        <v>0.6</v>
      </c>
      <c r="BN53" s="6">
        <v>0.54796690554140315</v>
      </c>
      <c r="BO53" s="6">
        <v>0</v>
      </c>
      <c r="BP53" s="6">
        <v>0.1239416950697169</v>
      </c>
      <c r="BQ53" s="6">
        <v>3.727397443477833</v>
      </c>
      <c r="BR53" s="6">
        <v>6.403569350822889</v>
      </c>
      <c r="BS53" s="6">
        <v>1</v>
      </c>
      <c r="BT53" s="6">
        <v>0.1053692970399011</v>
      </c>
      <c r="BU53" s="6">
        <v>1</v>
      </c>
      <c r="BV53" s="6">
        <v>0.2498362911030545</v>
      </c>
      <c r="BW53" s="6">
        <v>1.929009718233923</v>
      </c>
      <c r="BX53" s="6">
        <v>0.23049204571357221</v>
      </c>
      <c r="BY53" s="6">
        <v>361.84059750600483</v>
      </c>
      <c r="BZ53" s="6">
        <v>3.8019826508402921</v>
      </c>
      <c r="CA53" s="6">
        <v>1.0043088616259619</v>
      </c>
      <c r="CB53" s="6">
        <v>0.1143446343655329</v>
      </c>
      <c r="CC53" s="6">
        <v>1</v>
      </c>
      <c r="CD53" s="6">
        <v>0.45593317511795878</v>
      </c>
      <c r="CE53" s="6">
        <v>4.1354180093529811</v>
      </c>
      <c r="CF53" s="6">
        <v>-6.5481570828272023E-3</v>
      </c>
      <c r="CG53" s="6">
        <v>-7.7910680778916674</v>
      </c>
      <c r="CH53" s="6">
        <v>226.2507596813571</v>
      </c>
      <c r="CI53" s="6">
        <v>5</v>
      </c>
      <c r="CJ53" s="6">
        <v>0.55207271166318317</v>
      </c>
      <c r="CK53" s="6">
        <v>0.82963061883726608</v>
      </c>
      <c r="CL53" s="6">
        <v>9.3351594961144257E-2</v>
      </c>
      <c r="CM53" s="6">
        <v>63.497939395831452</v>
      </c>
      <c r="CN53" s="6">
        <v>6.1160521635484884E-3</v>
      </c>
      <c r="CO53" s="6">
        <v>4.7883758662721077</v>
      </c>
      <c r="CP53" s="6">
        <v>3.727397443477833</v>
      </c>
      <c r="CQ53" s="6">
        <v>0.55846407579515922</v>
      </c>
      <c r="CR53" s="6">
        <v>1.499999999908092E-2</v>
      </c>
      <c r="CS53" s="6">
        <v>0.45071522992089702</v>
      </c>
      <c r="CT53" s="6">
        <v>29.619289248477148</v>
      </c>
      <c r="CU53" s="6">
        <v>-1.9149290717883529E-3</v>
      </c>
      <c r="CV53" s="6">
        <v>1.2017584406501389</v>
      </c>
      <c r="CW53" s="6">
        <v>1</v>
      </c>
      <c r="CX53" s="6">
        <v>0.20449565126760111</v>
      </c>
      <c r="CY53" s="6">
        <v>106</v>
      </c>
      <c r="CZ53" s="6">
        <v>1.536154377675469E-2</v>
      </c>
      <c r="DA53" s="6">
        <v>226.2507596813571</v>
      </c>
      <c r="DB53" s="6">
        <v>0</v>
      </c>
      <c r="DC53" s="6">
        <v>0</v>
      </c>
      <c r="DD53" s="6">
        <v>-1.8894630378488439E-3</v>
      </c>
      <c r="DE53" s="6">
        <v>-1.898103608205248E-3</v>
      </c>
    </row>
    <row r="54" spans="1:109">
      <c r="A54" s="14">
        <v>38503</v>
      </c>
      <c r="B54" s="6" t="s">
        <v>106</v>
      </c>
      <c r="C54" s="6">
        <v>8.2741937637329102</v>
      </c>
      <c r="D54" s="6">
        <v>47.333333333333343</v>
      </c>
      <c r="E54" s="6">
        <v>1</v>
      </c>
      <c r="F54" s="6">
        <v>105.8465348249437</v>
      </c>
      <c r="G54" s="6">
        <v>0.99959237239586984</v>
      </c>
      <c r="H54" s="6">
        <v>3.392806911574497</v>
      </c>
      <c r="I54" s="6">
        <v>6.8615967813580123E-3</v>
      </c>
      <c r="J54" s="6">
        <v>559.01699437494744</v>
      </c>
      <c r="K54" s="6">
        <v>0.1901046008584733</v>
      </c>
      <c r="L54" s="6">
        <v>51.230965381827701</v>
      </c>
      <c r="M54" s="6">
        <v>19.269079208373999</v>
      </c>
      <c r="N54" s="6">
        <v>800</v>
      </c>
      <c r="O54" s="6">
        <v>4.2920969347823963</v>
      </c>
      <c r="P54" s="6">
        <v>27.425550758348429</v>
      </c>
      <c r="Q54" s="6">
        <v>0.75174794638479991</v>
      </c>
      <c r="R54" s="6">
        <v>1.5946192484400139</v>
      </c>
      <c r="S54" s="6">
        <v>2.5000000000000001E-3</v>
      </c>
      <c r="T54" s="6">
        <v>0</v>
      </c>
      <c r="U54" s="6">
        <v>0.28803727402798979</v>
      </c>
      <c r="V54" s="6">
        <v>5.7641956141807542</v>
      </c>
      <c r="W54" s="6">
        <v>13.542472839355501</v>
      </c>
      <c r="X54" s="6">
        <v>29.085571417575508</v>
      </c>
      <c r="Y54" s="6">
        <v>1.566990389235648</v>
      </c>
      <c r="Z54" s="6">
        <v>3.6508737175459252</v>
      </c>
      <c r="AA54" s="6">
        <v>0.99468903643995898</v>
      </c>
      <c r="AB54" s="6">
        <v>282.2004962901421</v>
      </c>
      <c r="AC54" s="6">
        <v>16.123516286599411</v>
      </c>
      <c r="AD54" s="6">
        <v>0</v>
      </c>
      <c r="AE54" s="6">
        <v>-33.057154056913419</v>
      </c>
      <c r="AF54" s="6">
        <v>29.889194660787702</v>
      </c>
      <c r="AG54" s="6">
        <v>0</v>
      </c>
      <c r="AH54" s="6">
        <v>1</v>
      </c>
      <c r="AI54" s="6">
        <v>0</v>
      </c>
      <c r="AJ54" s="6">
        <v>132.3081685311796</v>
      </c>
      <c r="AK54" s="6">
        <v>0.99505948442681758</v>
      </c>
      <c r="AL54" s="6">
        <v>0.4872403490313128</v>
      </c>
      <c r="AM54" s="6">
        <v>18.688848383491969</v>
      </c>
      <c r="AN54" s="6">
        <v>0</v>
      </c>
      <c r="AO54" s="6">
        <v>-31.057154056913419</v>
      </c>
      <c r="AP54" s="6">
        <v>1364.581119015302</v>
      </c>
      <c r="AQ54" s="6">
        <v>18.683267578125001</v>
      </c>
      <c r="AR54" s="6">
        <v>21.35213871012208</v>
      </c>
      <c r="AS54" s="6">
        <v>0.2602806403706549</v>
      </c>
      <c r="AT54" s="6">
        <v>0.39500000000000002</v>
      </c>
      <c r="AU54" s="6">
        <v>1</v>
      </c>
      <c r="AV54" s="6">
        <v>2.1780221556531702E-2</v>
      </c>
      <c r="AW54" s="6">
        <v>0.20095535484086069</v>
      </c>
      <c r="AX54" s="6">
        <v>334.11292203374887</v>
      </c>
      <c r="AY54" s="6">
        <v>4.1864364040839979</v>
      </c>
      <c r="AZ54" s="6">
        <v>53778.263450064143</v>
      </c>
      <c r="BA54" s="6">
        <v>19.53322449781524</v>
      </c>
      <c r="BB54" s="6">
        <v>0.60549264334742137</v>
      </c>
      <c r="BC54" s="6">
        <v>0.1500000463785961</v>
      </c>
      <c r="BD54" s="6">
        <v>1</v>
      </c>
      <c r="BE54" s="6">
        <v>1.2022682299205489</v>
      </c>
      <c r="BF54" s="6">
        <v>10.05957012092119</v>
      </c>
      <c r="BG54" s="6">
        <v>0</v>
      </c>
      <c r="BH54" s="6">
        <v>212.38761601408481</v>
      </c>
      <c r="BI54" s="6">
        <v>93.000001907348604</v>
      </c>
      <c r="BJ54" s="6">
        <v>1</v>
      </c>
      <c r="BK54" s="6">
        <v>1</v>
      </c>
      <c r="BL54" s="6">
        <v>5.3397010243830742E-2</v>
      </c>
      <c r="BM54" s="6">
        <v>0.6</v>
      </c>
      <c r="BN54" s="6">
        <v>0.56506606806265824</v>
      </c>
      <c r="BO54" s="6">
        <v>0</v>
      </c>
      <c r="BP54" s="6">
        <v>0.1238875179991422</v>
      </c>
      <c r="BQ54" s="6">
        <v>5.7070837779335601</v>
      </c>
      <c r="BR54" s="6">
        <v>6.404210090757922</v>
      </c>
      <c r="BS54" s="6">
        <v>1</v>
      </c>
      <c r="BT54" s="6">
        <v>0.1071561106983943</v>
      </c>
      <c r="BU54" s="6">
        <v>1</v>
      </c>
      <c r="BV54" s="6">
        <v>0.2503432908941316</v>
      </c>
      <c r="BW54" s="6">
        <v>1.9226078452860931</v>
      </c>
      <c r="BX54" s="6">
        <v>0.2303485483902111</v>
      </c>
      <c r="BY54" s="6">
        <v>361.87678156575538</v>
      </c>
      <c r="BZ54" s="6">
        <v>3.801994907987885</v>
      </c>
      <c r="CA54" s="6">
        <v>1.100356695794332</v>
      </c>
      <c r="CB54" s="6">
        <v>0.14447004465943961</v>
      </c>
      <c r="CC54" s="6">
        <v>1</v>
      </c>
      <c r="CD54" s="6">
        <v>0.44303366463401211</v>
      </c>
      <c r="CE54" s="6">
        <v>3.3132833790841238</v>
      </c>
      <c r="CF54" s="6">
        <v>-6.5400062547595946E-3</v>
      </c>
      <c r="CG54" s="6">
        <v>-7.7910680778916674</v>
      </c>
      <c r="CH54" s="6">
        <v>227.77101187895801</v>
      </c>
      <c r="CI54" s="6">
        <v>5</v>
      </c>
      <c r="CJ54" s="6">
        <v>0.74367919444826058</v>
      </c>
      <c r="CK54" s="6">
        <v>0.75144151317050534</v>
      </c>
      <c r="CL54" s="6">
        <v>9.0598457782804231E-2</v>
      </c>
      <c r="CM54" s="6">
        <v>82.940431786427411</v>
      </c>
      <c r="CN54" s="6">
        <v>6.1107064666038229E-3</v>
      </c>
      <c r="CO54" s="6">
        <v>4.812063631245592</v>
      </c>
      <c r="CP54" s="6">
        <v>5.7070837779335601</v>
      </c>
      <c r="CQ54" s="6">
        <v>0.70647000933231352</v>
      </c>
      <c r="CR54" s="6">
        <v>1.499999999912242E-2</v>
      </c>
      <c r="CS54" s="6">
        <v>0.46636787758318371</v>
      </c>
      <c r="CT54" s="6">
        <v>48.128067116336041</v>
      </c>
      <c r="CU54" s="6">
        <v>-1.913255340071459E-3</v>
      </c>
      <c r="CV54" s="6">
        <v>1.5202521976009391</v>
      </c>
      <c r="CW54" s="6">
        <v>1</v>
      </c>
      <c r="CX54" s="6">
        <v>0.20417819264468429</v>
      </c>
      <c r="CY54" s="6">
        <v>106</v>
      </c>
      <c r="CZ54" s="6">
        <v>1.5348117115987769E-2</v>
      </c>
      <c r="DA54" s="6">
        <v>227.77101187895801</v>
      </c>
      <c r="DB54" s="6">
        <v>0</v>
      </c>
      <c r="DC54" s="6">
        <v>0</v>
      </c>
      <c r="DD54" s="6">
        <v>-1.887811564558821E-3</v>
      </c>
      <c r="DE54" s="6">
        <v>-1.896444582679025E-3</v>
      </c>
    </row>
    <row r="55" spans="1:109">
      <c r="A55" s="14">
        <v>38533</v>
      </c>
      <c r="B55" s="6" t="s">
        <v>106</v>
      </c>
      <c r="C55" s="6">
        <v>12.1333332061768</v>
      </c>
      <c r="D55" s="6">
        <v>47.416666666666657</v>
      </c>
      <c r="E55" s="6">
        <v>1</v>
      </c>
      <c r="F55" s="6">
        <v>106.455918176575</v>
      </c>
      <c r="G55" s="6">
        <v>0.9995894902831769</v>
      </c>
      <c r="H55" s="6">
        <v>3.0465533734225749</v>
      </c>
      <c r="I55" s="6">
        <v>5.5170718590760561E-3</v>
      </c>
      <c r="J55" s="6">
        <v>559.01699437494744</v>
      </c>
      <c r="K55" s="6">
        <v>0.15043876463055769</v>
      </c>
      <c r="L55" s="6">
        <v>51.395165773312641</v>
      </c>
      <c r="M55" s="6">
        <v>24.711383819580099</v>
      </c>
      <c r="N55" s="6">
        <v>800</v>
      </c>
      <c r="O55" s="6">
        <v>4.2920969347823963</v>
      </c>
      <c r="P55" s="6">
        <v>28.01392249782845</v>
      </c>
      <c r="Q55" s="6">
        <v>0.65401466329681435</v>
      </c>
      <c r="R55" s="6">
        <v>1.43188008550861</v>
      </c>
      <c r="S55" s="6">
        <v>2.5000000000000001E-3</v>
      </c>
      <c r="T55" s="6">
        <v>0</v>
      </c>
      <c r="U55" s="6">
        <v>0.2279375221675117</v>
      </c>
      <c r="V55" s="6">
        <v>5.7704586082976252</v>
      </c>
      <c r="W55" s="6">
        <v>18.144716262817401</v>
      </c>
      <c r="X55" s="6">
        <v>29.233253168992999</v>
      </c>
      <c r="Y55" s="6">
        <v>1.596889001541411</v>
      </c>
      <c r="Z55" s="6">
        <v>3.7205334031496462</v>
      </c>
      <c r="AA55" s="6">
        <v>0.9752768990659294</v>
      </c>
      <c r="AB55" s="6">
        <v>297.06591955182921</v>
      </c>
      <c r="AC55" s="6">
        <v>22.703298082928161</v>
      </c>
      <c r="AD55" s="6">
        <v>0</v>
      </c>
      <c r="AE55" s="6">
        <v>-32.758209875556659</v>
      </c>
      <c r="AF55" s="6">
        <v>29.939352823551179</v>
      </c>
      <c r="AG55" s="6">
        <v>0</v>
      </c>
      <c r="AH55" s="6">
        <v>1</v>
      </c>
      <c r="AI55" s="6">
        <v>0</v>
      </c>
      <c r="AJ55" s="6">
        <v>133.06989772071881</v>
      </c>
      <c r="AK55" s="6">
        <v>0.89670043166961177</v>
      </c>
      <c r="AL55" s="6">
        <v>0.53322902367665337</v>
      </c>
      <c r="AM55" s="6">
        <v>15.86943360882119</v>
      </c>
      <c r="AN55" s="6">
        <v>0</v>
      </c>
      <c r="AO55" s="6">
        <v>-30.758209875556659</v>
      </c>
      <c r="AP55" s="6">
        <v>1371.6282515486721</v>
      </c>
      <c r="AQ55" s="6">
        <v>18.570251953124998</v>
      </c>
      <c r="AR55" s="6">
        <v>21.406399150884511</v>
      </c>
      <c r="AS55" s="6">
        <v>0.26691747267259852</v>
      </c>
      <c r="AT55" s="6">
        <v>0.39500000000000002</v>
      </c>
      <c r="AU55" s="6">
        <v>1</v>
      </c>
      <c r="AV55" s="6">
        <v>1.8578766754664491E-2</v>
      </c>
      <c r="AW55" s="6">
        <v>0.20609654547946951</v>
      </c>
      <c r="AX55" s="6">
        <v>329.35908658643831</v>
      </c>
      <c r="AY55" s="6">
        <v>4.189025128306386</v>
      </c>
      <c r="AZ55" s="6">
        <v>56814.862554244981</v>
      </c>
      <c r="BA55" s="6">
        <v>19.556756546785259</v>
      </c>
      <c r="BB55" s="6">
        <v>0.60549654742870773</v>
      </c>
      <c r="BC55" s="6">
        <v>0.15000004505828751</v>
      </c>
      <c r="BD55" s="6">
        <v>1</v>
      </c>
      <c r="BE55" s="6">
        <v>1.0255479248574799</v>
      </c>
      <c r="BF55" s="6">
        <v>0</v>
      </c>
      <c r="BG55" s="6">
        <v>0</v>
      </c>
      <c r="BH55" s="6">
        <v>213.42226521799199</v>
      </c>
      <c r="BI55" s="6">
        <v>76.999998092651396</v>
      </c>
      <c r="BJ55" s="6">
        <v>1</v>
      </c>
      <c r="BK55" s="6">
        <v>1</v>
      </c>
      <c r="BL55" s="6">
        <v>5.4763105760129639E-2</v>
      </c>
      <c r="BM55" s="6">
        <v>0.6</v>
      </c>
      <c r="BN55" s="6">
        <v>0.4820075246830155</v>
      </c>
      <c r="BO55" s="6">
        <v>0</v>
      </c>
      <c r="BP55" s="6">
        <v>0.1238410216149007</v>
      </c>
      <c r="BQ55" s="6">
        <v>8.4925101366628564</v>
      </c>
      <c r="BR55" s="6">
        <v>6.4047550899474359</v>
      </c>
      <c r="BS55" s="6">
        <v>1</v>
      </c>
      <c r="BT55" s="6">
        <v>0.1097022030333937</v>
      </c>
      <c r="BU55" s="6">
        <v>1</v>
      </c>
      <c r="BV55" s="6">
        <v>0.20513404989394471</v>
      </c>
      <c r="BW55" s="6">
        <v>1.4780214392099269</v>
      </c>
      <c r="BX55" s="6">
        <v>0.23023131440253489</v>
      </c>
      <c r="BY55" s="6">
        <v>361.91296924391202</v>
      </c>
      <c r="BZ55" s="6">
        <v>3.802002787263735</v>
      </c>
      <c r="CA55" s="6">
        <v>1.1821239895226321</v>
      </c>
      <c r="CB55" s="6">
        <v>0.1244227913638502</v>
      </c>
      <c r="CC55" s="6">
        <v>1</v>
      </c>
      <c r="CD55" s="6">
        <v>0.42558267120175741</v>
      </c>
      <c r="CE55" s="6">
        <v>2.4558260576409761</v>
      </c>
      <c r="CF55" s="6">
        <v>-6.5333509846272932E-3</v>
      </c>
      <c r="CG55" s="6">
        <v>-7.7910680778916674</v>
      </c>
      <c r="CH55" s="6">
        <v>229.08234342624661</v>
      </c>
      <c r="CI55" s="6">
        <v>5</v>
      </c>
      <c r="CJ55" s="6">
        <v>0.69807394251340504</v>
      </c>
      <c r="CK55" s="6">
        <v>0.65374618392258621</v>
      </c>
      <c r="CL55" s="6">
        <v>8.6894700626871713E-2</v>
      </c>
      <c r="CM55" s="6">
        <v>96.878167496272482</v>
      </c>
      <c r="CN55" s="6">
        <v>6.1061204930910138E-3</v>
      </c>
      <c r="CO55" s="6">
        <v>4.831262075773215</v>
      </c>
      <c r="CP55" s="6">
        <v>8.4925101366628564</v>
      </c>
      <c r="CQ55" s="6">
        <v>0.60938335163135504</v>
      </c>
      <c r="CR55" s="6">
        <v>1.499999999916205E-2</v>
      </c>
      <c r="CS55" s="6">
        <v>0.48752262817137088</v>
      </c>
      <c r="CT55" s="6">
        <v>58.305435804523121</v>
      </c>
      <c r="CU55" s="6">
        <v>-1.9118194769088669E-3</v>
      </c>
      <c r="CV55" s="6">
        <v>1.3113315472885461</v>
      </c>
      <c r="CW55" s="6">
        <v>1</v>
      </c>
      <c r="CX55" s="6">
        <v>0.2039064855025042</v>
      </c>
      <c r="CY55" s="6">
        <v>86.121830596378913</v>
      </c>
      <c r="CZ55" s="6">
        <v>1.5336598634622309E-2</v>
      </c>
      <c r="DA55" s="6">
        <v>229.08234342624661</v>
      </c>
      <c r="DB55" s="6">
        <v>0</v>
      </c>
      <c r="DC55" s="6">
        <v>0</v>
      </c>
      <c r="DD55" s="6">
        <v>-1.886394796484695E-3</v>
      </c>
      <c r="DE55" s="6">
        <v>-1.895021335682592E-3</v>
      </c>
    </row>
    <row r="56" spans="1:109">
      <c r="A56" s="14">
        <v>38564</v>
      </c>
      <c r="B56" s="6" t="s">
        <v>106</v>
      </c>
      <c r="C56" s="6">
        <v>13.222929000854499</v>
      </c>
      <c r="D56" s="6">
        <v>47.5</v>
      </c>
      <c r="E56" s="6">
        <v>1</v>
      </c>
      <c r="F56" s="6">
        <v>106.9799389302476</v>
      </c>
      <c r="G56" s="6">
        <v>0.99958659292454277</v>
      </c>
      <c r="H56" s="6">
        <v>2.5895030186690531</v>
      </c>
      <c r="I56" s="6">
        <v>5.8702461430229407E-3</v>
      </c>
      <c r="J56" s="6">
        <v>559.01699437494744</v>
      </c>
      <c r="K56" s="6">
        <v>0.15993822970995381</v>
      </c>
      <c r="L56" s="6">
        <v>51.536011480149853</v>
      </c>
      <c r="M56" s="6">
        <v>24.262537002563501</v>
      </c>
      <c r="N56" s="6">
        <v>800</v>
      </c>
      <c r="O56" s="6">
        <v>4.2920969347823963</v>
      </c>
      <c r="P56" s="6">
        <v>28.488061242727291</v>
      </c>
      <c r="Q56" s="6">
        <v>0.68535735490410499</v>
      </c>
      <c r="R56" s="6">
        <v>1.2170664187744551</v>
      </c>
      <c r="S56" s="6">
        <v>2.0311752499145969E-3</v>
      </c>
      <c r="T56" s="6">
        <v>0</v>
      </c>
      <c r="U56" s="6">
        <v>0.2423306510756876</v>
      </c>
      <c r="V56" s="6">
        <v>5.7758202337598847</v>
      </c>
      <c r="W56" s="6">
        <v>18.383020401001001</v>
      </c>
      <c r="X56" s="6">
        <v>29.360147858443568</v>
      </c>
      <c r="Y56" s="6">
        <v>1.6187972502865231</v>
      </c>
      <c r="Z56" s="6">
        <v>3.7715766323171218</v>
      </c>
      <c r="AA56" s="6">
        <v>0.9713879324160275</v>
      </c>
      <c r="AB56" s="6">
        <v>243.71297825573529</v>
      </c>
      <c r="AC56" s="6">
        <v>16.3972702816211</v>
      </c>
      <c r="AD56" s="6">
        <v>0</v>
      </c>
      <c r="AE56" s="6">
        <v>-33.218395463328008</v>
      </c>
      <c r="AF56" s="6">
        <v>29.982316251191492</v>
      </c>
      <c r="AG56" s="6">
        <v>0</v>
      </c>
      <c r="AH56" s="6">
        <v>1</v>
      </c>
      <c r="AI56" s="6">
        <v>0</v>
      </c>
      <c r="AJ56" s="6">
        <v>133.72492366280949</v>
      </c>
      <c r="AK56" s="6">
        <v>0.90005617372072189</v>
      </c>
      <c r="AL56" s="6">
        <v>0.5256165586015632</v>
      </c>
      <c r="AM56" s="6">
        <v>19.700084453647818</v>
      </c>
      <c r="AN56" s="6">
        <v>0</v>
      </c>
      <c r="AO56" s="6">
        <v>-31.218395463328012</v>
      </c>
      <c r="AP56" s="6">
        <v>1377.778110072552</v>
      </c>
      <c r="AQ56" s="6">
        <v>14.9571181640625</v>
      </c>
      <c r="AR56" s="6">
        <v>21.452913076217818</v>
      </c>
      <c r="AS56" s="6">
        <v>0.27199138064537159</v>
      </c>
      <c r="AT56" s="6">
        <v>0.39500000000000002</v>
      </c>
      <c r="AU56" s="6">
        <v>1</v>
      </c>
      <c r="AV56" s="6">
        <v>1.9248579581537969E-2</v>
      </c>
      <c r="AW56" s="6">
        <v>0.210028924869399</v>
      </c>
      <c r="AX56" s="6">
        <v>336.7621015741604</v>
      </c>
      <c r="AY56" s="6">
        <v>4.191240322551951</v>
      </c>
      <c r="AZ56" s="6">
        <v>55370.767848258663</v>
      </c>
      <c r="BA56" s="6">
        <v>19.576904107583552</v>
      </c>
      <c r="BB56" s="6">
        <v>0.60549905710027851</v>
      </c>
      <c r="BC56" s="6">
        <v>0.1500000437755655</v>
      </c>
      <c r="BD56" s="6">
        <v>0.99263298942184852</v>
      </c>
      <c r="BE56" s="6">
        <v>1.062521592900896</v>
      </c>
      <c r="BF56" s="6">
        <v>0</v>
      </c>
      <c r="BG56" s="6">
        <v>0</v>
      </c>
      <c r="BH56" s="6">
        <v>214.28854725965849</v>
      </c>
      <c r="BI56" s="6">
        <v>93.797006607055692</v>
      </c>
      <c r="BJ56" s="6">
        <v>1</v>
      </c>
      <c r="BK56" s="6">
        <v>1</v>
      </c>
      <c r="BL56" s="6">
        <v>5.5808001044267863E-2</v>
      </c>
      <c r="BM56" s="6">
        <v>0.6</v>
      </c>
      <c r="BN56" s="6">
        <v>0.49938514866342087</v>
      </c>
      <c r="BO56" s="6">
        <v>0</v>
      </c>
      <c r="BP56" s="6">
        <v>0.1238012091929568</v>
      </c>
      <c r="BQ56" s="6">
        <v>7.5562978151869222</v>
      </c>
      <c r="BR56" s="6">
        <v>6.4052212314222432</v>
      </c>
      <c r="BS56" s="6">
        <v>1</v>
      </c>
      <c r="BT56" s="6">
        <v>0.11205568999131379</v>
      </c>
      <c r="BU56" s="6">
        <v>1</v>
      </c>
      <c r="BV56" s="6">
        <v>0.2150155307374248</v>
      </c>
      <c r="BW56" s="6">
        <v>1.340704750701498</v>
      </c>
      <c r="BX56" s="6">
        <v>0.23013693780120639</v>
      </c>
      <c r="BY56" s="6">
        <v>361.94916054083637</v>
      </c>
      <c r="BZ56" s="6">
        <v>3.802009532508174</v>
      </c>
      <c r="CA56" s="6">
        <v>1.14933256911114</v>
      </c>
      <c r="CB56" s="6">
        <v>0.106851230211744</v>
      </c>
      <c r="CC56" s="6">
        <v>1</v>
      </c>
      <c r="CD56" s="6">
        <v>0.43056052290081709</v>
      </c>
      <c r="CE56" s="6">
        <v>2.2257674333647799</v>
      </c>
      <c r="CF56" s="6">
        <v>-6.5279957697194756E-3</v>
      </c>
      <c r="CG56" s="6">
        <v>-7.7910680778916674</v>
      </c>
      <c r="CH56" s="6">
        <v>230.2099833103876</v>
      </c>
      <c r="CI56" s="6">
        <v>5</v>
      </c>
      <c r="CJ56" s="6">
        <v>0.58619443489015655</v>
      </c>
      <c r="CK56" s="6">
        <v>0.68002707574772348</v>
      </c>
      <c r="CL56" s="6">
        <v>8.7794083020826141E-2</v>
      </c>
      <c r="CM56" s="6">
        <v>90.778108911574193</v>
      </c>
      <c r="CN56" s="6">
        <v>6.1021951319057367E-3</v>
      </c>
      <c r="CO56" s="6">
        <v>4.8465259644292127</v>
      </c>
      <c r="CP56" s="6">
        <v>7.5562978151869222</v>
      </c>
      <c r="CQ56" s="6">
        <v>0.52402075367255407</v>
      </c>
      <c r="CR56" s="6">
        <v>1.4999999999199889E-2</v>
      </c>
      <c r="CS56" s="6">
        <v>0.48164539407835683</v>
      </c>
      <c r="CT56" s="6">
        <v>54.680754176305271</v>
      </c>
      <c r="CU56" s="6">
        <v>-1.9105904507249901E-3</v>
      </c>
      <c r="CV56" s="6">
        <v>1.1276398841410189</v>
      </c>
      <c r="CW56" s="6">
        <v>1</v>
      </c>
      <c r="CX56" s="6">
        <v>0.20367440260919381</v>
      </c>
      <c r="CY56" s="6">
        <v>89.140728291860412</v>
      </c>
      <c r="CZ56" s="6">
        <v>1.532673939763826E-2</v>
      </c>
      <c r="DA56" s="6">
        <v>230.2099833103876</v>
      </c>
      <c r="DB56" s="6">
        <v>0</v>
      </c>
      <c r="DC56" s="6">
        <v>0</v>
      </c>
      <c r="DD56" s="6">
        <v>-1.8851821147299521E-3</v>
      </c>
      <c r="DE56" s="6">
        <v>-1.8938031082983179E-3</v>
      </c>
    </row>
    <row r="57" spans="1:109">
      <c r="A57" s="14">
        <v>38595</v>
      </c>
      <c r="B57" s="6" t="s">
        <v>106</v>
      </c>
      <c r="C57" s="6">
        <v>11.6198434829712</v>
      </c>
      <c r="D57" s="6">
        <v>47.583333333333343</v>
      </c>
      <c r="E57" s="6">
        <v>1</v>
      </c>
      <c r="F57" s="6">
        <v>107.4690298325026</v>
      </c>
      <c r="G57" s="6">
        <v>0.99958368026644462</v>
      </c>
      <c r="H57" s="6">
        <v>2.3548890846067789</v>
      </c>
      <c r="I57" s="6">
        <v>6.971453193194292E-3</v>
      </c>
      <c r="J57" s="6">
        <v>559.01699437494744</v>
      </c>
      <c r="K57" s="6">
        <v>0.1914124534315014</v>
      </c>
      <c r="L57" s="6">
        <v>51.667141627592748</v>
      </c>
      <c r="M57" s="6">
        <v>21.349725723266602</v>
      </c>
      <c r="N57" s="6">
        <v>800</v>
      </c>
      <c r="O57" s="6">
        <v>4.2920969347823963</v>
      </c>
      <c r="P57" s="6">
        <v>28.892200667928201</v>
      </c>
      <c r="Q57" s="6">
        <v>0.74584304182912997</v>
      </c>
      <c r="R57" s="6">
        <v>1.1067978697651859</v>
      </c>
      <c r="S57" s="6">
        <v>2.1023756672608591E-3</v>
      </c>
      <c r="T57" s="6">
        <v>0</v>
      </c>
      <c r="U57" s="6">
        <v>0.29001886883560818</v>
      </c>
      <c r="V57" s="6">
        <v>5.780804251364521</v>
      </c>
      <c r="W57" s="6">
        <v>16.142284393310501</v>
      </c>
      <c r="X57" s="6">
        <v>29.47850797050576</v>
      </c>
      <c r="Y57" s="6">
        <v>1.6372711427698099</v>
      </c>
      <c r="Z57" s="6">
        <v>3.8146182801736219</v>
      </c>
      <c r="AA57" s="6">
        <v>0.99673796591199815</v>
      </c>
      <c r="AB57" s="6">
        <v>197.65881574985841</v>
      </c>
      <c r="AC57" s="6">
        <v>12.29274461918585</v>
      </c>
      <c r="AD57" s="6">
        <v>0</v>
      </c>
      <c r="AE57" s="6">
        <v>-33.59616954771267</v>
      </c>
      <c r="AF57" s="6">
        <v>30.022262512250169</v>
      </c>
      <c r="AG57" s="6">
        <v>0</v>
      </c>
      <c r="AH57" s="6">
        <v>1</v>
      </c>
      <c r="AI57" s="6">
        <v>0</v>
      </c>
      <c r="AJ57" s="6">
        <v>134.33628729062821</v>
      </c>
      <c r="AK57" s="6">
        <v>0.96491861525819145</v>
      </c>
      <c r="AL57" s="6">
        <v>0.48247046837635787</v>
      </c>
      <c r="AM57" s="6">
        <v>46.840283864957293</v>
      </c>
      <c r="AN57" s="6">
        <v>0</v>
      </c>
      <c r="AO57" s="6">
        <v>-31.59616954771267</v>
      </c>
      <c r="AP57" s="6">
        <v>1383.559077529791</v>
      </c>
      <c r="AQ57" s="6">
        <v>13.2155048828125</v>
      </c>
      <c r="AR57" s="6">
        <v>21.496208367660209</v>
      </c>
      <c r="AS57" s="6">
        <v>0.27570649007357528</v>
      </c>
      <c r="AT57" s="6">
        <v>0.39500000000000002</v>
      </c>
      <c r="AU57" s="6">
        <v>1</v>
      </c>
      <c r="AV57" s="6">
        <v>2.1583167934900331E-2</v>
      </c>
      <c r="AW57" s="6">
        <v>0.2129103812043513</v>
      </c>
      <c r="AX57" s="6">
        <v>342.84660460814001</v>
      </c>
      <c r="AY57" s="6">
        <v>4.193298711121682</v>
      </c>
      <c r="AZ57" s="6">
        <v>50398.817950296907</v>
      </c>
      <c r="BA57" s="6">
        <v>19.59563690871548</v>
      </c>
      <c r="BB57" s="6">
        <v>0.60550120556938769</v>
      </c>
      <c r="BC57" s="6">
        <v>0.15000004252936011</v>
      </c>
      <c r="BD57" s="6">
        <v>0.99675359638818939</v>
      </c>
      <c r="BE57" s="6">
        <v>1.1913908700064979</v>
      </c>
      <c r="BF57" s="6">
        <v>98.580912022110255</v>
      </c>
      <c r="BG57" s="6">
        <v>0</v>
      </c>
      <c r="BH57" s="6">
        <v>215.08505919514391</v>
      </c>
      <c r="BI57" s="6">
        <v>220</v>
      </c>
      <c r="BJ57" s="6">
        <v>1</v>
      </c>
      <c r="BK57" s="6">
        <v>1</v>
      </c>
      <c r="BL57" s="6">
        <v>5.6573649481875439E-2</v>
      </c>
      <c r="BM57" s="6">
        <v>0.6</v>
      </c>
      <c r="BN57" s="6">
        <v>0.55995370890305407</v>
      </c>
      <c r="BO57" s="6">
        <v>0</v>
      </c>
      <c r="BP57" s="6">
        <v>0.1237641886334129</v>
      </c>
      <c r="BQ57" s="6">
        <v>5.864802012167039</v>
      </c>
      <c r="BR57" s="6">
        <v>6.405655104303734</v>
      </c>
      <c r="BS57" s="6">
        <v>1</v>
      </c>
      <c r="BT57" s="6">
        <v>0.11395224497090919</v>
      </c>
      <c r="BU57" s="6">
        <v>1</v>
      </c>
      <c r="BV57" s="6">
        <v>0.24744198754784541</v>
      </c>
      <c r="BW57" s="6">
        <v>1.058530809684858</v>
      </c>
      <c r="BX57" s="6">
        <v>0.23005214730365611</v>
      </c>
      <c r="BY57" s="6">
        <v>361.98535545689049</v>
      </c>
      <c r="BZ57" s="6">
        <v>3.8020163329059731</v>
      </c>
      <c r="CA57" s="6">
        <v>1.0446360998315269</v>
      </c>
      <c r="CB57" s="6">
        <v>9.9615297338375389E-2</v>
      </c>
      <c r="CC57" s="6">
        <v>1</v>
      </c>
      <c r="CD57" s="6">
        <v>0.44189722045521013</v>
      </c>
      <c r="CE57" s="6">
        <v>2.4364431731091121</v>
      </c>
      <c r="CF57" s="6">
        <v>-6.5231863719060184E-3</v>
      </c>
      <c r="CG57" s="6">
        <v>-7.7910680778916674</v>
      </c>
      <c r="CH57" s="6">
        <v>231.2624576887041</v>
      </c>
      <c r="CI57" s="6">
        <v>5</v>
      </c>
      <c r="CJ57" s="6">
        <v>0.51809167017182722</v>
      </c>
      <c r="CK57" s="6">
        <v>0.74311223314595554</v>
      </c>
      <c r="CL57" s="6">
        <v>9.0003152390878194E-2</v>
      </c>
      <c r="CM57" s="6">
        <v>104.5598162697501</v>
      </c>
      <c r="CN57" s="6">
        <v>6.0985461707525127E-3</v>
      </c>
      <c r="CO57" s="6">
        <v>4.8601567290095424</v>
      </c>
      <c r="CP57" s="6">
        <v>5.864802012167039</v>
      </c>
      <c r="CQ57" s="6">
        <v>0.48909090225498331</v>
      </c>
      <c r="CR57" s="6">
        <v>1.499999999923602E-2</v>
      </c>
      <c r="CS57" s="6">
        <v>0.46809962715391168</v>
      </c>
      <c r="CT57" s="6">
        <v>45.426787785607011</v>
      </c>
      <c r="CU57" s="6">
        <v>-1.9094479650811E-3</v>
      </c>
      <c r="CV57" s="6">
        <v>1.052474378316447</v>
      </c>
      <c r="CW57" s="6">
        <v>1</v>
      </c>
      <c r="CX57" s="6">
        <v>0.20345906699086949</v>
      </c>
      <c r="CY57" s="6">
        <v>106</v>
      </c>
      <c r="CZ57" s="6">
        <v>1.5317574388087001E-2</v>
      </c>
      <c r="DA57" s="6">
        <v>231.2624576887041</v>
      </c>
      <c r="DB57" s="6">
        <v>0</v>
      </c>
      <c r="DC57" s="6">
        <v>0</v>
      </c>
      <c r="DD57" s="6">
        <v>-1.884054822640023E-3</v>
      </c>
      <c r="DE57" s="6">
        <v>-1.89267066106832E-3</v>
      </c>
    </row>
    <row r="58" spans="1:109">
      <c r="A58" s="14">
        <v>38625</v>
      </c>
      <c r="B58" s="6" t="s">
        <v>106</v>
      </c>
      <c r="C58" s="6">
        <v>11.0791215896606</v>
      </c>
      <c r="D58" s="6">
        <v>47.666666666666657</v>
      </c>
      <c r="E58" s="6">
        <v>1</v>
      </c>
      <c r="F58" s="6">
        <v>107.7351976723467</v>
      </c>
      <c r="G58" s="6">
        <v>0.99958075225526721</v>
      </c>
      <c r="H58" s="6">
        <v>1.2717543675538889</v>
      </c>
      <c r="I58" s="6">
        <v>7.3397809910128644E-3</v>
      </c>
      <c r="J58" s="6">
        <v>559.01699437494744</v>
      </c>
      <c r="K58" s="6">
        <v>0.20207094526139241</v>
      </c>
      <c r="L58" s="6">
        <v>51.738507531424943</v>
      </c>
      <c r="M58" s="6">
        <v>20.441577911376999</v>
      </c>
      <c r="N58" s="6">
        <v>800</v>
      </c>
      <c r="O58" s="6">
        <v>4.2920969347823963</v>
      </c>
      <c r="P58" s="6">
        <v>29.054034317804959</v>
      </c>
      <c r="Q58" s="6">
        <v>0.76277556556722104</v>
      </c>
      <c r="R58" s="6">
        <v>0.59772455275032799</v>
      </c>
      <c r="S58" s="6">
        <v>2.5000000000000001E-3</v>
      </c>
      <c r="T58" s="6">
        <v>0</v>
      </c>
      <c r="U58" s="6">
        <v>0.30616809888089752</v>
      </c>
      <c r="V58" s="6">
        <v>5.7835089772066723</v>
      </c>
      <c r="W58" s="6">
        <v>15.3613834381104</v>
      </c>
      <c r="X58" s="6">
        <v>29.54283150341713</v>
      </c>
      <c r="Y58" s="6">
        <v>1.6359556091181151</v>
      </c>
      <c r="Z58" s="6">
        <v>3.8115532663314742</v>
      </c>
      <c r="AA58" s="6">
        <v>0.99967350502664887</v>
      </c>
      <c r="AB58" s="6">
        <v>103.73171125962141</v>
      </c>
      <c r="AC58" s="6">
        <v>10.62648788995987</v>
      </c>
      <c r="AD58" s="6">
        <v>0</v>
      </c>
      <c r="AE58" s="6">
        <v>-34.159489869838893</v>
      </c>
      <c r="AF58" s="6">
        <v>30.043997644505829</v>
      </c>
      <c r="AG58" s="6">
        <v>0</v>
      </c>
      <c r="AH58" s="6">
        <v>1</v>
      </c>
      <c r="AI58" s="6">
        <v>0</v>
      </c>
      <c r="AJ58" s="6">
        <v>134.66899709043341</v>
      </c>
      <c r="AK58" s="6">
        <v>0.97895352473522212</v>
      </c>
      <c r="AL58" s="6">
        <v>0.450743342401145</v>
      </c>
      <c r="AM58" s="6">
        <v>27.563538064551061</v>
      </c>
      <c r="AN58" s="6">
        <v>0</v>
      </c>
      <c r="AO58" s="6">
        <v>-32.159489869838893</v>
      </c>
      <c r="AP58" s="6">
        <v>1387.0106904813811</v>
      </c>
      <c r="AQ58" s="6">
        <v>7.6711586914062497</v>
      </c>
      <c r="AR58" s="6">
        <v>21.519701109364</v>
      </c>
      <c r="AS58" s="6">
        <v>0.27883737074896192</v>
      </c>
      <c r="AT58" s="6">
        <v>0.39500000000000002</v>
      </c>
      <c r="AU58" s="6">
        <v>1</v>
      </c>
      <c r="AV58" s="6">
        <v>2.2210207580643241E-2</v>
      </c>
      <c r="AW58" s="6">
        <v>0.21534013792048651</v>
      </c>
      <c r="AX58" s="6">
        <v>351.90452194168267</v>
      </c>
      <c r="AY58" s="6">
        <v>4.1944154370953264</v>
      </c>
      <c r="AZ58" s="6">
        <v>44162.35250106296</v>
      </c>
      <c r="BA58" s="6">
        <v>19.60579334123382</v>
      </c>
      <c r="BB58" s="6">
        <v>0.60550337160958989</v>
      </c>
      <c r="BC58" s="6">
        <v>0.15000004131863179</v>
      </c>
      <c r="BD58" s="6">
        <v>1</v>
      </c>
      <c r="BE58" s="6">
        <v>1.2260034584515069</v>
      </c>
      <c r="BF58" s="6">
        <v>53.773256750270257</v>
      </c>
      <c r="BG58" s="6">
        <v>0</v>
      </c>
      <c r="BH58" s="6">
        <v>215.44704550775779</v>
      </c>
      <c r="BI58" s="6">
        <v>128.000001907349</v>
      </c>
      <c r="BJ58" s="6">
        <v>1</v>
      </c>
      <c r="BK58" s="6">
        <v>1</v>
      </c>
      <c r="BL58" s="6">
        <v>5.721927419982166E-2</v>
      </c>
      <c r="BM58" s="6">
        <v>0.6</v>
      </c>
      <c r="BN58" s="6">
        <v>0.57622162547220812</v>
      </c>
      <c r="BO58" s="6">
        <v>0</v>
      </c>
      <c r="BP58" s="6">
        <v>0.123744120825947</v>
      </c>
      <c r="BQ58" s="6">
        <v>5.4158287664739371</v>
      </c>
      <c r="BR58" s="6">
        <v>6.4058864463779139</v>
      </c>
      <c r="BS58" s="6">
        <v>1</v>
      </c>
      <c r="BT58" s="6">
        <v>0.11556880267171279</v>
      </c>
      <c r="BU58" s="6">
        <v>1</v>
      </c>
      <c r="BV58" s="6">
        <v>0.25659254688088629</v>
      </c>
      <c r="BW58" s="6">
        <v>0.80526843994765274</v>
      </c>
      <c r="BX58" s="6">
        <v>0.23002469238151829</v>
      </c>
      <c r="BY58" s="6">
        <v>362.02155399243622</v>
      </c>
      <c r="BZ58" s="6">
        <v>3.8020177061816129</v>
      </c>
      <c r="CA58" s="6">
        <v>0.96799366213258176</v>
      </c>
      <c r="CB58" s="6">
        <v>5.4154260357674032E-2</v>
      </c>
      <c r="CC58" s="6">
        <v>1</v>
      </c>
      <c r="CD58" s="6">
        <v>0.44530183446449301</v>
      </c>
      <c r="CE58" s="6">
        <v>1.658654189329579</v>
      </c>
      <c r="CF58" s="6">
        <v>-6.521629482397949E-3</v>
      </c>
      <c r="CG58" s="6">
        <v>-7.7910680778916674</v>
      </c>
      <c r="CH58" s="6">
        <v>231.8352242279083</v>
      </c>
      <c r="CI58" s="6">
        <v>5</v>
      </c>
      <c r="CJ58" s="6">
        <v>0.2774024525484643</v>
      </c>
      <c r="CK58" s="6">
        <v>0.76245577363161965</v>
      </c>
      <c r="CL58" s="6">
        <v>9.0600695769468387E-2</v>
      </c>
      <c r="CM58" s="6">
        <v>74.226745157078753</v>
      </c>
      <c r="CN58" s="6">
        <v>6.0965686273341318E-3</v>
      </c>
      <c r="CO58" s="6">
        <v>4.8636760327533208</v>
      </c>
      <c r="CP58" s="6">
        <v>5.4158287664739371</v>
      </c>
      <c r="CQ58" s="6">
        <v>0.26616783984418968</v>
      </c>
      <c r="CR58" s="6">
        <v>1.4999999999270529E-2</v>
      </c>
      <c r="CS58" s="6">
        <v>0.46409746976603861</v>
      </c>
      <c r="CT58" s="6">
        <v>36.036719202567816</v>
      </c>
      <c r="CU58" s="6">
        <v>-1.9088287984550939E-3</v>
      </c>
      <c r="CV58" s="6">
        <v>0.57276653920422405</v>
      </c>
      <c r="CW58" s="6">
        <v>1</v>
      </c>
      <c r="CX58" s="6">
        <v>0.2033424987354327</v>
      </c>
      <c r="CY58" s="6">
        <v>106</v>
      </c>
      <c r="CZ58" s="6">
        <v>1.531260743898658E-2</v>
      </c>
      <c r="DA58" s="6">
        <v>231.8352242279083</v>
      </c>
      <c r="DB58" s="6">
        <v>0</v>
      </c>
      <c r="DC58" s="6">
        <v>0</v>
      </c>
      <c r="DD58" s="6">
        <v>-1.883443890114457E-3</v>
      </c>
      <c r="DE58" s="6">
        <v>-1.892056934730244E-3</v>
      </c>
    </row>
    <row r="59" spans="1:109">
      <c r="A59" s="14">
        <v>38656</v>
      </c>
      <c r="B59" s="6" t="s">
        <v>106</v>
      </c>
      <c r="C59" s="6">
        <v>6.3870968818664604</v>
      </c>
      <c r="D59" s="6">
        <v>47.75</v>
      </c>
      <c r="E59" s="6">
        <v>1</v>
      </c>
      <c r="F59" s="6">
        <v>107.8930706534514</v>
      </c>
      <c r="G59" s="6">
        <v>0.99957780883730363</v>
      </c>
      <c r="H59" s="6">
        <v>0.74381450114451442</v>
      </c>
      <c r="I59" s="6">
        <v>7.811070327355874E-3</v>
      </c>
      <c r="J59" s="6">
        <v>559.01699437494744</v>
      </c>
      <c r="K59" s="6">
        <v>0.21863212190800621</v>
      </c>
      <c r="L59" s="6">
        <v>51.780716581735618</v>
      </c>
      <c r="M59" s="6">
        <v>16.2962245941162</v>
      </c>
      <c r="N59" s="6">
        <v>800</v>
      </c>
      <c r="O59" s="6">
        <v>4.2920969347823963</v>
      </c>
      <c r="P59" s="6">
        <v>29.097435728506358</v>
      </c>
      <c r="Q59" s="6">
        <v>0.80003765130896887</v>
      </c>
      <c r="R59" s="6">
        <v>0.34959281553792182</v>
      </c>
      <c r="S59" s="6">
        <v>2.5000000000000001E-3</v>
      </c>
      <c r="T59" s="6">
        <v>0</v>
      </c>
      <c r="U59" s="6">
        <v>0.33126079076970638</v>
      </c>
      <c r="V59" s="6">
        <v>5.7851080131783323</v>
      </c>
      <c r="W59" s="6">
        <v>10.629032135009799</v>
      </c>
      <c r="X59" s="6">
        <v>29.58091928665624</v>
      </c>
      <c r="Y59" s="6">
        <v>1.625194887514203</v>
      </c>
      <c r="Z59" s="6">
        <v>3.7864822537997922</v>
      </c>
      <c r="AA59" s="6">
        <v>0.95223659980805753</v>
      </c>
      <c r="AB59" s="6">
        <v>60.725889215149827</v>
      </c>
      <c r="AC59" s="6">
        <v>7.3944211179897783</v>
      </c>
      <c r="AD59" s="6">
        <v>0</v>
      </c>
      <c r="AE59" s="6">
        <v>-34.460702662326327</v>
      </c>
      <c r="AF59" s="6">
        <v>30.056844302659378</v>
      </c>
      <c r="AG59" s="6">
        <v>0</v>
      </c>
      <c r="AH59" s="6">
        <v>1</v>
      </c>
      <c r="AI59" s="6">
        <v>0</v>
      </c>
      <c r="AJ59" s="6">
        <v>134.86633831681431</v>
      </c>
      <c r="AK59" s="6">
        <v>0.99409122113638426</v>
      </c>
      <c r="AL59" s="6">
        <v>0.43508362518246402</v>
      </c>
      <c r="AM59" s="6">
        <v>15.061697974614111</v>
      </c>
      <c r="AN59" s="6">
        <v>0</v>
      </c>
      <c r="AO59" s="6">
        <v>-32.460702662326327</v>
      </c>
      <c r="AP59" s="6">
        <v>1389.322713496457</v>
      </c>
      <c r="AQ59" s="6">
        <v>4.5023520507812496</v>
      </c>
      <c r="AR59" s="6">
        <v>21.53359981024953</v>
      </c>
      <c r="AS59" s="6">
        <v>0.27860526330429891</v>
      </c>
      <c r="AT59" s="6">
        <v>0.39500000000000002</v>
      </c>
      <c r="AU59" s="6">
        <v>1</v>
      </c>
      <c r="AV59" s="6">
        <v>2.2189712752186581E-2</v>
      </c>
      <c r="AW59" s="6">
        <v>0.21516711392305871</v>
      </c>
      <c r="AX59" s="6">
        <v>356.7652180474621</v>
      </c>
      <c r="AY59" s="6">
        <v>4.1950755405271014</v>
      </c>
      <c r="AZ59" s="6">
        <v>38012.62880687217</v>
      </c>
      <c r="BA59" s="6">
        <v>19.611799316368899</v>
      </c>
      <c r="BB59" s="6">
        <v>0.60550380902127243</v>
      </c>
      <c r="BC59" s="6">
        <v>0.15000004014237059</v>
      </c>
      <c r="BD59" s="6">
        <v>1</v>
      </c>
      <c r="BE59" s="6">
        <v>1.2248721439206991</v>
      </c>
      <c r="BF59" s="6">
        <v>20.219177745699511</v>
      </c>
      <c r="BG59" s="6">
        <v>0</v>
      </c>
      <c r="BH59" s="6">
        <v>215.596811002214</v>
      </c>
      <c r="BI59" s="6">
        <v>70</v>
      </c>
      <c r="BJ59" s="6">
        <v>1</v>
      </c>
      <c r="BK59" s="6">
        <v>1</v>
      </c>
      <c r="BL59" s="6">
        <v>5.7173298992317247E-2</v>
      </c>
      <c r="BM59" s="6">
        <v>0.6</v>
      </c>
      <c r="BN59" s="6">
        <v>0.57568990764272854</v>
      </c>
      <c r="BO59" s="6">
        <v>0</v>
      </c>
      <c r="BP59" s="6">
        <v>0.1237322529109557</v>
      </c>
      <c r="BQ59" s="6">
        <v>4.4619297657096073</v>
      </c>
      <c r="BR59" s="6">
        <v>6.406023651727411</v>
      </c>
      <c r="BS59" s="6">
        <v>1</v>
      </c>
      <c r="BT59" s="6">
        <v>0.11621613727121979</v>
      </c>
      <c r="BU59" s="6">
        <v>1</v>
      </c>
      <c r="BV59" s="6">
        <v>0.25997640074948802</v>
      </c>
      <c r="BW59" s="6">
        <v>0.70226404407717657</v>
      </c>
      <c r="BX59" s="6">
        <v>0.23002496645892759</v>
      </c>
      <c r="BY59" s="6">
        <v>362.05775614783539</v>
      </c>
      <c r="BZ59" s="6">
        <v>3.8020187993652361</v>
      </c>
      <c r="CA59" s="6">
        <v>0.93490400932368201</v>
      </c>
      <c r="CB59" s="6">
        <v>3.2102286460634961E-2</v>
      </c>
      <c r="CC59" s="6">
        <v>1</v>
      </c>
      <c r="CD59" s="6">
        <v>0.4515910341628373</v>
      </c>
      <c r="CE59" s="6">
        <v>1.27940206145762</v>
      </c>
      <c r="CF59" s="6">
        <v>-6.5216450236197133E-3</v>
      </c>
      <c r="CG59" s="6">
        <v>-7.7910680778916674</v>
      </c>
      <c r="CH59" s="6">
        <v>232.17495120088631</v>
      </c>
      <c r="CI59" s="6">
        <v>5</v>
      </c>
      <c r="CJ59" s="6">
        <v>0.15961754797261871</v>
      </c>
      <c r="CK59" s="6">
        <v>0.7996998824827618</v>
      </c>
      <c r="CL59" s="6">
        <v>9.1827649293189484E-2</v>
      </c>
      <c r="CM59" s="6">
        <v>49.780822254300503</v>
      </c>
      <c r="CN59" s="6">
        <v>6.0953992774187959E-3</v>
      </c>
      <c r="CO59" s="6">
        <v>4.8623026429504979</v>
      </c>
      <c r="CP59" s="6">
        <v>4.4619297657096073</v>
      </c>
      <c r="CQ59" s="6">
        <v>0.1578729811046681</v>
      </c>
      <c r="CR59" s="6">
        <v>1.499999999930347E-2</v>
      </c>
      <c r="CS59" s="6">
        <v>0.45658131654397333</v>
      </c>
      <c r="CT59" s="6">
        <v>27.324703161696601</v>
      </c>
      <c r="CU59" s="6">
        <v>-1.9084626763083089E-3</v>
      </c>
      <c r="CV59" s="6">
        <v>0.33972697297801352</v>
      </c>
      <c r="CW59" s="6">
        <v>1</v>
      </c>
      <c r="CX59" s="6">
        <v>0.20327362621877351</v>
      </c>
      <c r="CY59" s="6">
        <v>106</v>
      </c>
      <c r="CZ59" s="6">
        <v>1.530967041042069E-2</v>
      </c>
      <c r="DA59" s="6">
        <v>232.17495120088631</v>
      </c>
      <c r="DB59" s="6">
        <v>0</v>
      </c>
      <c r="DC59" s="6">
        <v>0</v>
      </c>
      <c r="DD59" s="6">
        <v>-1.8830826369098969E-3</v>
      </c>
      <c r="DE59" s="6">
        <v>-1.8916940295040951E-3</v>
      </c>
    </row>
    <row r="60" spans="1:109">
      <c r="A60" s="14">
        <v>38686</v>
      </c>
      <c r="B60" s="6" t="s">
        <v>106</v>
      </c>
      <c r="C60" s="6">
        <v>4.4716343283653301E-2</v>
      </c>
      <c r="D60" s="6">
        <v>47.833333333333343</v>
      </c>
      <c r="E60" s="6">
        <v>1</v>
      </c>
      <c r="F60" s="6">
        <v>107.94734046753329</v>
      </c>
      <c r="G60" s="6">
        <v>0.99957484995875512</v>
      </c>
      <c r="H60" s="6">
        <v>0.247142743339411</v>
      </c>
      <c r="I60" s="6">
        <v>6.7791607639350257E-3</v>
      </c>
      <c r="J60" s="6">
        <v>559.01699437494744</v>
      </c>
      <c r="K60" s="6">
        <v>0.19470898599230291</v>
      </c>
      <c r="L60" s="6">
        <v>51.79518052468508</v>
      </c>
      <c r="M60" s="6">
        <v>7.5500001907348597</v>
      </c>
      <c r="N60" s="6">
        <v>800</v>
      </c>
      <c r="O60" s="6">
        <v>4.2920969347823963</v>
      </c>
      <c r="P60" s="6">
        <v>29.03190163897731</v>
      </c>
      <c r="Q60" s="6">
        <v>0.89863939317291952</v>
      </c>
      <c r="R60" s="6">
        <v>0.11615708936952319</v>
      </c>
      <c r="S60" s="6">
        <v>2.5000000000000001E-3</v>
      </c>
      <c r="T60" s="6">
        <v>0</v>
      </c>
      <c r="U60" s="6">
        <v>0.29501361513985291</v>
      </c>
      <c r="V60" s="6">
        <v>5.7856543830466958</v>
      </c>
      <c r="W60" s="6">
        <v>3.4000000953674299</v>
      </c>
      <c r="X60" s="6">
        <v>29.593921205109261</v>
      </c>
      <c r="Y60" s="6">
        <v>1.605551843257973</v>
      </c>
      <c r="Z60" s="6">
        <v>3.74071664189796</v>
      </c>
      <c r="AA60" s="6">
        <v>0.66360000553131093</v>
      </c>
      <c r="AB60" s="6">
        <v>38.664563552479699</v>
      </c>
      <c r="AC60" s="6">
        <v>2.7657650002920962</v>
      </c>
      <c r="AD60" s="6">
        <v>0</v>
      </c>
      <c r="AE60" s="6">
        <v>-34.66371695298556</v>
      </c>
      <c r="AF60" s="6">
        <v>30.061250297367959</v>
      </c>
      <c r="AG60" s="6">
        <v>10</v>
      </c>
      <c r="AH60" s="6">
        <v>1</v>
      </c>
      <c r="AI60" s="6">
        <v>0</v>
      </c>
      <c r="AJ60" s="6">
        <v>134.93417558441669</v>
      </c>
      <c r="AK60" s="6">
        <v>0.77318594431281062</v>
      </c>
      <c r="AL60" s="6">
        <v>0.4228803036613269</v>
      </c>
      <c r="AM60" s="6">
        <v>5.9850509371608176</v>
      </c>
      <c r="AN60" s="6">
        <v>0</v>
      </c>
      <c r="AO60" s="6">
        <v>-32.66371695298556</v>
      </c>
      <c r="AP60" s="6">
        <v>1390.5481496004179</v>
      </c>
      <c r="AQ60" s="6">
        <v>3.0477153320312498</v>
      </c>
      <c r="AR60" s="6">
        <v>21.53834232358744</v>
      </c>
      <c r="AS60" s="6">
        <v>0.27676792361065211</v>
      </c>
      <c r="AT60" s="6">
        <v>0.39500000000000002</v>
      </c>
      <c r="AU60" s="6">
        <v>0.66666666666666674</v>
      </c>
      <c r="AV60" s="6">
        <v>1.157965640849468E-2</v>
      </c>
      <c r="AW60" s="6">
        <v>0.2137518228244871</v>
      </c>
      <c r="AX60" s="6">
        <v>360.05356044678382</v>
      </c>
      <c r="AY60" s="6">
        <v>4.1953010712992826</v>
      </c>
      <c r="AZ60" s="6">
        <v>32415.948458457919</v>
      </c>
      <c r="BA60" s="6">
        <v>19.61384820776102</v>
      </c>
      <c r="BB60" s="6">
        <v>0.60550415721898943</v>
      </c>
      <c r="BC60" s="6">
        <v>0.15000003899959519</v>
      </c>
      <c r="BD60" s="6">
        <v>1</v>
      </c>
      <c r="BE60" s="6">
        <v>0.63919703374890635</v>
      </c>
      <c r="BF60" s="6">
        <v>9.9268001459402342</v>
      </c>
      <c r="BG60" s="6">
        <v>0</v>
      </c>
      <c r="BH60" s="6">
        <v>215.54474729353859</v>
      </c>
      <c r="BI60" s="6">
        <v>27.999999523162799</v>
      </c>
      <c r="BJ60" s="6">
        <v>1</v>
      </c>
      <c r="BK60" s="6">
        <v>1</v>
      </c>
      <c r="BL60" s="6">
        <v>5.6797233804478563E-2</v>
      </c>
      <c r="BM60" s="6">
        <v>0.6</v>
      </c>
      <c r="BN60" s="6">
        <v>0.30042260586198599</v>
      </c>
      <c r="BO60" s="6">
        <v>0</v>
      </c>
      <c r="BP60" s="6">
        <v>0.12372820580021419</v>
      </c>
      <c r="BQ60" s="6">
        <v>2.137468898435499</v>
      </c>
      <c r="BR60" s="6">
        <v>6.4060692387899927</v>
      </c>
      <c r="BS60" s="6">
        <v>1</v>
      </c>
      <c r="BT60" s="6">
        <v>0.1163897429140254</v>
      </c>
      <c r="BU60" s="6">
        <v>1</v>
      </c>
      <c r="BV60" s="6">
        <v>0.1403606017904187</v>
      </c>
      <c r="BW60" s="6">
        <v>0.64270352440152034</v>
      </c>
      <c r="BX60" s="6">
        <v>0.23005159785448079</v>
      </c>
      <c r="BY60" s="6">
        <v>362.09396192345019</v>
      </c>
      <c r="BZ60" s="6">
        <v>3.8020184224807019</v>
      </c>
      <c r="CA60" s="6">
        <v>0.91301065238136114</v>
      </c>
      <c r="CB60" s="6">
        <v>1.103162190264635E-2</v>
      </c>
      <c r="CC60" s="6">
        <v>1</v>
      </c>
      <c r="CD60" s="6">
        <v>0.4672105196201522</v>
      </c>
      <c r="CE60" s="6">
        <v>1.246002056448271</v>
      </c>
      <c r="CF60" s="6">
        <v>-6.523155212404712E-3</v>
      </c>
      <c r="CG60" s="6">
        <v>-7.7910680778916674</v>
      </c>
      <c r="CH60" s="6">
        <v>232.29173465190061</v>
      </c>
      <c r="CI60" s="6">
        <v>5</v>
      </c>
      <c r="CJ60" s="6">
        <v>5.0855653384977453E-2</v>
      </c>
      <c r="CK60" s="6">
        <v>0.89825733659784779</v>
      </c>
      <c r="CL60" s="6">
        <v>9.4971576530745783E-2</v>
      </c>
      <c r="CM60" s="6">
        <v>18.07319937722259</v>
      </c>
      <c r="CN60" s="6">
        <v>6.0950005397918923E-3</v>
      </c>
      <c r="CO60" s="6">
        <v>4.8562731982975738</v>
      </c>
      <c r="CP60" s="6">
        <v>2.137468898435499</v>
      </c>
      <c r="CQ60" s="6">
        <v>5.4269814081899383E-2</v>
      </c>
      <c r="CR60" s="6">
        <v>1.499999999933492E-2</v>
      </c>
      <c r="CS60" s="6">
        <v>0.43781790384910202</v>
      </c>
      <c r="CT60" s="6">
        <v>9.3223834397696752</v>
      </c>
      <c r="CU60" s="6">
        <v>-1.9083378320046049E-3</v>
      </c>
      <c r="CV60" s="6">
        <v>0.11678345101432799</v>
      </c>
      <c r="CW60" s="6">
        <v>1</v>
      </c>
      <c r="CX60" s="6">
        <v>0.2032501410716322</v>
      </c>
      <c r="CY60" s="6">
        <v>106</v>
      </c>
      <c r="CZ60" s="6">
        <v>1.530866891054016E-2</v>
      </c>
      <c r="DA60" s="6">
        <v>232.29173465190061</v>
      </c>
      <c r="DB60" s="6">
        <v>0</v>
      </c>
      <c r="DC60" s="6">
        <v>0</v>
      </c>
      <c r="DD60" s="6">
        <v>-1.882959452870963E-3</v>
      </c>
      <c r="DE60" s="6">
        <v>-1.891570282140908E-3</v>
      </c>
    </row>
    <row r="61" spans="1:109">
      <c r="A61" s="14">
        <v>38717</v>
      </c>
      <c r="B61" s="6" t="s">
        <v>106</v>
      </c>
      <c r="C61" s="6">
        <v>-4.7137522697448704</v>
      </c>
      <c r="D61" s="6">
        <v>47.916666666666657</v>
      </c>
      <c r="E61" s="6">
        <v>1</v>
      </c>
      <c r="F61" s="6">
        <v>107.96847249325459</v>
      </c>
      <c r="G61" s="6">
        <v>0.99957187556573057</v>
      </c>
      <c r="H61" s="6">
        <v>9.491963694539883E-2</v>
      </c>
      <c r="I61" s="6">
        <v>3.7847165614934529E-3</v>
      </c>
      <c r="J61" s="6">
        <v>559.01699437494744</v>
      </c>
      <c r="K61" s="6">
        <v>0.11079090454048</v>
      </c>
      <c r="L61" s="6">
        <v>51.800713419806833</v>
      </c>
      <c r="M61" s="6">
        <v>1.2639671564102199</v>
      </c>
      <c r="N61" s="6">
        <v>800</v>
      </c>
      <c r="O61" s="6">
        <v>4.2920969347823963</v>
      </c>
      <c r="P61" s="6">
        <v>28.93495914885543</v>
      </c>
      <c r="Q61" s="6">
        <v>0.94202731035198317</v>
      </c>
      <c r="R61" s="6">
        <v>4.4612229364337452E-2</v>
      </c>
      <c r="S61" s="6">
        <v>2.5000000000000001E-3</v>
      </c>
      <c r="T61" s="6">
        <v>0</v>
      </c>
      <c r="U61" s="6">
        <v>0.16786500687951511</v>
      </c>
      <c r="V61" s="6">
        <v>5.7858634948675514</v>
      </c>
      <c r="W61" s="6">
        <v>-1.8105268478393599</v>
      </c>
      <c r="X61" s="6">
        <v>29.598900693265879</v>
      </c>
      <c r="Y61" s="6">
        <v>1.583312058674555</v>
      </c>
      <c r="Z61" s="6">
        <v>3.6889009794808518</v>
      </c>
      <c r="AA61" s="6">
        <v>0.29351546774518023</v>
      </c>
      <c r="AB61" s="6">
        <v>53.378787757620842</v>
      </c>
      <c r="AC61" s="6">
        <v>1.7262819122633091</v>
      </c>
      <c r="AD61" s="6">
        <v>0</v>
      </c>
      <c r="AE61" s="6">
        <v>-34.707889974910053</v>
      </c>
      <c r="AF61" s="6">
        <v>30.062935085017418</v>
      </c>
      <c r="AG61" s="6">
        <v>18</v>
      </c>
      <c r="AH61" s="6">
        <v>1</v>
      </c>
      <c r="AI61" s="6">
        <v>0</v>
      </c>
      <c r="AJ61" s="6">
        <v>134.96059061656831</v>
      </c>
      <c r="AK61" s="6">
        <v>0.41681730688622282</v>
      </c>
      <c r="AL61" s="6">
        <v>0.41929530925873632</v>
      </c>
      <c r="AM61" s="6">
        <v>11.40308812130198</v>
      </c>
      <c r="AN61" s="6">
        <v>0</v>
      </c>
      <c r="AO61" s="6">
        <v>-32.707889974910053</v>
      </c>
      <c r="AP61" s="6">
        <v>1391.422649811142</v>
      </c>
      <c r="AQ61" s="6">
        <v>4.1066435546875004</v>
      </c>
      <c r="AR61" s="6">
        <v>21.54015834159182</v>
      </c>
      <c r="AS61" s="6">
        <v>0.27342124357115838</v>
      </c>
      <c r="AT61" s="6">
        <v>0.39500000000000002</v>
      </c>
      <c r="AU61" s="6">
        <v>0.4</v>
      </c>
      <c r="AV61" s="6">
        <v>3.2214269235998089E-3</v>
      </c>
      <c r="AW61" s="6">
        <v>0.21116829481326299</v>
      </c>
      <c r="AX61" s="6">
        <v>360.79737040447537</v>
      </c>
      <c r="AY61" s="6">
        <v>4.1953873861325279</v>
      </c>
      <c r="AZ61" s="6">
        <v>29575.71545124859</v>
      </c>
      <c r="BA61" s="6">
        <v>19.614632713004639</v>
      </c>
      <c r="BB61" s="6">
        <v>0.60550403717479573</v>
      </c>
      <c r="BC61" s="6">
        <v>0.1500000378893524</v>
      </c>
      <c r="BD61" s="6">
        <v>1</v>
      </c>
      <c r="BE61" s="6">
        <v>0.1778227661827094</v>
      </c>
      <c r="BF61" s="6">
        <v>37.824379778707403</v>
      </c>
      <c r="BG61" s="6">
        <v>0</v>
      </c>
      <c r="BH61" s="6">
        <v>215.4279563451565</v>
      </c>
      <c r="BI61" s="6">
        <v>54.000000953674302</v>
      </c>
      <c r="BJ61" s="6">
        <v>1</v>
      </c>
      <c r="BK61" s="6">
        <v>1</v>
      </c>
      <c r="BL61" s="6">
        <v>5.6110749626093873E-2</v>
      </c>
      <c r="BM61" s="6">
        <v>0.6</v>
      </c>
      <c r="BN61" s="6">
        <v>8.3576700105873411E-2</v>
      </c>
      <c r="BO61" s="6">
        <v>0</v>
      </c>
      <c r="BP61" s="6">
        <v>0.1237266560291647</v>
      </c>
      <c r="BQ61" s="6">
        <v>1.1944202588988859</v>
      </c>
      <c r="BR61" s="6">
        <v>6.4060868128649542</v>
      </c>
      <c r="BS61" s="6">
        <v>1</v>
      </c>
      <c r="BT61" s="6">
        <v>0.1161276065559092</v>
      </c>
      <c r="BU61" s="6">
        <v>1</v>
      </c>
      <c r="BV61" s="6">
        <v>3.9588807856165822E-2</v>
      </c>
      <c r="BW61" s="6">
        <v>0.27579917260536801</v>
      </c>
      <c r="BX61" s="6">
        <v>0.23008660217408641</v>
      </c>
      <c r="BY61" s="6">
        <v>362.13017131964261</v>
      </c>
      <c r="BZ61" s="6">
        <v>3.8020183526949198</v>
      </c>
      <c r="CA61" s="6">
        <v>0.91325911203506038</v>
      </c>
      <c r="CB61" s="6">
        <v>4.2950872089866513E-3</v>
      </c>
      <c r="CC61" s="6">
        <v>1</v>
      </c>
      <c r="CD61" s="6">
        <v>0.47368235173218681</v>
      </c>
      <c r="CE61" s="6">
        <v>1.4644961066411191</v>
      </c>
      <c r="CF61" s="6">
        <v>-6.5251404712236803E-3</v>
      </c>
      <c r="CG61" s="6">
        <v>-7.7910680778916674</v>
      </c>
      <c r="CH61" s="6">
        <v>232.33720893268591</v>
      </c>
      <c r="CI61" s="6">
        <v>5</v>
      </c>
      <c r="CJ61" s="6">
        <v>1.9185116434035719E-2</v>
      </c>
      <c r="CK61" s="6">
        <v>0.94162400544267233</v>
      </c>
      <c r="CL61" s="6">
        <v>9.6276004812709481E-2</v>
      </c>
      <c r="CM61" s="6">
        <v>16.17562117496691</v>
      </c>
      <c r="CN61" s="6">
        <v>6.0948478535686589E-3</v>
      </c>
      <c r="CO61" s="6">
        <v>4.8487765342473574</v>
      </c>
      <c r="CP61" s="6">
        <v>1.1944202588988859</v>
      </c>
      <c r="CQ61" s="6">
        <v>2.1132025721315079E-2</v>
      </c>
      <c r="CR61" s="6">
        <v>1.4999999999364961E-2</v>
      </c>
      <c r="CS61" s="6">
        <v>0.43004164345510382</v>
      </c>
      <c r="CT61" s="6">
        <v>3.0462511414016249</v>
      </c>
      <c r="CU61" s="6">
        <v>-1.9082900261193851E-3</v>
      </c>
      <c r="CV61" s="6">
        <v>4.5474280785271048E-2</v>
      </c>
      <c r="CW61" s="6">
        <v>1</v>
      </c>
      <c r="CX61" s="6">
        <v>0.20324115014852381</v>
      </c>
      <c r="CY61" s="6">
        <v>106</v>
      </c>
      <c r="CZ61" s="6">
        <v>1.5308285412159251E-2</v>
      </c>
      <c r="DA61" s="6">
        <v>232.33720893268591</v>
      </c>
      <c r="DB61" s="6">
        <v>0</v>
      </c>
      <c r="DC61" s="6">
        <v>0</v>
      </c>
      <c r="DD61" s="6">
        <v>-1.882912282741037E-3</v>
      </c>
      <c r="DE61" s="6">
        <v>-1.8915228963005831E-3</v>
      </c>
    </row>
    <row r="62" spans="1:109">
      <c r="A62" s="14">
        <v>38748</v>
      </c>
      <c r="B62" s="6" t="s">
        <v>106</v>
      </c>
      <c r="C62" s="6">
        <v>-5.0967741012573198</v>
      </c>
      <c r="D62" s="6">
        <v>48</v>
      </c>
      <c r="E62" s="6">
        <v>1</v>
      </c>
      <c r="F62" s="6">
        <v>107.9800412287065</v>
      </c>
      <c r="G62" s="6">
        <v>0.9995688856042475</v>
      </c>
      <c r="H62" s="6">
        <v>5.2083372829057513E-2</v>
      </c>
      <c r="I62" s="6">
        <v>3.7074147118868238E-3</v>
      </c>
      <c r="J62" s="6">
        <v>559.01699437494744</v>
      </c>
      <c r="K62" s="6">
        <v>0.108681443425399</v>
      </c>
      <c r="L62" s="6">
        <v>51.803666702331192</v>
      </c>
      <c r="M62" s="6">
        <v>1.66048896312714</v>
      </c>
      <c r="N62" s="6">
        <v>800</v>
      </c>
      <c r="O62" s="6">
        <v>4.2920969347823963</v>
      </c>
      <c r="P62" s="6">
        <v>28.829778518938749</v>
      </c>
      <c r="Q62" s="6">
        <v>0.93459568166896478</v>
      </c>
      <c r="R62" s="6">
        <v>2.447918522965703E-2</v>
      </c>
      <c r="S62" s="6">
        <v>2.5000000000000001E-3</v>
      </c>
      <c r="T62" s="6">
        <v>0</v>
      </c>
      <c r="U62" s="6">
        <v>0.16466885367484699</v>
      </c>
      <c r="V62" s="6">
        <v>5.7859752747757964</v>
      </c>
      <c r="W62" s="6">
        <v>-2.1935484409332302</v>
      </c>
      <c r="X62" s="6">
        <v>29.601565308726141</v>
      </c>
      <c r="Y62" s="6">
        <v>1.560571554125215</v>
      </c>
      <c r="Z62" s="6">
        <v>3.635918707889886</v>
      </c>
      <c r="AA62" s="6">
        <v>0.26095473002320618</v>
      </c>
      <c r="AB62" s="6">
        <v>99.618462771252339</v>
      </c>
      <c r="AC62" s="6">
        <v>2.8655790153121239</v>
      </c>
      <c r="AD62" s="6">
        <v>0</v>
      </c>
      <c r="AE62" s="6">
        <v>-34.774426092125893</v>
      </c>
      <c r="AF62" s="6">
        <v>30.063833733415411</v>
      </c>
      <c r="AG62" s="6">
        <v>26</v>
      </c>
      <c r="AH62" s="6">
        <v>1</v>
      </c>
      <c r="AI62" s="6">
        <v>0</v>
      </c>
      <c r="AJ62" s="6">
        <v>134.97505153588321</v>
      </c>
      <c r="AK62" s="6">
        <v>0.41733267432797239</v>
      </c>
      <c r="AL62" s="6">
        <v>0.41520018485534183</v>
      </c>
      <c r="AM62" s="6">
        <v>3.6061521792305782</v>
      </c>
      <c r="AN62" s="6">
        <v>0</v>
      </c>
      <c r="AO62" s="6">
        <v>-32.774426092125893</v>
      </c>
      <c r="AP62" s="6">
        <v>1392.195171225354</v>
      </c>
      <c r="AQ62" s="6">
        <v>7.73963720703125</v>
      </c>
      <c r="AR62" s="6">
        <v>21.541130064104269</v>
      </c>
      <c r="AS62" s="6">
        <v>0.2696332890442239</v>
      </c>
      <c r="AT62" s="6">
        <v>0.39500000000000002</v>
      </c>
      <c r="AU62" s="6">
        <v>0.1333333333333333</v>
      </c>
      <c r="AV62" s="6">
        <v>9.4715310455235132E-4</v>
      </c>
      <c r="AW62" s="6">
        <v>0.20824323362186289</v>
      </c>
      <c r="AX62" s="6">
        <v>361.42086824015661</v>
      </c>
      <c r="AY62" s="6">
        <v>4.1954335248388483</v>
      </c>
      <c r="AZ62" s="6">
        <v>31227.156564200501</v>
      </c>
      <c r="BA62" s="6">
        <v>19.615052475205431</v>
      </c>
      <c r="BB62" s="6">
        <v>0.6055040149468276</v>
      </c>
      <c r="BC62" s="6">
        <v>0.15000003681071611</v>
      </c>
      <c r="BD62" s="6">
        <v>1</v>
      </c>
      <c r="BE62" s="6">
        <v>5.2282851371289789E-2</v>
      </c>
      <c r="BF62" s="6">
        <v>6.7432124745532178</v>
      </c>
      <c r="BG62" s="6">
        <v>0</v>
      </c>
      <c r="BH62" s="6">
        <v>215.29273974772991</v>
      </c>
      <c r="BI62" s="6">
        <v>17.317019701004</v>
      </c>
      <c r="BJ62" s="6">
        <v>1</v>
      </c>
      <c r="BK62" s="6">
        <v>1</v>
      </c>
      <c r="BL62" s="6">
        <v>5.5333514689975952E-2</v>
      </c>
      <c r="BM62" s="6">
        <v>0.6</v>
      </c>
      <c r="BN62" s="6">
        <v>2.45729401445062E-2</v>
      </c>
      <c r="BO62" s="6">
        <v>0</v>
      </c>
      <c r="BP62" s="6">
        <v>0.12372582660229201</v>
      </c>
      <c r="BQ62" s="6">
        <v>1.352825384780846</v>
      </c>
      <c r="BR62" s="6">
        <v>6.4060963646477189</v>
      </c>
      <c r="BS62" s="6">
        <v>1</v>
      </c>
      <c r="BT62" s="6">
        <v>0.1157398365954217</v>
      </c>
      <c r="BU62" s="6">
        <v>1</v>
      </c>
      <c r="BV62" s="6">
        <v>1.161304353639025E-2</v>
      </c>
      <c r="BW62" s="6">
        <v>0.2315077692018199</v>
      </c>
      <c r="BX62" s="6">
        <v>0.23012394879488421</v>
      </c>
      <c r="BY62" s="6">
        <v>362.16638433677451</v>
      </c>
      <c r="BZ62" s="6">
        <v>3.8020184074897219</v>
      </c>
      <c r="CA62" s="6">
        <v>0.91354031009990511</v>
      </c>
      <c r="CB62" s="6">
        <v>2.351243099009834E-3</v>
      </c>
      <c r="CC62" s="6">
        <v>1</v>
      </c>
      <c r="CD62" s="6">
        <v>0.47259479199873389</v>
      </c>
      <c r="CE62" s="6">
        <v>0.59675113379774514</v>
      </c>
      <c r="CF62" s="6">
        <v>-6.5272589059523272E-3</v>
      </c>
      <c r="CG62" s="6">
        <v>-7.820947979612547</v>
      </c>
      <c r="CH62" s="6">
        <v>232.36210397361501</v>
      </c>
      <c r="CI62" s="6">
        <v>5</v>
      </c>
      <c r="CJ62" s="6">
        <v>1.055920667873895E-2</v>
      </c>
      <c r="CK62" s="6">
        <v>0.93419276401638918</v>
      </c>
      <c r="CL62" s="6">
        <v>9.6050709080025054E-2</v>
      </c>
      <c r="CM62" s="6">
        <v>10.57380722645078</v>
      </c>
      <c r="CN62" s="6">
        <v>6.0947661377312983E-3</v>
      </c>
      <c r="CO62" s="6">
        <v>4.8408771661169787</v>
      </c>
      <c r="CP62" s="6">
        <v>1.352825384780846</v>
      </c>
      <c r="CQ62" s="6">
        <v>1.156873545190824E-2</v>
      </c>
      <c r="CR62" s="6">
        <v>1.499999999939363E-2</v>
      </c>
      <c r="CS62" s="6">
        <v>0.431354498921241</v>
      </c>
      <c r="CT62" s="6">
        <v>4.1020760319080818</v>
      </c>
      <c r="CU62" s="6">
        <v>-1.9082644409823719E-3</v>
      </c>
      <c r="CV62" s="6">
        <v>2.4895040929095561E-2</v>
      </c>
      <c r="CW62" s="6">
        <v>1</v>
      </c>
      <c r="CX62" s="6">
        <v>0.2032363397181346</v>
      </c>
      <c r="CY62" s="6">
        <v>106</v>
      </c>
      <c r="CZ62" s="6">
        <v>1.530808016842043E-2</v>
      </c>
      <c r="DA62" s="6">
        <v>232.36210397361501</v>
      </c>
      <c r="DB62" s="6">
        <v>0</v>
      </c>
      <c r="DC62" s="6">
        <v>0</v>
      </c>
      <c r="DD62" s="6">
        <v>-1.88288703785264E-3</v>
      </c>
      <c r="DE62" s="6">
        <v>-1.891497535966565E-3</v>
      </c>
    </row>
    <row r="63" spans="1:109">
      <c r="A63" s="14">
        <v>38776</v>
      </c>
      <c r="B63" s="6" t="s">
        <v>106</v>
      </c>
      <c r="C63" s="6">
        <v>-3.0816016197204599</v>
      </c>
      <c r="D63" s="6">
        <v>48.083333333333343</v>
      </c>
      <c r="E63" s="6">
        <v>1</v>
      </c>
      <c r="F63" s="6">
        <v>108.0377135931186</v>
      </c>
      <c r="G63" s="6">
        <v>0.99956588002023117</v>
      </c>
      <c r="H63" s="6">
        <v>0.25990295622206661</v>
      </c>
      <c r="I63" s="6">
        <v>4.7609333166412074E-3</v>
      </c>
      <c r="J63" s="6">
        <v>559.01699437494744</v>
      </c>
      <c r="K63" s="6">
        <v>0.13854871710074421</v>
      </c>
      <c r="L63" s="6">
        <v>51.818901799321942</v>
      </c>
      <c r="M63" s="6">
        <v>3.2423026561737101</v>
      </c>
      <c r="N63" s="6">
        <v>800</v>
      </c>
      <c r="O63" s="6">
        <v>4.2920969347823963</v>
      </c>
      <c r="P63" s="6">
        <v>28.767220309629259</v>
      </c>
      <c r="Q63" s="6">
        <v>0.93141096660422729</v>
      </c>
      <c r="R63" s="6">
        <v>0.1221543894243713</v>
      </c>
      <c r="S63" s="6">
        <v>2.5000000000000001E-3</v>
      </c>
      <c r="T63" s="6">
        <v>0</v>
      </c>
      <c r="U63" s="6">
        <v>0.20992229863749109</v>
      </c>
      <c r="V63" s="6">
        <v>5.7865538272034494</v>
      </c>
      <c r="W63" s="6">
        <v>-0.206148982048035</v>
      </c>
      <c r="X63" s="6">
        <v>29.615390121127628</v>
      </c>
      <c r="Y63" s="6">
        <v>1.5421937992422501</v>
      </c>
      <c r="Z63" s="6">
        <v>3.5931010475196481</v>
      </c>
      <c r="AA63" s="6">
        <v>0.42193258283939877</v>
      </c>
      <c r="AB63" s="6">
        <v>123.40074558273921</v>
      </c>
      <c r="AC63" s="6">
        <v>3.4284632365732359</v>
      </c>
      <c r="AD63" s="6">
        <v>0</v>
      </c>
      <c r="AE63" s="6">
        <v>-34.61935167380318</v>
      </c>
      <c r="AF63" s="6">
        <v>30.068462133879539</v>
      </c>
      <c r="AG63" s="6">
        <v>20</v>
      </c>
      <c r="AH63" s="6">
        <v>1</v>
      </c>
      <c r="AI63" s="6">
        <v>0</v>
      </c>
      <c r="AJ63" s="6">
        <v>135.04714199139829</v>
      </c>
      <c r="AK63" s="6">
        <v>0.54559436957164609</v>
      </c>
      <c r="AL63" s="6">
        <v>0.41777710934489382</v>
      </c>
      <c r="AM63" s="6">
        <v>5.3365605052748446</v>
      </c>
      <c r="AN63" s="6">
        <v>0</v>
      </c>
      <c r="AO63" s="6">
        <v>-32.61935167380318</v>
      </c>
      <c r="AP63" s="6">
        <v>1393.448969446413</v>
      </c>
      <c r="AQ63" s="6">
        <v>10.549092773437501</v>
      </c>
      <c r="AR63" s="6">
        <v>21.546170953849479</v>
      </c>
      <c r="AS63" s="6">
        <v>0.26576033198608839</v>
      </c>
      <c r="AT63" s="6">
        <v>0.39500000000000002</v>
      </c>
      <c r="AU63" s="6">
        <v>0.33333333333333343</v>
      </c>
      <c r="AV63" s="6">
        <v>3.815525478267052E-3</v>
      </c>
      <c r="AW63" s="6">
        <v>0.20525231583304021</v>
      </c>
      <c r="AX63" s="6">
        <v>358.97168476675051</v>
      </c>
      <c r="AY63" s="6">
        <v>4.1956723242353897</v>
      </c>
      <c r="AZ63" s="6">
        <v>36316.650323762362</v>
      </c>
      <c r="BA63" s="6">
        <v>19.61722986763742</v>
      </c>
      <c r="BB63" s="6">
        <v>0.60550403239991135</v>
      </c>
      <c r="BC63" s="6">
        <v>0.1500000357627865</v>
      </c>
      <c r="BD63" s="6">
        <v>1</v>
      </c>
      <c r="BE63" s="6">
        <v>0.21061700640034131</v>
      </c>
      <c r="BF63" s="6">
        <v>11.26680716591822</v>
      </c>
      <c r="BG63" s="6">
        <v>0</v>
      </c>
      <c r="BH63" s="6">
        <v>215.24706637711279</v>
      </c>
      <c r="BI63" s="6">
        <v>26.000001430511499</v>
      </c>
      <c r="BJ63" s="6">
        <v>1</v>
      </c>
      <c r="BK63" s="6">
        <v>1</v>
      </c>
      <c r="BL63" s="6">
        <v>5.4538780616243142E-2</v>
      </c>
      <c r="BM63" s="6">
        <v>0.6</v>
      </c>
      <c r="BN63" s="6">
        <v>9.8989993008160401E-2</v>
      </c>
      <c r="BO63" s="6">
        <v>0</v>
      </c>
      <c r="BP63" s="6">
        <v>0.123721521895869</v>
      </c>
      <c r="BQ63" s="6">
        <v>1.4210934836081539</v>
      </c>
      <c r="BR63" s="6">
        <v>6.4061476498044367</v>
      </c>
      <c r="BS63" s="6">
        <v>1</v>
      </c>
      <c r="BT63" s="6">
        <v>0.115319114075755</v>
      </c>
      <c r="BU63" s="6">
        <v>1</v>
      </c>
      <c r="BV63" s="6">
        <v>4.6735831408269639E-2</v>
      </c>
      <c r="BW63" s="6">
        <v>0.82911001667799855</v>
      </c>
      <c r="BX63" s="6">
        <v>0.2301494691575845</v>
      </c>
      <c r="BY63" s="6">
        <v>362.20260097520821</v>
      </c>
      <c r="BZ63" s="6">
        <v>3.802019770077107</v>
      </c>
      <c r="CA63" s="6">
        <v>0.92895768032664061</v>
      </c>
      <c r="CB63" s="6">
        <v>1.172112024600494E-2</v>
      </c>
      <c r="CC63" s="6">
        <v>1</v>
      </c>
      <c r="CD63" s="6">
        <v>0.4721268280564167</v>
      </c>
      <c r="CE63" s="6">
        <v>2.0467643972106799</v>
      </c>
      <c r="CF63" s="6">
        <v>-6.5287067105133274E-3</v>
      </c>
      <c r="CG63" s="6">
        <v>-7.820947979612547</v>
      </c>
      <c r="CH63" s="6">
        <v>232.48620934283841</v>
      </c>
      <c r="CI63" s="6">
        <v>5</v>
      </c>
      <c r="CJ63" s="6">
        <v>5.2760904766269642E-2</v>
      </c>
      <c r="CK63" s="6">
        <v>0.93100662249424859</v>
      </c>
      <c r="CL63" s="6">
        <v>9.595332841691917E-2</v>
      </c>
      <c r="CM63" s="6">
        <v>14.73319426459328</v>
      </c>
      <c r="CN63" s="6">
        <v>6.0943420432111534E-3</v>
      </c>
      <c r="CO63" s="6">
        <v>4.8350684785339002</v>
      </c>
      <c r="CP63" s="6">
        <v>1.4210934836081539</v>
      </c>
      <c r="CQ63" s="6">
        <v>5.7672364412096708E-2</v>
      </c>
      <c r="CR63" s="6">
        <v>1.4999999999421009E-2</v>
      </c>
      <c r="CS63" s="6">
        <v>0.43191984352666413</v>
      </c>
      <c r="CT63" s="6">
        <v>5.9681705227452024</v>
      </c>
      <c r="CU63" s="6">
        <v>-1.9081316574638379E-3</v>
      </c>
      <c r="CV63" s="6">
        <v>0.1241053692234004</v>
      </c>
      <c r="CW63" s="6">
        <v>1</v>
      </c>
      <c r="CX63" s="6">
        <v>0.20321139047757231</v>
      </c>
      <c r="CY63" s="6">
        <v>106</v>
      </c>
      <c r="CZ63" s="6">
        <v>1.530701498022999E-2</v>
      </c>
      <c r="DA63" s="6">
        <v>232.48620934283841</v>
      </c>
      <c r="DB63" s="6">
        <v>0</v>
      </c>
      <c r="DC63" s="6">
        <v>0</v>
      </c>
      <c r="DD63" s="6">
        <v>-1.882756020179974E-3</v>
      </c>
      <c r="DE63" s="6">
        <v>-1.8913659191462069E-3</v>
      </c>
    </row>
    <row r="64" spans="1:109">
      <c r="A64" s="14">
        <v>38807</v>
      </c>
      <c r="B64" s="6" t="s">
        <v>106</v>
      </c>
      <c r="C64" s="6">
        <v>-1.3328070640564</v>
      </c>
      <c r="D64" s="6">
        <v>48.166666666666657</v>
      </c>
      <c r="E64" s="6">
        <v>1</v>
      </c>
      <c r="F64" s="6">
        <v>108.1463764082835</v>
      </c>
      <c r="G64" s="6">
        <v>0.99956285875951545</v>
      </c>
      <c r="H64" s="6">
        <v>0.49641249019968631</v>
      </c>
      <c r="I64" s="6">
        <v>6.2033510896856254E-3</v>
      </c>
      <c r="J64" s="6">
        <v>559.01699437494744</v>
      </c>
      <c r="K64" s="6">
        <v>0.17854948907244</v>
      </c>
      <c r="L64" s="6">
        <v>51.84776193258655</v>
      </c>
      <c r="M64" s="6">
        <v>7.3409457206726101</v>
      </c>
      <c r="N64" s="6">
        <v>800</v>
      </c>
      <c r="O64" s="6">
        <v>4.2920969347823963</v>
      </c>
      <c r="P64" s="6">
        <v>28.75472096185684</v>
      </c>
      <c r="Q64" s="6">
        <v>0.8888128147362937</v>
      </c>
      <c r="R64" s="6">
        <v>0.23331387039385251</v>
      </c>
      <c r="S64" s="6">
        <v>2.5000000000000001E-3</v>
      </c>
      <c r="T64" s="6">
        <v>0</v>
      </c>
      <c r="U64" s="6">
        <v>0.27052952889763637</v>
      </c>
      <c r="V64" s="6">
        <v>5.7876487272664079</v>
      </c>
      <c r="W64" s="6">
        <v>2.8133921623229998</v>
      </c>
      <c r="X64" s="6">
        <v>29.6415557069949</v>
      </c>
      <c r="Y64" s="6">
        <v>1.5285384954418411</v>
      </c>
      <c r="Z64" s="6">
        <v>3.5612860535717048</v>
      </c>
      <c r="AA64" s="6">
        <v>0.62871647352667381</v>
      </c>
      <c r="AB64" s="6">
        <v>207.1952782667569</v>
      </c>
      <c r="AC64" s="6">
        <v>6.9257028101971354</v>
      </c>
      <c r="AD64" s="6">
        <v>0</v>
      </c>
      <c r="AE64" s="6">
        <v>-34.551105165317473</v>
      </c>
      <c r="AF64" s="6">
        <v>30.077230719377692</v>
      </c>
      <c r="AG64" s="6">
        <v>22</v>
      </c>
      <c r="AH64" s="6">
        <v>1</v>
      </c>
      <c r="AI64" s="6">
        <v>0</v>
      </c>
      <c r="AJ64" s="6">
        <v>135.18297051035441</v>
      </c>
      <c r="AK64" s="6">
        <v>0.75384355946106052</v>
      </c>
      <c r="AL64" s="6">
        <v>0.42306561446144908</v>
      </c>
      <c r="AM64" s="6">
        <v>23.50076419248014</v>
      </c>
      <c r="AN64" s="6">
        <v>0</v>
      </c>
      <c r="AO64" s="6">
        <v>-32.551105165317473</v>
      </c>
      <c r="AP64" s="6">
        <v>1395.2379699673429</v>
      </c>
      <c r="AQ64" s="6">
        <v>15.798302734375</v>
      </c>
      <c r="AR64" s="6">
        <v>21.555708401651209</v>
      </c>
      <c r="AS64" s="6">
        <v>0.26262888570186199</v>
      </c>
      <c r="AT64" s="6">
        <v>0.39500000000000002</v>
      </c>
      <c r="AU64" s="6">
        <v>0.26666666666666672</v>
      </c>
      <c r="AV64" s="6">
        <v>4.3403401709491167E-3</v>
      </c>
      <c r="AW64" s="6">
        <v>0.20283520350033779</v>
      </c>
      <c r="AX64" s="6">
        <v>357.91370871455052</v>
      </c>
      <c r="AY64" s="6">
        <v>4.1961242196511908</v>
      </c>
      <c r="AZ64" s="6">
        <v>41958.742835275407</v>
      </c>
      <c r="BA64" s="6">
        <v>19.62134879822969</v>
      </c>
      <c r="BB64" s="6">
        <v>0.60550446640743871</v>
      </c>
      <c r="BC64" s="6">
        <v>0.1500000347446894</v>
      </c>
      <c r="BD64" s="6">
        <v>1</v>
      </c>
      <c r="BE64" s="6">
        <v>0.2395867774363912</v>
      </c>
      <c r="BF64" s="6">
        <v>69.586414853381712</v>
      </c>
      <c r="BG64" s="6">
        <v>0</v>
      </c>
      <c r="BH64" s="6">
        <v>215.3005728910025</v>
      </c>
      <c r="BI64" s="6">
        <v>115.861368179321</v>
      </c>
      <c r="BJ64" s="6">
        <v>1</v>
      </c>
      <c r="BK64" s="6">
        <v>1</v>
      </c>
      <c r="BL64" s="6">
        <v>5.3896515710808307E-2</v>
      </c>
      <c r="BM64" s="6">
        <v>0.6</v>
      </c>
      <c r="BN64" s="6">
        <v>0.11260578539510389</v>
      </c>
      <c r="BO64" s="6">
        <v>0</v>
      </c>
      <c r="BP64" s="6">
        <v>0.12371337954081731</v>
      </c>
      <c r="BQ64" s="6">
        <v>2.357372454810462</v>
      </c>
      <c r="BR64" s="6">
        <v>6.4062439903709008</v>
      </c>
      <c r="BS64" s="6">
        <v>1</v>
      </c>
      <c r="BT64" s="6">
        <v>0.11506888123851711</v>
      </c>
      <c r="BU64" s="6">
        <v>1</v>
      </c>
      <c r="BV64" s="6">
        <v>5.2444638735923553E-2</v>
      </c>
      <c r="BW64" s="6">
        <v>0.50419039593729686</v>
      </c>
      <c r="BX64" s="6">
        <v>0.23016192287412929</v>
      </c>
      <c r="BY64" s="6">
        <v>362.23882123530581</v>
      </c>
      <c r="BZ64" s="6">
        <v>3.802021938416682</v>
      </c>
      <c r="CA64" s="6">
        <v>0.94891330513151784</v>
      </c>
      <c r="CB64" s="6">
        <v>2.208152176286517E-2</v>
      </c>
      <c r="CC64" s="6">
        <v>1</v>
      </c>
      <c r="CD64" s="6">
        <v>0.4657366275800946</v>
      </c>
      <c r="CE64" s="6">
        <v>1.4721523913069241</v>
      </c>
      <c r="CF64" s="6">
        <v>-6.5294132849224263E-3</v>
      </c>
      <c r="CG64" s="6">
        <v>-7.820947979612547</v>
      </c>
      <c r="CH64" s="6">
        <v>232.72004098614869</v>
      </c>
      <c r="CI64" s="6">
        <v>5</v>
      </c>
      <c r="CJ64" s="6">
        <v>0.10256953346609519</v>
      </c>
      <c r="CK64" s="6">
        <v>0.88842427799990131</v>
      </c>
      <c r="CL64" s="6">
        <v>9.4642987686886282E-2</v>
      </c>
      <c r="CM64" s="6">
        <v>46.274953325939279</v>
      </c>
      <c r="CN64" s="6">
        <v>6.0935399084961562E-3</v>
      </c>
      <c r="CO64" s="6">
        <v>4.8315579443491083</v>
      </c>
      <c r="CP64" s="6">
        <v>2.357372454810462</v>
      </c>
      <c r="CQ64" s="6">
        <v>0.10866281516489221</v>
      </c>
      <c r="CR64" s="6">
        <v>1.499999999944716E-2</v>
      </c>
      <c r="CS64" s="6">
        <v>0.43962038473301918</v>
      </c>
      <c r="CT64" s="6">
        <v>15.84848632326201</v>
      </c>
      <c r="CU64" s="6">
        <v>-1.907880509984359E-3</v>
      </c>
      <c r="CV64" s="6">
        <v>0.2338316433103387</v>
      </c>
      <c r="CW64" s="6">
        <v>1</v>
      </c>
      <c r="CX64" s="6">
        <v>0.20316421043383079</v>
      </c>
      <c r="CY64" s="6">
        <v>106</v>
      </c>
      <c r="CZ64" s="6">
        <v>1.53050002774103E-2</v>
      </c>
      <c r="DA64" s="6">
        <v>232.72004098614869</v>
      </c>
      <c r="DB64" s="6">
        <v>0</v>
      </c>
      <c r="DC64" s="6">
        <v>0</v>
      </c>
      <c r="DD64" s="6">
        <v>-1.882508212631113E-3</v>
      </c>
      <c r="DE64" s="6">
        <v>-1.8911169783660949E-3</v>
      </c>
    </row>
    <row r="65" spans="1:109">
      <c r="A65" s="14">
        <v>38837</v>
      </c>
      <c r="B65" s="6" t="s">
        <v>106</v>
      </c>
      <c r="C65" s="6">
        <v>3.6356439590454102</v>
      </c>
      <c r="D65" s="6">
        <v>48.25</v>
      </c>
      <c r="E65" s="6">
        <v>1</v>
      </c>
      <c r="F65" s="6">
        <v>108.7628835008299</v>
      </c>
      <c r="G65" s="6">
        <v>0.99955982176784186</v>
      </c>
      <c r="H65" s="6">
        <v>2.8740152766690712</v>
      </c>
      <c r="I65" s="6">
        <v>7.2899465264468647E-3</v>
      </c>
      <c r="J65" s="6">
        <v>559.01699437494744</v>
      </c>
      <c r="K65" s="6">
        <v>0.2056878040970864</v>
      </c>
      <c r="L65" s="6">
        <v>52.011760589301453</v>
      </c>
      <c r="M65" s="6">
        <v>13.4447164535522</v>
      </c>
      <c r="N65" s="6">
        <v>800</v>
      </c>
      <c r="O65" s="6">
        <v>4.2920969347823963</v>
      </c>
      <c r="P65" s="6">
        <v>29.248729988813519</v>
      </c>
      <c r="Q65" s="6">
        <v>0.82920167851872251</v>
      </c>
      <c r="R65" s="6">
        <v>1.3507871800344631</v>
      </c>
      <c r="S65" s="6">
        <v>2.5000000000000001E-3</v>
      </c>
      <c r="T65" s="6">
        <v>0</v>
      </c>
      <c r="U65" s="6">
        <v>0.31164818802588851</v>
      </c>
      <c r="V65" s="6">
        <v>5.7938674062257984</v>
      </c>
      <c r="W65" s="6">
        <v>8.3636941909790004</v>
      </c>
      <c r="X65" s="6">
        <v>29.79058097879517</v>
      </c>
      <c r="Y65" s="6">
        <v>1.559369866373056</v>
      </c>
      <c r="Z65" s="6">
        <v>3.6331189394540409</v>
      </c>
      <c r="AA65" s="6">
        <v>0.88989861302288542</v>
      </c>
      <c r="AB65" s="6">
        <v>259.55174096818098</v>
      </c>
      <c r="AC65" s="6">
        <v>10.733494951315031</v>
      </c>
      <c r="AD65" s="6">
        <v>0</v>
      </c>
      <c r="AE65" s="6">
        <v>-33.419734483793022</v>
      </c>
      <c r="AF65" s="6">
        <v>30.126998338777309</v>
      </c>
      <c r="AG65" s="6">
        <v>2</v>
      </c>
      <c r="AH65" s="6">
        <v>1</v>
      </c>
      <c r="AI65" s="6">
        <v>0</v>
      </c>
      <c r="AJ65" s="6">
        <v>135.9536043760373</v>
      </c>
      <c r="AK65" s="6">
        <v>0.95806116489460647</v>
      </c>
      <c r="AL65" s="6">
        <v>0.44469643941892151</v>
      </c>
      <c r="AM65" s="6">
        <v>29.351724831851911</v>
      </c>
      <c r="AN65" s="6">
        <v>0</v>
      </c>
      <c r="AO65" s="6">
        <v>-31.419734483793022</v>
      </c>
      <c r="AP65" s="6">
        <v>1402.342931321014</v>
      </c>
      <c r="AQ65" s="6">
        <v>19.455349609374998</v>
      </c>
      <c r="AR65" s="6">
        <v>21.60994881561901</v>
      </c>
      <c r="AS65" s="6">
        <v>0.26030017727949673</v>
      </c>
      <c r="AT65" s="6">
        <v>0.39500000000000002</v>
      </c>
      <c r="AU65" s="6">
        <v>0.93333333333333335</v>
      </c>
      <c r="AV65" s="6">
        <v>2.0059774574557172E-2</v>
      </c>
      <c r="AW65" s="6">
        <v>0.2010392059243031</v>
      </c>
      <c r="AX65" s="6">
        <v>339.81377598392612</v>
      </c>
      <c r="AY65" s="6">
        <v>4.198690141542226</v>
      </c>
      <c r="AZ65" s="6">
        <v>48317.652769134147</v>
      </c>
      <c r="BA65" s="6">
        <v>19.644755390823398</v>
      </c>
      <c r="BB65" s="6">
        <v>0.60550515706122354</v>
      </c>
      <c r="BC65" s="6">
        <v>0.1500000337555755</v>
      </c>
      <c r="BD65" s="6">
        <v>1</v>
      </c>
      <c r="BE65" s="6">
        <v>1.107299556515555</v>
      </c>
      <c r="BF65" s="6">
        <v>75.088680746439138</v>
      </c>
      <c r="BG65" s="6">
        <v>0</v>
      </c>
      <c r="BH65" s="6">
        <v>216.33609225382691</v>
      </c>
      <c r="BI65" s="6">
        <v>146.00000381469701</v>
      </c>
      <c r="BJ65" s="6">
        <v>1</v>
      </c>
      <c r="BK65" s="6">
        <v>1</v>
      </c>
      <c r="BL65" s="6">
        <v>5.3419290801695662E-2</v>
      </c>
      <c r="BM65" s="6">
        <v>0.6</v>
      </c>
      <c r="BN65" s="6">
        <v>0.52043079156231098</v>
      </c>
      <c r="BO65" s="6">
        <v>0</v>
      </c>
      <c r="BP65" s="6">
        <v>0.1236671017615206</v>
      </c>
      <c r="BQ65" s="6">
        <v>3.7458374831950172</v>
      </c>
      <c r="BR65" s="6">
        <v>6.4067950313104367</v>
      </c>
      <c r="BS65" s="6">
        <v>1</v>
      </c>
      <c r="BT65" s="6">
        <v>0.11501888384742739</v>
      </c>
      <c r="BU65" s="6">
        <v>1</v>
      </c>
      <c r="BV65" s="6">
        <v>0.2375276275345457</v>
      </c>
      <c r="BW65" s="6">
        <v>1.9048963149851561</v>
      </c>
      <c r="BX65" s="6">
        <v>0.23004576522935011</v>
      </c>
      <c r="BY65" s="6">
        <v>362.27504511742927</v>
      </c>
      <c r="BZ65" s="6">
        <v>3.8020366819090929</v>
      </c>
      <c r="CA65" s="6">
        <v>1.0039696252042281</v>
      </c>
      <c r="CB65" s="6">
        <v>0.12525217668403171</v>
      </c>
      <c r="CC65" s="6">
        <v>1</v>
      </c>
      <c r="CD65" s="6">
        <v>0.45640579186619201</v>
      </c>
      <c r="CE65" s="6">
        <v>4.3819589117115951</v>
      </c>
      <c r="CF65" s="6">
        <v>-6.5228244462890864E-3</v>
      </c>
      <c r="CG65" s="6">
        <v>-7.820947979612547</v>
      </c>
      <c r="CH65" s="6">
        <v>234.0467020363333</v>
      </c>
      <c r="CI65" s="6">
        <v>5</v>
      </c>
      <c r="CJ65" s="6">
        <v>0.60902791080410212</v>
      </c>
      <c r="CK65" s="6">
        <v>0.82883668198976956</v>
      </c>
      <c r="CL65" s="6">
        <v>9.2725322341922156E-2</v>
      </c>
      <c r="CM65" s="6">
        <v>70.911323068257886</v>
      </c>
      <c r="CN65" s="6">
        <v>6.0889819091482994E-3</v>
      </c>
      <c r="CO65" s="6">
        <v>4.8507088504939544</v>
      </c>
      <c r="CP65" s="6">
        <v>3.7458374831950172</v>
      </c>
      <c r="CQ65" s="6">
        <v>0.61650709254632963</v>
      </c>
      <c r="CR65" s="6">
        <v>1.499999999947213E-2</v>
      </c>
      <c r="CS65" s="6">
        <v>0.45086888579188589</v>
      </c>
      <c r="CT65" s="6">
        <v>30.826103285090941</v>
      </c>
      <c r="CU65" s="6">
        <v>-1.9064534055014341E-3</v>
      </c>
      <c r="CV65" s="6">
        <v>1.326661050184583</v>
      </c>
      <c r="CW65" s="6">
        <v>1</v>
      </c>
      <c r="CX65" s="6">
        <v>0.20289649619483791</v>
      </c>
      <c r="CY65" s="6">
        <v>106</v>
      </c>
      <c r="CZ65" s="6">
        <v>1.529355205809428E-2</v>
      </c>
      <c r="DA65" s="6">
        <v>234.0467020363333</v>
      </c>
      <c r="DB65" s="6">
        <v>0</v>
      </c>
      <c r="DC65" s="6">
        <v>0</v>
      </c>
      <c r="DD65" s="6">
        <v>-1.8811000867577519E-3</v>
      </c>
      <c r="DE65" s="6">
        <v>-1.889702413091468E-3</v>
      </c>
    </row>
    <row r="66" spans="1:109">
      <c r="A66" s="14">
        <v>38868</v>
      </c>
      <c r="B66" s="6" t="s">
        <v>106</v>
      </c>
      <c r="C66" s="6">
        <v>8.0806455612182599</v>
      </c>
      <c r="D66" s="6">
        <v>48.333333333333343</v>
      </c>
      <c r="E66" s="6">
        <v>1</v>
      </c>
      <c r="F66" s="6">
        <v>109.5527347851931</v>
      </c>
      <c r="G66" s="6">
        <v>0.99955676899086043</v>
      </c>
      <c r="H66" s="6">
        <v>3.7485623269788841</v>
      </c>
      <c r="I66" s="6">
        <v>7.2920932823653398E-3</v>
      </c>
      <c r="J66" s="6">
        <v>559.01699437494744</v>
      </c>
      <c r="K66" s="6">
        <v>0.20253328741032731</v>
      </c>
      <c r="L66" s="6">
        <v>52.221740356369153</v>
      </c>
      <c r="M66" s="6">
        <v>18.091661453247099</v>
      </c>
      <c r="N66" s="6">
        <v>800</v>
      </c>
      <c r="O66" s="6">
        <v>4.2920969347823963</v>
      </c>
      <c r="P66" s="6">
        <v>29.943450020062802</v>
      </c>
      <c r="Q66" s="6">
        <v>0.77936654851793019</v>
      </c>
      <c r="R66" s="6">
        <v>1.761824293680075</v>
      </c>
      <c r="S66" s="6">
        <v>2.5000000000000001E-3</v>
      </c>
      <c r="T66" s="6">
        <v>0</v>
      </c>
      <c r="U66" s="6">
        <v>0.30686861728837472</v>
      </c>
      <c r="V66" s="6">
        <v>5.8018008485829133</v>
      </c>
      <c r="W66" s="6">
        <v>12.8325462341309</v>
      </c>
      <c r="X66" s="6">
        <v>29.98139976754786</v>
      </c>
      <c r="Y66" s="6">
        <v>1.6047636303780419</v>
      </c>
      <c r="Z66" s="6">
        <v>3.738880213476357</v>
      </c>
      <c r="AA66" s="6">
        <v>0.98825536043204953</v>
      </c>
      <c r="AB66" s="6">
        <v>302.71049319115741</v>
      </c>
      <c r="AC66" s="6">
        <v>14.579305755368299</v>
      </c>
      <c r="AD66" s="6">
        <v>0</v>
      </c>
      <c r="AE66" s="6">
        <v>-33.024940095286709</v>
      </c>
      <c r="AF66" s="6">
        <v>30.190646040630991</v>
      </c>
      <c r="AG66" s="6">
        <v>0</v>
      </c>
      <c r="AH66" s="6">
        <v>1</v>
      </c>
      <c r="AI66" s="6">
        <v>0</v>
      </c>
      <c r="AJ66" s="6">
        <v>136.94091848149139</v>
      </c>
      <c r="AK66" s="6">
        <v>0.99946615009411965</v>
      </c>
      <c r="AL66" s="6">
        <v>0.49440453718834793</v>
      </c>
      <c r="AM66" s="6">
        <v>36.506777655454073</v>
      </c>
      <c r="AN66" s="6">
        <v>0</v>
      </c>
      <c r="AO66" s="6">
        <v>-31.024940095286709</v>
      </c>
      <c r="AP66" s="6">
        <v>1411.2785317620539</v>
      </c>
      <c r="AQ66" s="6">
        <v>19.750738281250001</v>
      </c>
      <c r="AR66" s="6">
        <v>21.679203614873519</v>
      </c>
      <c r="AS66" s="6">
        <v>0.26553128421811018</v>
      </c>
      <c r="AT66" s="6">
        <v>0.39500000000000002</v>
      </c>
      <c r="AU66" s="6">
        <v>1</v>
      </c>
      <c r="AV66" s="6">
        <v>2.2433559237308991E-2</v>
      </c>
      <c r="AW66" s="6">
        <v>0.2050942652820181</v>
      </c>
      <c r="AX66" s="6">
        <v>333.51862208171372</v>
      </c>
      <c r="AY66" s="6">
        <v>4.2019618795284437</v>
      </c>
      <c r="AZ66" s="6">
        <v>53778.263450064143</v>
      </c>
      <c r="BA66" s="6">
        <v>19.67459639450772</v>
      </c>
      <c r="BB66" s="6">
        <v>0.60550985312986338</v>
      </c>
      <c r="BC66" s="6">
        <v>0.15000003279461979</v>
      </c>
      <c r="BD66" s="6">
        <v>1</v>
      </c>
      <c r="BE66" s="6">
        <v>1.238332469899456</v>
      </c>
      <c r="BF66" s="6">
        <v>81.49769248181795</v>
      </c>
      <c r="BG66" s="6">
        <v>0</v>
      </c>
      <c r="BH66" s="6">
        <v>217.70832764001489</v>
      </c>
      <c r="BI66" s="6">
        <v>177.99999237060501</v>
      </c>
      <c r="BJ66" s="6">
        <v>1</v>
      </c>
      <c r="BK66" s="6">
        <v>1</v>
      </c>
      <c r="BL66" s="6">
        <v>5.4496784089979391E-2</v>
      </c>
      <c r="BM66" s="6">
        <v>0.6</v>
      </c>
      <c r="BN66" s="6">
        <v>0.58201626085274438</v>
      </c>
      <c r="BO66" s="6">
        <v>0</v>
      </c>
      <c r="BP66" s="6">
        <v>0.12360810831938671</v>
      </c>
      <c r="BQ66" s="6">
        <v>4.9854761305819029</v>
      </c>
      <c r="BR66" s="6">
        <v>6.4074880020661924</v>
      </c>
      <c r="BS66" s="6">
        <v>1</v>
      </c>
      <c r="BT66" s="6">
        <v>0.1169949199552541</v>
      </c>
      <c r="BU66" s="6">
        <v>1</v>
      </c>
      <c r="BV66" s="6">
        <v>0.260926298271552</v>
      </c>
      <c r="BW66" s="6">
        <v>1.825681145123452</v>
      </c>
      <c r="BX66" s="6">
        <v>0.22988683827407741</v>
      </c>
      <c r="BY66" s="6">
        <v>362.31127262194099</v>
      </c>
      <c r="BZ66" s="6">
        <v>3.8020500863477258</v>
      </c>
      <c r="CA66" s="6">
        <v>1.0999635291009291</v>
      </c>
      <c r="CB66" s="6">
        <v>0.16025805811229499</v>
      </c>
      <c r="CC66" s="6">
        <v>1</v>
      </c>
      <c r="CD66" s="6">
        <v>0.44831444724457431</v>
      </c>
      <c r="CE66" s="6">
        <v>3.8792846042886189</v>
      </c>
      <c r="CF66" s="6">
        <v>-6.5138149820842192E-3</v>
      </c>
      <c r="CG66" s="6">
        <v>-7.820947979612547</v>
      </c>
      <c r="CH66" s="6">
        <v>235.74638221436419</v>
      </c>
      <c r="CI66" s="6">
        <v>5</v>
      </c>
      <c r="CJ66" s="6">
        <v>0.81171495120453496</v>
      </c>
      <c r="CK66" s="6">
        <v>0.77902110909614097</v>
      </c>
      <c r="CL66" s="6">
        <v>9.0961430539449606E-2</v>
      </c>
      <c r="CM66" s="6">
        <v>96.502299888787064</v>
      </c>
      <c r="CN66" s="6">
        <v>6.0831739890295153E-3</v>
      </c>
      <c r="CO66" s="6">
        <v>4.8775113561592587</v>
      </c>
      <c r="CP66" s="6">
        <v>4.9854761305819029</v>
      </c>
      <c r="CQ66" s="6">
        <v>0.78985128436324548</v>
      </c>
      <c r="CR66" s="6">
        <v>1.499999999949596E-2</v>
      </c>
      <c r="CS66" s="6">
        <v>0.46072412221597608</v>
      </c>
      <c r="CT66" s="6">
        <v>45.416216477964703</v>
      </c>
      <c r="CU66" s="6">
        <v>-1.9046349522272171E-3</v>
      </c>
      <c r="CV66" s="6">
        <v>1.699680178030889</v>
      </c>
      <c r="CW66" s="6">
        <v>1</v>
      </c>
      <c r="CX66" s="6">
        <v>0.2025561599857916</v>
      </c>
      <c r="CY66" s="6">
        <v>106</v>
      </c>
      <c r="CZ66" s="6">
        <v>1.527896444229722E-2</v>
      </c>
      <c r="DA66" s="6">
        <v>235.74638221436419</v>
      </c>
      <c r="DB66" s="6">
        <v>0</v>
      </c>
      <c r="DC66" s="6">
        <v>0</v>
      </c>
      <c r="DD66" s="6">
        <v>-1.879305816516464E-3</v>
      </c>
      <c r="DE66" s="6">
        <v>-1.887899937599297E-3</v>
      </c>
    </row>
    <row r="67" spans="1:109">
      <c r="A67" s="14">
        <v>38898</v>
      </c>
      <c r="B67" s="6" t="s">
        <v>106</v>
      </c>
      <c r="C67" s="6">
        <v>11.295788764953601</v>
      </c>
      <c r="D67" s="6">
        <v>48.416666666666657</v>
      </c>
      <c r="E67" s="6">
        <v>1</v>
      </c>
      <c r="F67" s="6">
        <v>110.1991602339978</v>
      </c>
      <c r="G67" s="6">
        <v>0.99955370037412961</v>
      </c>
      <c r="H67" s="6">
        <v>3.2087357360289088</v>
      </c>
      <c r="I67" s="6">
        <v>5.9328966767833672E-3</v>
      </c>
      <c r="J67" s="6">
        <v>559.01699437494744</v>
      </c>
      <c r="K67" s="6">
        <v>0.1622718445628428</v>
      </c>
      <c r="L67" s="6">
        <v>52.393319715488659</v>
      </c>
      <c r="M67" s="6">
        <v>23.850000381469702</v>
      </c>
      <c r="N67" s="6">
        <v>800</v>
      </c>
      <c r="O67" s="6">
        <v>4.2920969347823963</v>
      </c>
      <c r="P67" s="6">
        <v>30.554419110484432</v>
      </c>
      <c r="Q67" s="6">
        <v>0.66728582436756323</v>
      </c>
      <c r="R67" s="6">
        <v>1.5081057959335871</v>
      </c>
      <c r="S67" s="6">
        <v>2.5000000000000001E-3</v>
      </c>
      <c r="T67" s="6">
        <v>0</v>
      </c>
      <c r="U67" s="6">
        <v>0.24586643115582241</v>
      </c>
      <c r="V67" s="6">
        <v>5.8082619192599312</v>
      </c>
      <c r="W67" s="6">
        <v>17.2571716308594</v>
      </c>
      <c r="X67" s="6">
        <v>30.137422339511101</v>
      </c>
      <c r="Y67" s="6">
        <v>1.6368918015468299</v>
      </c>
      <c r="Z67" s="6">
        <v>3.8137344669029889</v>
      </c>
      <c r="AA67" s="6">
        <v>0.98726294057210873</v>
      </c>
      <c r="AB67" s="6">
        <v>302.94530757682469</v>
      </c>
      <c r="AC67" s="6">
        <v>21.62166526423583</v>
      </c>
      <c r="AD67" s="6">
        <v>0</v>
      </c>
      <c r="AE67" s="6">
        <v>-32.838381748063</v>
      </c>
      <c r="AF67" s="6">
        <v>30.242584758379671</v>
      </c>
      <c r="AG67" s="6">
        <v>0</v>
      </c>
      <c r="AH67" s="6">
        <v>1</v>
      </c>
      <c r="AI67" s="6">
        <v>0</v>
      </c>
      <c r="AJ67" s="6">
        <v>137.74895029249731</v>
      </c>
      <c r="AK67" s="6">
        <v>0.92289420618033324</v>
      </c>
      <c r="AL67" s="6">
        <v>0.54232668627310554</v>
      </c>
      <c r="AM67" s="6">
        <v>13.756850404053759</v>
      </c>
      <c r="AN67" s="6">
        <v>0</v>
      </c>
      <c r="AO67" s="6">
        <v>-30.838381748063</v>
      </c>
      <c r="AP67" s="6">
        <v>1418.719282483966</v>
      </c>
      <c r="AQ67" s="6">
        <v>18.620099609375</v>
      </c>
      <c r="AR67" s="6">
        <v>21.73566652883618</v>
      </c>
      <c r="AS67" s="6">
        <v>0.27323649137999712</v>
      </c>
      <c r="AT67" s="6">
        <v>0.39500000000000002</v>
      </c>
      <c r="AU67" s="6">
        <v>1</v>
      </c>
      <c r="AV67" s="6">
        <v>1.918804124915938E-2</v>
      </c>
      <c r="AW67" s="6">
        <v>0.2110646260525787</v>
      </c>
      <c r="AX67" s="6">
        <v>330.56086989878543</v>
      </c>
      <c r="AY67" s="6">
        <v>4.2046249903912774</v>
      </c>
      <c r="AZ67" s="6">
        <v>56814.862554244981</v>
      </c>
      <c r="BA67" s="6">
        <v>19.69888850715715</v>
      </c>
      <c r="BB67" s="6">
        <v>0.60551412270149318</v>
      </c>
      <c r="BC67" s="6">
        <v>0.15000003186102059</v>
      </c>
      <c r="BD67" s="6">
        <v>1</v>
      </c>
      <c r="BE67" s="6">
        <v>1.0591798769535981</v>
      </c>
      <c r="BF67" s="6">
        <v>0</v>
      </c>
      <c r="BG67" s="6">
        <v>0</v>
      </c>
      <c r="BH67" s="6">
        <v>218.80294302416621</v>
      </c>
      <c r="BI67" s="6">
        <v>65.178380012512193</v>
      </c>
      <c r="BJ67" s="6">
        <v>1</v>
      </c>
      <c r="BK67" s="6">
        <v>1</v>
      </c>
      <c r="BL67" s="6">
        <v>5.6083203200345919E-2</v>
      </c>
      <c r="BM67" s="6">
        <v>0.6</v>
      </c>
      <c r="BN67" s="6">
        <v>0.49781454216819082</v>
      </c>
      <c r="BO67" s="6">
        <v>0</v>
      </c>
      <c r="BP67" s="6">
        <v>0.123560087308175</v>
      </c>
      <c r="BQ67" s="6">
        <v>8.0907360513153694</v>
      </c>
      <c r="BR67" s="6">
        <v>6.4080463133848289</v>
      </c>
      <c r="BS67" s="6">
        <v>1</v>
      </c>
      <c r="BT67" s="6">
        <v>0.11977380008025119</v>
      </c>
      <c r="BU67" s="6">
        <v>1</v>
      </c>
      <c r="BV67" s="6">
        <v>0.21338024806368791</v>
      </c>
      <c r="BW67" s="6">
        <v>1.5873458768768249</v>
      </c>
      <c r="BX67" s="6">
        <v>0.22976497579071331</v>
      </c>
      <c r="BY67" s="6">
        <v>362.34750374920321</v>
      </c>
      <c r="BZ67" s="6">
        <v>3.802057836779265</v>
      </c>
      <c r="CA67" s="6">
        <v>1.181651466949402</v>
      </c>
      <c r="CB67" s="6">
        <v>0.1309374566269782</v>
      </c>
      <c r="CC67" s="6">
        <v>1</v>
      </c>
      <c r="CD67" s="6">
        <v>0.42863401927618988</v>
      </c>
      <c r="CE67" s="6">
        <v>2.5291270819705001</v>
      </c>
      <c r="CF67" s="6">
        <v>-6.5069108958580504E-3</v>
      </c>
      <c r="CG67" s="6">
        <v>-7.820947979612547</v>
      </c>
      <c r="CH67" s="6">
        <v>237.13742452617831</v>
      </c>
      <c r="CI67" s="6">
        <v>5</v>
      </c>
      <c r="CJ67" s="6">
        <v>0.73074289050187824</v>
      </c>
      <c r="CK67" s="6">
        <v>0.66698801495379934</v>
      </c>
      <c r="CL67" s="6">
        <v>8.6822460983860761E-2</v>
      </c>
      <c r="CM67" s="6">
        <v>95.008014189122633</v>
      </c>
      <c r="CN67" s="6">
        <v>6.0784483536835644E-3</v>
      </c>
      <c r="CO67" s="6">
        <v>4.8978469781654734</v>
      </c>
      <c r="CP67" s="6">
        <v>8.0907360513153694</v>
      </c>
      <c r="CQ67" s="6">
        <v>0.64642544880473096</v>
      </c>
      <c r="CR67" s="6">
        <v>1.499999999951873E-2</v>
      </c>
      <c r="CS67" s="6">
        <v>0.48454351973994941</v>
      </c>
      <c r="CT67" s="6">
        <v>59.629498520833053</v>
      </c>
      <c r="CU67" s="6">
        <v>-1.9031553611013319E-3</v>
      </c>
      <c r="CV67" s="6">
        <v>1.3910423118141471</v>
      </c>
      <c r="CW67" s="6">
        <v>1</v>
      </c>
      <c r="CX67" s="6">
        <v>0.2022799098881764</v>
      </c>
      <c r="CY67" s="6">
        <v>76.170365823389574</v>
      </c>
      <c r="CZ67" s="6">
        <v>1.526709517560384E-2</v>
      </c>
      <c r="DA67" s="6">
        <v>237.13742452617831</v>
      </c>
      <c r="DB67" s="6">
        <v>0</v>
      </c>
      <c r="DC67" s="6">
        <v>0</v>
      </c>
      <c r="DD67" s="6">
        <v>-1.87784590200335E-3</v>
      </c>
      <c r="DE67" s="6">
        <v>-1.886433346853935E-3</v>
      </c>
    </row>
    <row r="68" spans="1:109">
      <c r="A68" s="14">
        <v>38929</v>
      </c>
      <c r="B68" s="6" t="s">
        <v>106</v>
      </c>
      <c r="C68" s="6">
        <v>15.431408882141101</v>
      </c>
      <c r="D68" s="6">
        <v>48.5</v>
      </c>
      <c r="E68" s="6">
        <v>1</v>
      </c>
      <c r="F68" s="6">
        <v>110.6059668080099</v>
      </c>
      <c r="G68" s="6">
        <v>0.99955061586311544</v>
      </c>
      <c r="H68" s="6">
        <v>2.1358528399383352</v>
      </c>
      <c r="I68" s="6">
        <v>3.9867491196252528E-3</v>
      </c>
      <c r="J68" s="6">
        <v>559.01699437494744</v>
      </c>
      <c r="K68" s="6">
        <v>0.1074134137186816</v>
      </c>
      <c r="L68" s="6">
        <v>52.501145424996729</v>
      </c>
      <c r="M68" s="6">
        <v>28.716617584228501</v>
      </c>
      <c r="N68" s="6">
        <v>800</v>
      </c>
      <c r="O68" s="6">
        <v>4.2920969347823963</v>
      </c>
      <c r="P68" s="6">
        <v>30.946956897668429</v>
      </c>
      <c r="Q68" s="6">
        <v>0.57884787792830183</v>
      </c>
      <c r="R68" s="6">
        <v>1.0038508347710171</v>
      </c>
      <c r="S68" s="6">
        <v>1.7964708920610751E-3</v>
      </c>
      <c r="T68" s="6">
        <v>0</v>
      </c>
      <c r="U68" s="6">
        <v>0.162747596543457</v>
      </c>
      <c r="V68" s="6">
        <v>5.8123120438337601</v>
      </c>
      <c r="W68" s="6">
        <v>21.661291122436499</v>
      </c>
      <c r="X68" s="6">
        <v>30.235503709254051</v>
      </c>
      <c r="Y68" s="6">
        <v>1.6476575739185559</v>
      </c>
      <c r="Z68" s="6">
        <v>3.838817247034263</v>
      </c>
      <c r="AA68" s="6">
        <v>0.88906800145537168</v>
      </c>
      <c r="AB68" s="6">
        <v>272.71416439175653</v>
      </c>
      <c r="AC68" s="6">
        <v>20.63641526069037</v>
      </c>
      <c r="AD68" s="6">
        <v>0</v>
      </c>
      <c r="AE68" s="6">
        <v>-32.891798556339452</v>
      </c>
      <c r="AF68" s="6">
        <v>30.275194164614259</v>
      </c>
      <c r="AG68" s="6">
        <v>0</v>
      </c>
      <c r="AH68" s="6">
        <v>1</v>
      </c>
      <c r="AI68" s="6">
        <v>0</v>
      </c>
      <c r="AJ68" s="6">
        <v>138.2574585100123</v>
      </c>
      <c r="AK68" s="6">
        <v>0.74046302296426691</v>
      </c>
      <c r="AL68" s="6">
        <v>0.53486108460291648</v>
      </c>
      <c r="AM68" s="6">
        <v>21.054742795232809</v>
      </c>
      <c r="AN68" s="6">
        <v>0</v>
      </c>
      <c r="AO68" s="6">
        <v>-30.891798556339449</v>
      </c>
      <c r="AP68" s="6">
        <v>1423.650927625649</v>
      </c>
      <c r="AQ68" s="6">
        <v>16.447693359374998</v>
      </c>
      <c r="AR68" s="6">
        <v>21.771086561640601</v>
      </c>
      <c r="AS68" s="6">
        <v>0.2786869662536049</v>
      </c>
      <c r="AT68" s="6">
        <v>0.39500000000000002</v>
      </c>
      <c r="AU68" s="6">
        <v>1</v>
      </c>
      <c r="AV68" s="6">
        <v>1.418811022048129E-2</v>
      </c>
      <c r="AW68" s="6">
        <v>0.2152902455177306</v>
      </c>
      <c r="AX68" s="6">
        <v>331.4504473433829</v>
      </c>
      <c r="AY68" s="6">
        <v>4.2062937117928918</v>
      </c>
      <c r="AZ68" s="6">
        <v>55370.767848258663</v>
      </c>
      <c r="BA68" s="6">
        <v>19.71411039884369</v>
      </c>
      <c r="BB68" s="6">
        <v>0.60551659136993785</v>
      </c>
      <c r="BC68" s="6">
        <v>0.15000003095399919</v>
      </c>
      <c r="BD68" s="6">
        <v>0.94654345973367604</v>
      </c>
      <c r="BE68" s="6">
        <v>0.78318368417056694</v>
      </c>
      <c r="BF68" s="6">
        <v>0</v>
      </c>
      <c r="BG68" s="6">
        <v>0</v>
      </c>
      <c r="BH68" s="6">
        <v>219.43304745743259</v>
      </c>
      <c r="BI68" s="6">
        <v>97.797012329101591</v>
      </c>
      <c r="BJ68" s="6">
        <v>1</v>
      </c>
      <c r="BK68" s="6">
        <v>1</v>
      </c>
      <c r="BL68" s="6">
        <v>5.7206017001792273E-2</v>
      </c>
      <c r="BM68" s="6">
        <v>0.6</v>
      </c>
      <c r="BN68" s="6">
        <v>0.36809633156016652</v>
      </c>
      <c r="BO68" s="6">
        <v>0</v>
      </c>
      <c r="BP68" s="6">
        <v>0.12352999832439129</v>
      </c>
      <c r="BQ68" s="6">
        <v>10.934311367004909</v>
      </c>
      <c r="BR68" s="6">
        <v>6.4083932456215509</v>
      </c>
      <c r="BS68" s="6">
        <v>1</v>
      </c>
      <c r="BT68" s="6">
        <v>0.12221767644193771</v>
      </c>
      <c r="BU68" s="6">
        <v>1</v>
      </c>
      <c r="BV68" s="6">
        <v>0.14916958014238879</v>
      </c>
      <c r="BW68" s="6">
        <v>1.040650503513771</v>
      </c>
      <c r="BX68" s="6">
        <v>0.22970341504521771</v>
      </c>
      <c r="BY68" s="6">
        <v>362.3837384995781</v>
      </c>
      <c r="BZ68" s="6">
        <v>3.8020610849827259</v>
      </c>
      <c r="CA68" s="6">
        <v>1.148832119349281</v>
      </c>
      <c r="CB68" s="6">
        <v>8.2288797133066569E-2</v>
      </c>
      <c r="CC68" s="6">
        <v>1</v>
      </c>
      <c r="CD68" s="6">
        <v>0.40524603847622581</v>
      </c>
      <c r="CE68" s="6">
        <v>1.8327601628834029</v>
      </c>
      <c r="CF68" s="6">
        <v>-6.503424580139072E-3</v>
      </c>
      <c r="CG68" s="6">
        <v>-7.820947979612547</v>
      </c>
      <c r="CH68" s="6">
        <v>238.01283129901611</v>
      </c>
      <c r="CI68" s="6">
        <v>5</v>
      </c>
      <c r="CJ68" s="6">
        <v>0.51475546362594371</v>
      </c>
      <c r="CK68" s="6">
        <v>0.54765845336516505</v>
      </c>
      <c r="CL68" s="6">
        <v>8.197313214551144E-2</v>
      </c>
      <c r="CM68" s="6">
        <v>96.463782161398186</v>
      </c>
      <c r="CN68" s="6">
        <v>6.0754883029262878E-3</v>
      </c>
      <c r="CO68" s="6">
        <v>4.9074810577116716</v>
      </c>
      <c r="CP68" s="6">
        <v>10.934311367004909</v>
      </c>
      <c r="CQ68" s="6">
        <v>0.40680657401200709</v>
      </c>
      <c r="CR68" s="6">
        <v>1.4999999999540461E-2</v>
      </c>
      <c r="CS68" s="6">
        <v>0.51278082937826275</v>
      </c>
      <c r="CT68" s="6">
        <v>54.772624105475003</v>
      </c>
      <c r="CU68" s="6">
        <v>-1.9022285725296361E-3</v>
      </c>
      <c r="CV68" s="6">
        <v>0.87540677283774926</v>
      </c>
      <c r="CW68" s="6">
        <v>1</v>
      </c>
      <c r="CX68" s="6">
        <v>0.20210717150484259</v>
      </c>
      <c r="CY68" s="6">
        <v>77.503595991092979</v>
      </c>
      <c r="CZ68" s="6">
        <v>1.525966048602413E-2</v>
      </c>
      <c r="DA68" s="6">
        <v>238.01283129901611</v>
      </c>
      <c r="DB68" s="6">
        <v>0</v>
      </c>
      <c r="DC68" s="6">
        <v>0</v>
      </c>
      <c r="DD68" s="6">
        <v>-1.876931438498711E-3</v>
      </c>
      <c r="DE68" s="6">
        <v>-1.8855147014806429E-3</v>
      </c>
    </row>
    <row r="69" spans="1:109">
      <c r="A69" s="14">
        <v>38960</v>
      </c>
      <c r="B69" s="6" t="s">
        <v>106</v>
      </c>
      <c r="C69" s="6">
        <v>11.023069381713899</v>
      </c>
      <c r="D69" s="6">
        <v>48.583333333333343</v>
      </c>
      <c r="E69" s="6">
        <v>1</v>
      </c>
      <c r="F69" s="6">
        <v>111.03482928919991</v>
      </c>
      <c r="G69" s="6">
        <v>0.99954751540319287</v>
      </c>
      <c r="H69" s="6">
        <v>2.0558727712558058</v>
      </c>
      <c r="I69" s="6">
        <v>7.3405927091802266E-3</v>
      </c>
      <c r="J69" s="6">
        <v>559.01699437494744</v>
      </c>
      <c r="K69" s="6">
        <v>0.20247427883418931</v>
      </c>
      <c r="L69" s="6">
        <v>52.614390181733668</v>
      </c>
      <c r="M69" s="6">
        <v>19.611692428588899</v>
      </c>
      <c r="N69" s="6">
        <v>800</v>
      </c>
      <c r="O69" s="6">
        <v>4.2920969347823963</v>
      </c>
      <c r="P69" s="6">
        <v>31.2738906083401</v>
      </c>
      <c r="Q69" s="6">
        <v>0.78509810889885723</v>
      </c>
      <c r="R69" s="6">
        <v>0.9662602024902287</v>
      </c>
      <c r="S69" s="6">
        <v>1.8279149997899289E-3</v>
      </c>
      <c r="T69" s="6">
        <v>0</v>
      </c>
      <c r="U69" s="6">
        <v>0.30677921035483219</v>
      </c>
      <c r="V69" s="6">
        <v>5.8165654191058493</v>
      </c>
      <c r="W69" s="6">
        <v>14.818505287170399</v>
      </c>
      <c r="X69" s="6">
        <v>30.338863112380821</v>
      </c>
      <c r="Y69" s="6">
        <v>1.6601449682640459</v>
      </c>
      <c r="Z69" s="6">
        <v>3.8679111713682981</v>
      </c>
      <c r="AA69" s="6">
        <v>0.99991764917303727</v>
      </c>
      <c r="AB69" s="6">
        <v>170.20583800784681</v>
      </c>
      <c r="AC69" s="6">
        <v>8.738939543063049</v>
      </c>
      <c r="AD69" s="6">
        <v>0</v>
      </c>
      <c r="AE69" s="6">
        <v>-33.835948487338577</v>
      </c>
      <c r="AF69" s="6">
        <v>30.309388041079309</v>
      </c>
      <c r="AG69" s="6">
        <v>0</v>
      </c>
      <c r="AH69" s="6">
        <v>1</v>
      </c>
      <c r="AI69" s="6">
        <v>0</v>
      </c>
      <c r="AJ69" s="6">
        <v>138.7935366114998</v>
      </c>
      <c r="AK69" s="6">
        <v>0.9877333426245507</v>
      </c>
      <c r="AL69" s="6">
        <v>0.48847825965598879</v>
      </c>
      <c r="AM69" s="6">
        <v>43.478640762544067</v>
      </c>
      <c r="AN69" s="6">
        <v>0</v>
      </c>
      <c r="AO69" s="6">
        <v>-31.83594848733858</v>
      </c>
      <c r="AP69" s="6">
        <v>1428.803313880848</v>
      </c>
      <c r="AQ69" s="6">
        <v>11.240031249999999</v>
      </c>
      <c r="AR69" s="6">
        <v>21.808350738264991</v>
      </c>
      <c r="AS69" s="6">
        <v>0.28050760089293758</v>
      </c>
      <c r="AT69" s="6">
        <v>0.39500000000000002</v>
      </c>
      <c r="AU69" s="6">
        <v>1</v>
      </c>
      <c r="AV69" s="6">
        <v>2.1881782892384079E-2</v>
      </c>
      <c r="AW69" s="6">
        <v>0.21670620091252621</v>
      </c>
      <c r="AX69" s="6">
        <v>346.62424708536292</v>
      </c>
      <c r="AY69" s="6">
        <v>4.2080456368746422</v>
      </c>
      <c r="AZ69" s="6">
        <v>50398.817950296907</v>
      </c>
      <c r="BA69" s="6">
        <v>19.730110789201149</v>
      </c>
      <c r="BB69" s="6">
        <v>0.60551762598961645</v>
      </c>
      <c r="BC69" s="6">
        <v>0.15000003007279891</v>
      </c>
      <c r="BD69" s="6">
        <v>0.95699863257521944</v>
      </c>
      <c r="BE69" s="6">
        <v>1.2078744156596011</v>
      </c>
      <c r="BF69" s="6">
        <v>80.869336934918977</v>
      </c>
      <c r="BG69" s="6">
        <v>0</v>
      </c>
      <c r="BH69" s="6">
        <v>220.10315933010219</v>
      </c>
      <c r="BI69" s="6">
        <v>200.63404083251999</v>
      </c>
      <c r="BJ69" s="6">
        <v>1</v>
      </c>
      <c r="BK69" s="6">
        <v>1</v>
      </c>
      <c r="BL69" s="6">
        <v>5.7582258703829513E-2</v>
      </c>
      <c r="BM69" s="6">
        <v>0.6</v>
      </c>
      <c r="BN69" s="6">
        <v>0.56770097536001241</v>
      </c>
      <c r="BO69" s="6">
        <v>0</v>
      </c>
      <c r="BP69" s="6">
        <v>0.1234983625870525</v>
      </c>
      <c r="BQ69" s="6">
        <v>4.8389317904004852</v>
      </c>
      <c r="BR69" s="6">
        <v>6.4087625093373202</v>
      </c>
      <c r="BS69" s="6">
        <v>1</v>
      </c>
      <c r="BT69" s="6">
        <v>0.12378782759067369</v>
      </c>
      <c r="BU69" s="6">
        <v>1</v>
      </c>
      <c r="BV69" s="6">
        <v>0.25196696318386569</v>
      </c>
      <c r="BW69" s="6">
        <v>1.0587029709862339</v>
      </c>
      <c r="BX69" s="6">
        <v>0.2296368054499614</v>
      </c>
      <c r="BY69" s="6">
        <v>362.41997687342803</v>
      </c>
      <c r="BZ69" s="6">
        <v>3.8020675034181699</v>
      </c>
      <c r="CA69" s="6">
        <v>1.044276508736516</v>
      </c>
      <c r="CB69" s="6">
        <v>8.667618303786398E-2</v>
      </c>
      <c r="CC69" s="6">
        <v>1</v>
      </c>
      <c r="CD69" s="6">
        <v>0.44383746746969871</v>
      </c>
      <c r="CE69" s="6">
        <v>2.4743723363006138</v>
      </c>
      <c r="CF69" s="6">
        <v>-6.499653389619304E-3</v>
      </c>
      <c r="CG69" s="6">
        <v>-7.820947979612547</v>
      </c>
      <c r="CH69" s="6">
        <v>238.93570014352349</v>
      </c>
      <c r="CI69" s="6">
        <v>5</v>
      </c>
      <c r="CJ69" s="6">
        <v>0.4507215382623434</v>
      </c>
      <c r="CK69" s="6">
        <v>0.7509978478645627</v>
      </c>
      <c r="CL69" s="6">
        <v>8.9702735158173397E-2</v>
      </c>
      <c r="CM69" s="6">
        <v>91.268299888694003</v>
      </c>
      <c r="CN69" s="6">
        <v>6.0723768653247953E-3</v>
      </c>
      <c r="CO69" s="6">
        <v>4.9180590080999691</v>
      </c>
      <c r="CP69" s="6">
        <v>4.8389317904004852</v>
      </c>
      <c r="CQ69" s="6">
        <v>0.42886248119002129</v>
      </c>
      <c r="CR69" s="6">
        <v>1.499999999956121E-2</v>
      </c>
      <c r="CS69" s="6">
        <v>0.466459797372128</v>
      </c>
      <c r="CT69" s="6">
        <v>39.050719583086902</v>
      </c>
      <c r="CU69" s="6">
        <v>-1.9012543849068319E-3</v>
      </c>
      <c r="CV69" s="6">
        <v>0.92286884450743401</v>
      </c>
      <c r="CW69" s="6">
        <v>1</v>
      </c>
      <c r="CX69" s="6">
        <v>0.2019259009279378</v>
      </c>
      <c r="CY69" s="6">
        <v>106</v>
      </c>
      <c r="CZ69" s="6">
        <v>1.5251845561683091E-2</v>
      </c>
      <c r="DA69" s="6">
        <v>238.93570014352349</v>
      </c>
      <c r="DB69" s="6">
        <v>0</v>
      </c>
      <c r="DC69" s="6">
        <v>0</v>
      </c>
      <c r="DD69" s="6">
        <v>-1.8759702062879019E-3</v>
      </c>
      <c r="DE69" s="6">
        <v>-1.8845490735265029E-3</v>
      </c>
    </row>
    <row r="70" spans="1:109">
      <c r="A70" s="14">
        <v>38990</v>
      </c>
      <c r="B70" s="6" t="s">
        <v>106</v>
      </c>
      <c r="C70" s="6">
        <v>12.0523109436035</v>
      </c>
      <c r="D70" s="6">
        <v>48.666666666666657</v>
      </c>
      <c r="E70" s="6">
        <v>1</v>
      </c>
      <c r="F70" s="6">
        <v>111.28635468459601</v>
      </c>
      <c r="G70" s="6">
        <v>0.99954439893964464</v>
      </c>
      <c r="H70" s="6">
        <v>1.216771316144919</v>
      </c>
      <c r="I70" s="6">
        <v>6.8956244528631484E-3</v>
      </c>
      <c r="J70" s="6">
        <v>559.01699437494744</v>
      </c>
      <c r="K70" s="6">
        <v>0.18897648748668031</v>
      </c>
      <c r="L70" s="6">
        <v>52.680823829126282</v>
      </c>
      <c r="M70" s="6">
        <v>22.210556030273398</v>
      </c>
      <c r="N70" s="6">
        <v>800</v>
      </c>
      <c r="O70" s="6">
        <v>4.2920969347823963</v>
      </c>
      <c r="P70" s="6">
        <v>31.418362677027169</v>
      </c>
      <c r="Q70" s="6">
        <v>0.72788632892661664</v>
      </c>
      <c r="R70" s="6">
        <v>0.57188251858811179</v>
      </c>
      <c r="S70" s="6">
        <v>2.5000000000000001E-3</v>
      </c>
      <c r="T70" s="6">
        <v>0</v>
      </c>
      <c r="U70" s="6">
        <v>0.28632801134345492</v>
      </c>
      <c r="V70" s="6">
        <v>5.819053911058206</v>
      </c>
      <c r="W70" s="6">
        <v>16.684148788452099</v>
      </c>
      <c r="X70" s="6">
        <v>30.399404483861559</v>
      </c>
      <c r="Y70" s="6">
        <v>1.6570421360647509</v>
      </c>
      <c r="Z70" s="6">
        <v>3.8606819958710021</v>
      </c>
      <c r="AA70" s="6">
        <v>0.99290910714588831</v>
      </c>
      <c r="AB70" s="6">
        <v>104.7164620258396</v>
      </c>
      <c r="AC70" s="6">
        <v>12.31342786768494</v>
      </c>
      <c r="AD70" s="6">
        <v>0</v>
      </c>
      <c r="AE70" s="6">
        <v>-34.175579373486023</v>
      </c>
      <c r="AF70" s="6">
        <v>30.329445063490549</v>
      </c>
      <c r="AG70" s="6">
        <v>0</v>
      </c>
      <c r="AH70" s="6">
        <v>1</v>
      </c>
      <c r="AI70" s="6">
        <v>0</v>
      </c>
      <c r="AJ70" s="6">
        <v>139.10794335574491</v>
      </c>
      <c r="AK70" s="6">
        <v>0.9505526413673383</v>
      </c>
      <c r="AL70" s="6">
        <v>0.45511876922919442</v>
      </c>
      <c r="AM70" s="6">
        <v>30.13210591759319</v>
      </c>
      <c r="AN70" s="6">
        <v>0</v>
      </c>
      <c r="AO70" s="6">
        <v>-32.175579373486023</v>
      </c>
      <c r="AP70" s="6">
        <v>1432.1057881788099</v>
      </c>
      <c r="AQ70" s="6">
        <v>7.66953369140625</v>
      </c>
      <c r="AR70" s="6">
        <v>21.83014832830624</v>
      </c>
      <c r="AS70" s="6">
        <v>0.28262010035356422</v>
      </c>
      <c r="AT70" s="6">
        <v>0.39500000000000002</v>
      </c>
      <c r="AU70" s="6">
        <v>1</v>
      </c>
      <c r="AV70" s="6">
        <v>2.1050136911973289E-2</v>
      </c>
      <c r="AW70" s="6">
        <v>0.21834859058787121</v>
      </c>
      <c r="AX70" s="6">
        <v>352.10587087311779</v>
      </c>
      <c r="AY70" s="6">
        <v>4.2090703673205994</v>
      </c>
      <c r="AZ70" s="6">
        <v>44162.35250106296</v>
      </c>
      <c r="BA70" s="6">
        <v>19.739463520619111</v>
      </c>
      <c r="BB70" s="6">
        <v>0.60551967039605059</v>
      </c>
      <c r="BC70" s="6">
        <v>0.1500000292166847</v>
      </c>
      <c r="BD70" s="6">
        <v>1</v>
      </c>
      <c r="BE70" s="6">
        <v>1.161967557540925</v>
      </c>
      <c r="BF70" s="6">
        <v>55.72371345009546</v>
      </c>
      <c r="BG70" s="6">
        <v>0</v>
      </c>
      <c r="BH70" s="6">
        <v>220.43122687685039</v>
      </c>
      <c r="BI70" s="6">
        <v>138.000001907349</v>
      </c>
      <c r="BJ70" s="6">
        <v>1</v>
      </c>
      <c r="BK70" s="6">
        <v>1</v>
      </c>
      <c r="BL70" s="6">
        <v>5.8018667568903913E-2</v>
      </c>
      <c r="BM70" s="6">
        <v>0.6</v>
      </c>
      <c r="BN70" s="6">
        <v>0.54612475204423494</v>
      </c>
      <c r="BO70" s="6">
        <v>0</v>
      </c>
      <c r="BP70" s="6">
        <v>0.1234798744619188</v>
      </c>
      <c r="BQ70" s="6">
        <v>6.352207691222703</v>
      </c>
      <c r="BR70" s="6">
        <v>6.4089749268964429</v>
      </c>
      <c r="BS70" s="6">
        <v>1</v>
      </c>
      <c r="BT70" s="6">
        <v>0.1250955624333604</v>
      </c>
      <c r="BU70" s="6">
        <v>1</v>
      </c>
      <c r="BV70" s="6">
        <v>0.24019661334051751</v>
      </c>
      <c r="BW70" s="6">
        <v>0.6950757372644879</v>
      </c>
      <c r="BX70" s="6">
        <v>0.2296141531046075</v>
      </c>
      <c r="BY70" s="6">
        <v>362.45621887111542</v>
      </c>
      <c r="BZ70" s="6">
        <v>3.8020692099364939</v>
      </c>
      <c r="CA70" s="6">
        <v>0.96770970058306949</v>
      </c>
      <c r="CB70" s="6">
        <v>5.0789492071608357E-2</v>
      </c>
      <c r="CC70" s="6">
        <v>1</v>
      </c>
      <c r="CD70" s="6">
        <v>0.43982004558742682</v>
      </c>
      <c r="CE70" s="6">
        <v>1.43578127830574</v>
      </c>
      <c r="CF70" s="6">
        <v>-6.4983711462858751E-3</v>
      </c>
      <c r="CG70" s="6">
        <v>-7.820947979612547</v>
      </c>
      <c r="CH70" s="6">
        <v>239.47695754553979</v>
      </c>
      <c r="CI70" s="6">
        <v>5</v>
      </c>
      <c r="CJ70" s="6">
        <v>0.26956763112042759</v>
      </c>
      <c r="CK70" s="6">
        <v>0.72755470314333948</v>
      </c>
      <c r="CL70" s="6">
        <v>8.8811058951407784E-2</v>
      </c>
      <c r="CM70" s="6">
        <v>82.276288457253543</v>
      </c>
      <c r="CN70" s="6">
        <v>6.0705588904524524E-3</v>
      </c>
      <c r="CO70" s="6">
        <v>4.920759401620681</v>
      </c>
      <c r="CP70" s="6">
        <v>6.352207691222703</v>
      </c>
      <c r="CQ70" s="6">
        <v>0.25152539539607582</v>
      </c>
      <c r="CR70" s="6">
        <v>1.4999999999581031E-2</v>
      </c>
      <c r="CS70" s="6">
        <v>0.47136889546116539</v>
      </c>
      <c r="CT70" s="6">
        <v>39.83075467197542</v>
      </c>
      <c r="CU70" s="6">
        <v>-1.9006851790135961E-3</v>
      </c>
      <c r="CV70" s="6">
        <v>0.54125740201627082</v>
      </c>
      <c r="CW70" s="6">
        <v>1</v>
      </c>
      <c r="CX70" s="6">
        <v>0.20182008582109909</v>
      </c>
      <c r="CY70" s="6">
        <v>106</v>
      </c>
      <c r="CZ70" s="6">
        <v>1.524727939713123E-2</v>
      </c>
      <c r="DA70" s="6">
        <v>239.47695754553979</v>
      </c>
      <c r="DB70" s="6">
        <v>0</v>
      </c>
      <c r="DC70" s="6">
        <v>0</v>
      </c>
      <c r="DD70" s="6">
        <v>-1.875408570083178E-3</v>
      </c>
      <c r="DE70" s="6">
        <v>-1.8839848689428029E-3</v>
      </c>
    </row>
    <row r="71" spans="1:109">
      <c r="A71" s="14">
        <v>39021</v>
      </c>
      <c r="B71" s="6" t="s">
        <v>106</v>
      </c>
      <c r="C71" s="6">
        <v>8.0806455612182599</v>
      </c>
      <c r="D71" s="6">
        <v>48.75</v>
      </c>
      <c r="E71" s="6">
        <v>1</v>
      </c>
      <c r="F71" s="6">
        <v>111.4428624813122</v>
      </c>
      <c r="G71" s="6">
        <v>0.99954126641766228</v>
      </c>
      <c r="H71" s="6">
        <v>0.73957079716105456</v>
      </c>
      <c r="I71" s="6">
        <v>7.8442862707696799E-3</v>
      </c>
      <c r="J71" s="6">
        <v>559.01699437494744</v>
      </c>
      <c r="K71" s="6">
        <v>0.218186741281469</v>
      </c>
      <c r="L71" s="6">
        <v>52.722057408875727</v>
      </c>
      <c r="M71" s="6">
        <v>17.728042602539102</v>
      </c>
      <c r="N71" s="6">
        <v>800</v>
      </c>
      <c r="O71" s="6">
        <v>4.2920969347823963</v>
      </c>
      <c r="P71" s="6">
        <v>31.45219328730359</v>
      </c>
      <c r="Q71" s="6">
        <v>0.78856798731244893</v>
      </c>
      <c r="R71" s="6">
        <v>0.34759827466569571</v>
      </c>
      <c r="S71" s="6">
        <v>2.5000000000000001E-3</v>
      </c>
      <c r="T71" s="6">
        <v>0</v>
      </c>
      <c r="U71" s="6">
        <v>0.33058597163858938</v>
      </c>
      <c r="V71" s="6">
        <v>5.8205977204633879</v>
      </c>
      <c r="W71" s="6">
        <v>12.4175157546997</v>
      </c>
      <c r="X71" s="6">
        <v>30.43701569202679</v>
      </c>
      <c r="Y71" s="6">
        <v>1.64574370036804</v>
      </c>
      <c r="Z71" s="6">
        <v>3.83435818289942</v>
      </c>
      <c r="AA71" s="6">
        <v>0.98332693780693925</v>
      </c>
      <c r="AB71" s="6">
        <v>59.322997926003971</v>
      </c>
      <c r="AC71" s="6">
        <v>7.8062438772607363</v>
      </c>
      <c r="AD71" s="6">
        <v>0</v>
      </c>
      <c r="AE71" s="6">
        <v>-34.492191609616192</v>
      </c>
      <c r="AF71" s="6">
        <v>30.341886747500059</v>
      </c>
      <c r="AG71" s="6">
        <v>0</v>
      </c>
      <c r="AH71" s="6">
        <v>1</v>
      </c>
      <c r="AI71" s="6">
        <v>0</v>
      </c>
      <c r="AJ71" s="6">
        <v>139.3035781016402</v>
      </c>
      <c r="AK71" s="6">
        <v>0.99998675797789871</v>
      </c>
      <c r="AL71" s="6">
        <v>0.43897879250972838</v>
      </c>
      <c r="AM71" s="6">
        <v>13.294369943034861</v>
      </c>
      <c r="AN71" s="6">
        <v>0</v>
      </c>
      <c r="AO71" s="6">
        <v>-32.492191609616192</v>
      </c>
      <c r="AP71" s="6">
        <v>1434.4096324837931</v>
      </c>
      <c r="AQ71" s="6">
        <v>4.3593110351562503</v>
      </c>
      <c r="AR71" s="6">
        <v>21.84367914320098</v>
      </c>
      <c r="AS71" s="6">
        <v>0.2820843457079984</v>
      </c>
      <c r="AT71" s="6">
        <v>0.39500000000000002</v>
      </c>
      <c r="AU71" s="6">
        <v>1</v>
      </c>
      <c r="AV71" s="6">
        <v>2.2584869538137931E-2</v>
      </c>
      <c r="AW71" s="6">
        <v>0.21794049427670681</v>
      </c>
      <c r="AX71" s="6">
        <v>357.21938012230549</v>
      </c>
      <c r="AY71" s="6">
        <v>4.2097059942101982</v>
      </c>
      <c r="AZ71" s="6">
        <v>38012.62880687217</v>
      </c>
      <c r="BA71" s="6">
        <v>19.745266745032481</v>
      </c>
      <c r="BB71" s="6">
        <v>0.6055202139585435</v>
      </c>
      <c r="BC71" s="6">
        <v>0.1500000283849425</v>
      </c>
      <c r="BD71" s="6">
        <v>1</v>
      </c>
      <c r="BE71" s="6">
        <v>1.246684798505213</v>
      </c>
      <c r="BF71" s="6">
        <v>10.748907936539441</v>
      </c>
      <c r="BG71" s="6">
        <v>0</v>
      </c>
      <c r="BH71" s="6">
        <v>220.5750018722982</v>
      </c>
      <c r="BI71" s="6">
        <v>60.999999046325698</v>
      </c>
      <c r="BJ71" s="6">
        <v>1</v>
      </c>
      <c r="BK71" s="6">
        <v>1</v>
      </c>
      <c r="BL71" s="6">
        <v>5.7910229936520549E-2</v>
      </c>
      <c r="BM71" s="6">
        <v>0.6</v>
      </c>
      <c r="BN71" s="6">
        <v>0.58594185529745035</v>
      </c>
      <c r="BO71" s="6">
        <v>0</v>
      </c>
      <c r="BP71" s="6">
        <v>0.12346840229385921</v>
      </c>
      <c r="BQ71" s="6">
        <v>4.7507330538240797</v>
      </c>
      <c r="BR71" s="6">
        <v>6.409106959043422</v>
      </c>
      <c r="BS71" s="6">
        <v>1</v>
      </c>
      <c r="BT71" s="6">
        <v>0.1256734507081087</v>
      </c>
      <c r="BU71" s="6">
        <v>1</v>
      </c>
      <c r="BV71" s="6">
        <v>0.26382314142558988</v>
      </c>
      <c r="BW71" s="6">
        <v>0.69172284021908936</v>
      </c>
      <c r="BX71" s="6">
        <v>0.2296149606307806</v>
      </c>
      <c r="BY71" s="6">
        <v>362.4924644930025</v>
      </c>
      <c r="BZ71" s="6">
        <v>3.8020704401459531</v>
      </c>
      <c r="CA71" s="6">
        <v>0.93464256686225611</v>
      </c>
      <c r="CB71" s="6">
        <v>3.1586416964938913E-2</v>
      </c>
      <c r="CC71" s="6">
        <v>1</v>
      </c>
      <c r="CD71" s="6">
        <v>0.45025481460385081</v>
      </c>
      <c r="CE71" s="6">
        <v>1.1924273870843689</v>
      </c>
      <c r="CF71" s="6">
        <v>-6.4984168543917508E-3</v>
      </c>
      <c r="CG71" s="6">
        <v>-7.820947979612547</v>
      </c>
      <c r="CH71" s="6">
        <v>239.81374669826869</v>
      </c>
      <c r="CI71" s="6">
        <v>5</v>
      </c>
      <c r="CJ71" s="6">
        <v>0.15950406098453551</v>
      </c>
      <c r="CK71" s="6">
        <v>0.78820624469471223</v>
      </c>
      <c r="CL71" s="6">
        <v>9.0870465324712268E-2</v>
      </c>
      <c r="CM71" s="6">
        <v>50.251091109786238</v>
      </c>
      <c r="CN71" s="6">
        <v>6.0694309457251473E-3</v>
      </c>
      <c r="CO71" s="6">
        <v>4.9192563425285876</v>
      </c>
      <c r="CP71" s="6">
        <v>4.7507330538240797</v>
      </c>
      <c r="CQ71" s="6">
        <v>0.1565077967162212</v>
      </c>
      <c r="CR71" s="6">
        <v>1.499999999959995E-2</v>
      </c>
      <c r="CS71" s="6">
        <v>0.45887472007143693</v>
      </c>
      <c r="CT71" s="6">
        <v>29.150477289490642</v>
      </c>
      <c r="CU71" s="6">
        <v>-1.900332020784737E-3</v>
      </c>
      <c r="CV71" s="6">
        <v>0.33678915272886911</v>
      </c>
      <c r="CW71" s="6">
        <v>1</v>
      </c>
      <c r="CX71" s="6">
        <v>0.20175448221311479</v>
      </c>
      <c r="CY71" s="6">
        <v>106</v>
      </c>
      <c r="CZ71" s="6">
        <v>1.5244446364998261E-2</v>
      </c>
      <c r="DA71" s="6">
        <v>239.81374669826869</v>
      </c>
      <c r="DB71" s="6">
        <v>0</v>
      </c>
      <c r="DC71" s="6">
        <v>0</v>
      </c>
      <c r="DD71" s="6">
        <v>-1.8750601083935151E-3</v>
      </c>
      <c r="DE71" s="6">
        <v>-1.8836348137275269E-3</v>
      </c>
    </row>
    <row r="72" spans="1:109">
      <c r="A72" s="14">
        <v>39051</v>
      </c>
      <c r="B72" s="6" t="s">
        <v>106</v>
      </c>
      <c r="C72" s="6">
        <v>2.5</v>
      </c>
      <c r="D72" s="6">
        <v>48.833333333333343</v>
      </c>
      <c r="E72" s="6">
        <v>1</v>
      </c>
      <c r="F72" s="6">
        <v>111.53271961391781</v>
      </c>
      <c r="G72" s="6">
        <v>0.99953811778234503</v>
      </c>
      <c r="H72" s="6">
        <v>0.41424026072714881</v>
      </c>
      <c r="I72" s="6">
        <v>7.7120570197383867E-3</v>
      </c>
      <c r="J72" s="6">
        <v>559.01699437494744</v>
      </c>
      <c r="K72" s="6">
        <v>0.2189468258706723</v>
      </c>
      <c r="L72" s="6">
        <v>52.745666882567193</v>
      </c>
      <c r="M72" s="6">
        <v>11.3500003814697</v>
      </c>
      <c r="N72" s="6">
        <v>800</v>
      </c>
      <c r="O72" s="6">
        <v>4.2920969347823963</v>
      </c>
      <c r="P72" s="6">
        <v>31.413091224828499</v>
      </c>
      <c r="Q72" s="6">
        <v>0.85808661150679577</v>
      </c>
      <c r="R72" s="6">
        <v>0.19469292254175991</v>
      </c>
      <c r="S72" s="6">
        <v>2.5000000000000001E-3</v>
      </c>
      <c r="T72" s="6">
        <v>0</v>
      </c>
      <c r="U72" s="6">
        <v>0.33173761495556398</v>
      </c>
      <c r="V72" s="6">
        <v>5.8214810664688112</v>
      </c>
      <c r="W72" s="6">
        <v>6.6291222572326696</v>
      </c>
      <c r="X72" s="6">
        <v>30.458549026242729</v>
      </c>
      <c r="Y72" s="6">
        <v>1.6288387214162361</v>
      </c>
      <c r="Z72" s="6">
        <v>3.7949718894193989</v>
      </c>
      <c r="AA72" s="6">
        <v>0.82482101453910628</v>
      </c>
      <c r="AB72" s="6">
        <v>37.658802285127969</v>
      </c>
      <c r="AC72" s="6">
        <v>3.9811451493612329</v>
      </c>
      <c r="AD72" s="6">
        <v>0</v>
      </c>
      <c r="AE72" s="6">
        <v>-34.631350114413351</v>
      </c>
      <c r="AF72" s="6">
        <v>30.349009393261799</v>
      </c>
      <c r="AG72" s="6">
        <v>1</v>
      </c>
      <c r="AH72" s="6">
        <v>1</v>
      </c>
      <c r="AI72" s="6">
        <v>0</v>
      </c>
      <c r="AJ72" s="6">
        <v>139.41589951739729</v>
      </c>
      <c r="AK72" s="6">
        <v>0.90968656716540131</v>
      </c>
      <c r="AL72" s="6">
        <v>0.42660123759595753</v>
      </c>
      <c r="AM72" s="6">
        <v>8.6581792388886232</v>
      </c>
      <c r="AN72" s="6">
        <v>0</v>
      </c>
      <c r="AO72" s="6">
        <v>-32.631350114413351</v>
      </c>
      <c r="AP72" s="6">
        <v>1436.013848832406</v>
      </c>
      <c r="AQ72" s="6">
        <v>2.9425451660156199</v>
      </c>
      <c r="AR72" s="6">
        <v>21.85142211236461</v>
      </c>
      <c r="AS72" s="6">
        <v>0.28015630572755928</v>
      </c>
      <c r="AT72" s="6">
        <v>0.39500000000000002</v>
      </c>
      <c r="AU72" s="6">
        <v>0.96666666666666667</v>
      </c>
      <c r="AV72" s="6">
        <v>1.9927220447922878E-2</v>
      </c>
      <c r="AW72" s="6">
        <v>0.21645448097221559</v>
      </c>
      <c r="AX72" s="6">
        <v>359.48735665102657</v>
      </c>
      <c r="AY72" s="6">
        <v>4.2100696583031594</v>
      </c>
      <c r="AZ72" s="6">
        <v>32415.948458457919</v>
      </c>
      <c r="BA72" s="6">
        <v>19.748586773740598</v>
      </c>
      <c r="BB72" s="6">
        <v>0.60552060580665268</v>
      </c>
      <c r="BC72" s="6">
        <v>0.15000002757687819</v>
      </c>
      <c r="BD72" s="6">
        <v>1</v>
      </c>
      <c r="BE72" s="6">
        <v>1.0999825687253431</v>
      </c>
      <c r="BF72" s="6">
        <v>12.329051847205591</v>
      </c>
      <c r="BG72" s="6">
        <v>0</v>
      </c>
      <c r="BH72" s="6">
        <v>220.58998119621251</v>
      </c>
      <c r="BI72" s="6">
        <v>40</v>
      </c>
      <c r="BJ72" s="6">
        <v>1</v>
      </c>
      <c r="BK72" s="6">
        <v>1</v>
      </c>
      <c r="BL72" s="6">
        <v>5.7515372742026623E-2</v>
      </c>
      <c r="BM72" s="6">
        <v>0.6</v>
      </c>
      <c r="BN72" s="6">
        <v>0.5169918073009111</v>
      </c>
      <c r="BO72" s="6">
        <v>0</v>
      </c>
      <c r="BP72" s="6">
        <v>0.1234618392838636</v>
      </c>
      <c r="BQ72" s="6">
        <v>3.061004775534883</v>
      </c>
      <c r="BR72" s="6">
        <v>6.4091822717735827</v>
      </c>
      <c r="BS72" s="6">
        <v>1</v>
      </c>
      <c r="BT72" s="6">
        <v>0.1258087731492144</v>
      </c>
      <c r="BU72" s="6">
        <v>1</v>
      </c>
      <c r="BV72" s="6">
        <v>0.23860857795023871</v>
      </c>
      <c r="BW72" s="6">
        <v>0.70360047464473485</v>
      </c>
      <c r="BX72" s="6">
        <v>0.22963212303935721</v>
      </c>
      <c r="BY72" s="6">
        <v>362.5287137394518</v>
      </c>
      <c r="BZ72" s="6">
        <v>3.8020710158160438</v>
      </c>
      <c r="CA72" s="6">
        <v>0.91275592926681115</v>
      </c>
      <c r="CB72" s="6">
        <v>1.8129079262005261E-2</v>
      </c>
      <c r="CC72" s="6">
        <v>1</v>
      </c>
      <c r="CD72" s="6">
        <v>0.46153260957065501</v>
      </c>
      <c r="CE72" s="6">
        <v>1.29522216356284</v>
      </c>
      <c r="CF72" s="6">
        <v>-6.49938832988193E-3</v>
      </c>
      <c r="CG72" s="6">
        <v>-7.820947979612547</v>
      </c>
      <c r="CH72" s="6">
        <v>240.00711036988841</v>
      </c>
      <c r="CI72" s="6">
        <v>5</v>
      </c>
      <c r="CJ72" s="6">
        <v>8.6706710674118795E-2</v>
      </c>
      <c r="CK72" s="6">
        <v>0.85769027655973296</v>
      </c>
      <c r="CL72" s="6">
        <v>9.3116272668395172E-2</v>
      </c>
      <c r="CM72" s="6">
        <v>27.670948152794399</v>
      </c>
      <c r="CN72" s="6">
        <v>6.0687857170425713E-3</v>
      </c>
      <c r="CO72" s="6">
        <v>4.9148213727622183</v>
      </c>
      <c r="CP72" s="6">
        <v>3.061004775534883</v>
      </c>
      <c r="CQ72" s="6">
        <v>8.9857132605635853E-2</v>
      </c>
      <c r="CR72" s="6">
        <v>1.499999999961801E-2</v>
      </c>
      <c r="CS72" s="6">
        <v>0.44535111776094982</v>
      </c>
      <c r="CT72" s="6">
        <v>15.03162376454455</v>
      </c>
      <c r="CU72" s="6">
        <v>-1.900130000408001E-3</v>
      </c>
      <c r="CV72" s="6">
        <v>0.1933636716196929</v>
      </c>
      <c r="CW72" s="6">
        <v>1</v>
      </c>
      <c r="CX72" s="6">
        <v>0.2017169685905025</v>
      </c>
      <c r="CY72" s="6">
        <v>106</v>
      </c>
      <c r="CZ72" s="6">
        <v>1.524282575935456E-2</v>
      </c>
      <c r="DA72" s="6">
        <v>240.00711036988841</v>
      </c>
      <c r="DB72" s="6">
        <v>0</v>
      </c>
      <c r="DC72" s="6">
        <v>0</v>
      </c>
      <c r="DD72" s="6">
        <v>-1.8748607746216491E-3</v>
      </c>
      <c r="DE72" s="6">
        <v>-1.883434568396427E-3</v>
      </c>
    </row>
    <row r="73" spans="1:109">
      <c r="A73" s="14">
        <v>39082</v>
      </c>
      <c r="B73" s="6" t="s">
        <v>106</v>
      </c>
      <c r="C73" s="6">
        <v>-1.13087141513824</v>
      </c>
      <c r="D73" s="6">
        <v>48.916666666666657</v>
      </c>
      <c r="E73" s="6">
        <v>1</v>
      </c>
      <c r="F73" s="6">
        <v>111.59580823558539</v>
      </c>
      <c r="G73" s="6">
        <v>0.99953495297870143</v>
      </c>
      <c r="H73" s="6">
        <v>0.28504509406160472</v>
      </c>
      <c r="I73" s="6">
        <v>6.0597773794506954E-3</v>
      </c>
      <c r="J73" s="6">
        <v>559.01699437494744</v>
      </c>
      <c r="K73" s="6">
        <v>0.1751033891850565</v>
      </c>
      <c r="L73" s="6">
        <v>52.762176281995323</v>
      </c>
      <c r="M73" s="6">
        <v>5.4354839324951199</v>
      </c>
      <c r="N73" s="6">
        <v>800</v>
      </c>
      <c r="O73" s="6">
        <v>4.2920969347823963</v>
      </c>
      <c r="P73" s="6">
        <v>31.345595386955161</v>
      </c>
      <c r="Q73" s="6">
        <v>0.91924032342564577</v>
      </c>
      <c r="R73" s="6">
        <v>0.1339711942089542</v>
      </c>
      <c r="S73" s="6">
        <v>2.5000000000000001E-3</v>
      </c>
      <c r="T73" s="6">
        <v>0</v>
      </c>
      <c r="U73" s="6">
        <v>0.26530816543190378</v>
      </c>
      <c r="V73" s="6">
        <v>5.8220990127465706</v>
      </c>
      <c r="W73" s="6">
        <v>1.7317091226577801</v>
      </c>
      <c r="X73" s="6">
        <v>30.473625974172819</v>
      </c>
      <c r="Y73" s="6">
        <v>1.6098682826904189</v>
      </c>
      <c r="Z73" s="6">
        <v>3.75077335659484</v>
      </c>
      <c r="AA73" s="6">
        <v>0.55988114298559311</v>
      </c>
      <c r="AB73" s="6">
        <v>54.392556988017041</v>
      </c>
      <c r="AC73" s="6">
        <v>2.3575734863950291</v>
      </c>
      <c r="AD73" s="6">
        <v>0</v>
      </c>
      <c r="AE73" s="6">
        <v>-34.663094215504373</v>
      </c>
      <c r="AF73" s="6">
        <v>30.353987698202189</v>
      </c>
      <c r="AG73" s="6">
        <v>11</v>
      </c>
      <c r="AH73" s="6">
        <v>1</v>
      </c>
      <c r="AI73" s="6">
        <v>0</v>
      </c>
      <c r="AJ73" s="6">
        <v>139.49476029448181</v>
      </c>
      <c r="AK73" s="6">
        <v>0.67416432938708881</v>
      </c>
      <c r="AL73" s="6">
        <v>0.42354444111415163</v>
      </c>
      <c r="AM73" s="6">
        <v>15.69299780156612</v>
      </c>
      <c r="AN73" s="6">
        <v>0</v>
      </c>
      <c r="AO73" s="6">
        <v>-32.663094215504373</v>
      </c>
      <c r="AP73" s="6">
        <v>1437.3356267170971</v>
      </c>
      <c r="AQ73" s="6">
        <v>4.1426552734374997</v>
      </c>
      <c r="AR73" s="6">
        <v>21.856841867587089</v>
      </c>
      <c r="AS73" s="6">
        <v>0.27727593426516811</v>
      </c>
      <c r="AT73" s="6">
        <v>0.39500000000000002</v>
      </c>
      <c r="AU73" s="6">
        <v>0.6333333333333333</v>
      </c>
      <c r="AV73" s="6">
        <v>9.493689367838282E-3</v>
      </c>
      <c r="AW73" s="6">
        <v>0.2142310737405545</v>
      </c>
      <c r="AX73" s="6">
        <v>360.03256640227391</v>
      </c>
      <c r="AY73" s="6">
        <v>4.2103240460395561</v>
      </c>
      <c r="AZ73" s="6">
        <v>29575.71545124859</v>
      </c>
      <c r="BA73" s="6">
        <v>19.750910287974179</v>
      </c>
      <c r="BB73" s="6">
        <v>0.60552078916997243</v>
      </c>
      <c r="BC73" s="6">
        <v>0.15000002679181801</v>
      </c>
      <c r="BD73" s="6">
        <v>1</v>
      </c>
      <c r="BE73" s="6">
        <v>0.52405165310467317</v>
      </c>
      <c r="BF73" s="6">
        <v>48.623787129092143</v>
      </c>
      <c r="BG73" s="6">
        <v>0</v>
      </c>
      <c r="BH73" s="6">
        <v>220.55323312896579</v>
      </c>
      <c r="BI73" s="6">
        <v>73.25266838073729</v>
      </c>
      <c r="BJ73" s="6">
        <v>1</v>
      </c>
      <c r="BK73" s="6">
        <v>1</v>
      </c>
      <c r="BL73" s="6">
        <v>5.6924578339906821E-2</v>
      </c>
      <c r="BM73" s="6">
        <v>0.6</v>
      </c>
      <c r="BN73" s="6">
        <v>0.24630427695919641</v>
      </c>
      <c r="BO73" s="6">
        <v>0</v>
      </c>
      <c r="BP73" s="6">
        <v>0.1234572456629337</v>
      </c>
      <c r="BQ73" s="6">
        <v>1.6841537090645631</v>
      </c>
      <c r="BR73" s="6">
        <v>6.409235316970106</v>
      </c>
      <c r="BS73" s="6">
        <v>1</v>
      </c>
      <c r="BT73" s="6">
        <v>0.125652364899314</v>
      </c>
      <c r="BU73" s="6">
        <v>1</v>
      </c>
      <c r="BV73" s="6">
        <v>0.1159876004386524</v>
      </c>
      <c r="BW73" s="6">
        <v>0.54395972289648842</v>
      </c>
      <c r="BX73" s="6">
        <v>0.22965579742583461</v>
      </c>
      <c r="BY73" s="6">
        <v>362.56496661082582</v>
      </c>
      <c r="BZ73" s="6">
        <v>3.80207163206981</v>
      </c>
      <c r="CA73" s="6">
        <v>0.91296970594919258</v>
      </c>
      <c r="CB73" s="6">
        <v>1.2726045515346909E-2</v>
      </c>
      <c r="CC73" s="6">
        <v>1</v>
      </c>
      <c r="CD73" s="6">
        <v>0.4709118407142695</v>
      </c>
      <c r="CE73" s="6">
        <v>2.03655946509895</v>
      </c>
      <c r="CF73" s="6">
        <v>-6.5007285340386543E-3</v>
      </c>
      <c r="CG73" s="6">
        <v>-7.820947979612547</v>
      </c>
      <c r="CH73" s="6">
        <v>240.14287091238739</v>
      </c>
      <c r="CI73" s="6">
        <v>5</v>
      </c>
      <c r="CJ73" s="6">
        <v>5.8156527025979801E-2</v>
      </c>
      <c r="CK73" s="6">
        <v>0.9188128334513791</v>
      </c>
      <c r="CL73" s="6">
        <v>9.4990908982255984E-2</v>
      </c>
      <c r="CM73" s="6">
        <v>24.628881251645161</v>
      </c>
      <c r="CN73" s="6">
        <v>6.0683341251558803E-3</v>
      </c>
      <c r="CO73" s="6">
        <v>4.9092239368801511</v>
      </c>
      <c r="CP73" s="6">
        <v>1.6841537090645631</v>
      </c>
      <c r="CQ73" s="6">
        <v>6.3088621667627492E-2</v>
      </c>
      <c r="CR73" s="6">
        <v>1.499999999963526E-2</v>
      </c>
      <c r="CS73" s="6">
        <v>0.43409725030347462</v>
      </c>
      <c r="CT73" s="6">
        <v>6.5783099636840188</v>
      </c>
      <c r="CU73" s="6">
        <v>-1.899988607494847E-3</v>
      </c>
      <c r="CV73" s="6">
        <v>0.13576054249904251</v>
      </c>
      <c r="CW73" s="6">
        <v>1</v>
      </c>
      <c r="CX73" s="6">
        <v>0.20169072265735671</v>
      </c>
      <c r="CY73" s="6">
        <v>106</v>
      </c>
      <c r="CZ73" s="6">
        <v>1.524169150667797E-2</v>
      </c>
      <c r="DA73" s="6">
        <v>240.14287091238739</v>
      </c>
      <c r="DB73" s="6">
        <v>0</v>
      </c>
      <c r="DC73" s="6">
        <v>0</v>
      </c>
      <c r="DD73" s="6">
        <v>-1.874721262047969E-3</v>
      </c>
      <c r="DE73" s="6">
        <v>-1.883294417827621E-3</v>
      </c>
    </row>
    <row r="74" spans="1:109">
      <c r="A74" s="14">
        <v>39113</v>
      </c>
      <c r="B74" s="6" t="s">
        <v>106</v>
      </c>
      <c r="C74" s="6">
        <v>5.3251765668392202E-2</v>
      </c>
      <c r="D74" s="6">
        <v>49</v>
      </c>
      <c r="E74" s="6">
        <v>1</v>
      </c>
      <c r="F74" s="6">
        <v>111.7452767751068</v>
      </c>
      <c r="G74" s="6">
        <v>0.99953177195164689</v>
      </c>
      <c r="H74" s="6">
        <v>0.67802944606082594</v>
      </c>
      <c r="I74" s="6">
        <v>6.6660210300299623E-3</v>
      </c>
      <c r="J74" s="6">
        <v>559.01699437494744</v>
      </c>
      <c r="K74" s="6">
        <v>0.19146835458460271</v>
      </c>
      <c r="L74" s="6">
        <v>52.801345007279927</v>
      </c>
      <c r="M74" s="6">
        <v>7.0483870506286603</v>
      </c>
      <c r="N74" s="6">
        <v>800</v>
      </c>
      <c r="O74" s="6">
        <v>4.2920969347823963</v>
      </c>
      <c r="P74" s="6">
        <v>31.359271887784001</v>
      </c>
      <c r="Q74" s="6">
        <v>0.90665363679149757</v>
      </c>
      <c r="R74" s="6">
        <v>0.3186738396485882</v>
      </c>
      <c r="S74" s="6">
        <v>2.5000000000000001E-3</v>
      </c>
      <c r="T74" s="6">
        <v>0</v>
      </c>
      <c r="U74" s="6">
        <v>0.29010356755242839</v>
      </c>
      <c r="V74" s="6">
        <v>5.8235676304836579</v>
      </c>
      <c r="W74" s="6">
        <v>3.38709688186646</v>
      </c>
      <c r="X74" s="6">
        <v>30.509527745568139</v>
      </c>
      <c r="Y74" s="6">
        <v>1.598659393172825</v>
      </c>
      <c r="Z74" s="6">
        <v>3.7246581739978208</v>
      </c>
      <c r="AA74" s="6">
        <v>0.66285120292211075</v>
      </c>
      <c r="AB74" s="6">
        <v>95.691687403362579</v>
      </c>
      <c r="AC74" s="6">
        <v>3.5933331472674261</v>
      </c>
      <c r="AD74" s="6">
        <v>0</v>
      </c>
      <c r="AE74" s="6">
        <v>-34.508127831379078</v>
      </c>
      <c r="AF74" s="6">
        <v>30.36578490832466</v>
      </c>
      <c r="AG74" s="6">
        <v>8</v>
      </c>
      <c r="AH74" s="6">
        <v>1</v>
      </c>
      <c r="AI74" s="6">
        <v>0</v>
      </c>
      <c r="AJ74" s="6">
        <v>139.6815959688835</v>
      </c>
      <c r="AK74" s="6">
        <v>0.76076856940271465</v>
      </c>
      <c r="AL74" s="6">
        <v>0.42008795151310341</v>
      </c>
      <c r="AM74" s="6">
        <v>7.4642594235800503</v>
      </c>
      <c r="AN74" s="6">
        <v>0</v>
      </c>
      <c r="AO74" s="6">
        <v>-32.508127831379078</v>
      </c>
      <c r="AP74" s="6">
        <v>1439.5587833007089</v>
      </c>
      <c r="AQ74" s="6">
        <v>7.34805322265625</v>
      </c>
      <c r="AR74" s="6">
        <v>21.869742215184999</v>
      </c>
      <c r="AS74" s="6">
        <v>0.27404476711239528</v>
      </c>
      <c r="AT74" s="6">
        <v>0.39500000000000002</v>
      </c>
      <c r="AU74" s="6">
        <v>0.73333333333333339</v>
      </c>
      <c r="AV74" s="6">
        <v>1.283616421874431E-2</v>
      </c>
      <c r="AW74" s="6">
        <v>0.21173600937099701</v>
      </c>
      <c r="AX74" s="6">
        <v>357.09232332163378</v>
      </c>
      <c r="AY74" s="6">
        <v>4.2109285799940954</v>
      </c>
      <c r="AZ74" s="6">
        <v>31227.156564200501</v>
      </c>
      <c r="BA74" s="6">
        <v>19.756439607332169</v>
      </c>
      <c r="BB74" s="6">
        <v>0.60552098546009692</v>
      </c>
      <c r="BC74" s="6">
        <v>0.150000026029107</v>
      </c>
      <c r="BD74" s="6">
        <v>1</v>
      </c>
      <c r="BE74" s="6">
        <v>0.70855626487468559</v>
      </c>
      <c r="BF74" s="6">
        <v>14.58886664527026</v>
      </c>
      <c r="BG74" s="6">
        <v>0</v>
      </c>
      <c r="BH74" s="6">
        <v>220.68226958353941</v>
      </c>
      <c r="BI74" s="6">
        <v>35.252668857574498</v>
      </c>
      <c r="BJ74" s="6">
        <v>1</v>
      </c>
      <c r="BK74" s="6">
        <v>1</v>
      </c>
      <c r="BL74" s="6">
        <v>5.626160034761632E-2</v>
      </c>
      <c r="BM74" s="6">
        <v>0.6</v>
      </c>
      <c r="BN74" s="6">
        <v>0.33302144449110233</v>
      </c>
      <c r="BO74" s="6">
        <v>0</v>
      </c>
      <c r="BP74" s="6">
        <v>0.1234463103729853</v>
      </c>
      <c r="BQ74" s="6">
        <v>1.9598955929863699</v>
      </c>
      <c r="BR74" s="6">
        <v>6.4093641102743399</v>
      </c>
      <c r="BS74" s="6">
        <v>1</v>
      </c>
      <c r="BT74" s="6">
        <v>0.12538238154782061</v>
      </c>
      <c r="BU74" s="6">
        <v>1</v>
      </c>
      <c r="BV74" s="6">
        <v>0.156198039325285</v>
      </c>
      <c r="BW74" s="6">
        <v>1.542183942599074</v>
      </c>
      <c r="BX74" s="6">
        <v>0.22965821676418119</v>
      </c>
      <c r="BY74" s="6">
        <v>362.60122310748682</v>
      </c>
      <c r="BZ74" s="6">
        <v>3.802074697763532</v>
      </c>
      <c r="CA74" s="6">
        <v>0.91320951976072773</v>
      </c>
      <c r="CB74" s="6">
        <v>3.014641775059736E-2</v>
      </c>
      <c r="CC74" s="6">
        <v>1</v>
      </c>
      <c r="CD74" s="6">
        <v>0.46903297643181763</v>
      </c>
      <c r="CE74" s="6">
        <v>3.3173733610113239</v>
      </c>
      <c r="CF74" s="6">
        <v>-6.5008655002710873E-3</v>
      </c>
      <c r="CG74" s="6">
        <v>-7.8514833614385262</v>
      </c>
      <c r="CH74" s="6">
        <v>240.4645122790152</v>
      </c>
      <c r="CI74" s="6">
        <v>5</v>
      </c>
      <c r="CJ74" s="6">
        <v>0.13905888237665781</v>
      </c>
      <c r="CK74" s="6">
        <v>0.90622911612861046</v>
      </c>
      <c r="CL74" s="6">
        <v>9.4599599966664283E-2</v>
      </c>
      <c r="CM74" s="6">
        <v>20.66380221230424</v>
      </c>
      <c r="CN74" s="6">
        <v>6.0672591610431599E-3</v>
      </c>
      <c r="CO74" s="6">
        <v>4.9074390261023506</v>
      </c>
      <c r="CP74" s="6">
        <v>1.9598955929863699</v>
      </c>
      <c r="CQ74" s="6">
        <v>0.1494685395213331</v>
      </c>
      <c r="CR74" s="6">
        <v>1.4999999999651729E-2</v>
      </c>
      <c r="CS74" s="6">
        <v>0.4363674236015182</v>
      </c>
      <c r="CT74" s="6">
        <v>9.6062096414567666</v>
      </c>
      <c r="CU74" s="6">
        <v>-1.899652037436984E-3</v>
      </c>
      <c r="CV74" s="6">
        <v>0.3216413666277731</v>
      </c>
      <c r="CW74" s="6">
        <v>1</v>
      </c>
      <c r="CX74" s="6">
        <v>0.20162829069116159</v>
      </c>
      <c r="CY74" s="6">
        <v>106</v>
      </c>
      <c r="CZ74" s="6">
        <v>1.523899154470342E-2</v>
      </c>
      <c r="DA74" s="6">
        <v>240.4645122790152</v>
      </c>
      <c r="DB74" s="6">
        <v>0</v>
      </c>
      <c r="DC74" s="6">
        <v>0</v>
      </c>
      <c r="DD74" s="6">
        <v>-1.874389167928481E-3</v>
      </c>
      <c r="DE74" s="6">
        <v>-1.882960805031902E-3</v>
      </c>
    </row>
    <row r="75" spans="1:109">
      <c r="A75" s="14">
        <v>39141</v>
      </c>
      <c r="B75" s="6" t="s">
        <v>106</v>
      </c>
      <c r="C75" s="6">
        <v>-7.7089637517929105E-2</v>
      </c>
      <c r="D75" s="6">
        <v>49.083333333333343</v>
      </c>
      <c r="E75" s="6">
        <v>1</v>
      </c>
      <c r="F75" s="6">
        <v>111.9098483876875</v>
      </c>
      <c r="G75" s="6">
        <v>0.99952857464600664</v>
      </c>
      <c r="H75" s="6">
        <v>0.75510059713273603</v>
      </c>
      <c r="I75" s="6">
        <v>6.888093446986928E-3</v>
      </c>
      <c r="J75" s="6">
        <v>559.01699437494744</v>
      </c>
      <c r="K75" s="6">
        <v>0.19735308508572441</v>
      </c>
      <c r="L75" s="6">
        <v>52.844530179861422</v>
      </c>
      <c r="M75" s="6">
        <v>9.1071424484252894</v>
      </c>
      <c r="N75" s="6">
        <v>800</v>
      </c>
      <c r="O75" s="6">
        <v>4.2920969347823963</v>
      </c>
      <c r="P75" s="6">
        <v>31.3909781753636</v>
      </c>
      <c r="Q75" s="6">
        <v>0.87176225671821073</v>
      </c>
      <c r="R75" s="6">
        <v>0.3548972806523859</v>
      </c>
      <c r="S75" s="6">
        <v>2.5000000000000001E-3</v>
      </c>
      <c r="T75" s="6">
        <v>0</v>
      </c>
      <c r="U75" s="6">
        <v>0.29901982588746118</v>
      </c>
      <c r="V75" s="6">
        <v>5.825184380679528</v>
      </c>
      <c r="W75" s="6">
        <v>4.0791130065918004</v>
      </c>
      <c r="X75" s="6">
        <v>30.549064460229079</v>
      </c>
      <c r="Y75" s="6">
        <v>1.588921664057849</v>
      </c>
      <c r="Z75" s="6">
        <v>3.701970594330029</v>
      </c>
      <c r="AA75" s="6">
        <v>0.70183556819301895</v>
      </c>
      <c r="AB75" s="6">
        <v>127.93991473249319</v>
      </c>
      <c r="AC75" s="6">
        <v>5.364472949778766</v>
      </c>
      <c r="AD75" s="6">
        <v>0</v>
      </c>
      <c r="AE75" s="6">
        <v>-34.440793836815303</v>
      </c>
      <c r="AF75" s="6">
        <v>30.378792837331211</v>
      </c>
      <c r="AG75" s="6">
        <v>12</v>
      </c>
      <c r="AH75" s="6">
        <v>1</v>
      </c>
      <c r="AI75" s="6">
        <v>0</v>
      </c>
      <c r="AJ75" s="6">
        <v>139.8873104846094</v>
      </c>
      <c r="AK75" s="6">
        <v>0.82331124648503595</v>
      </c>
      <c r="AL75" s="6">
        <v>0.42495740186734932</v>
      </c>
      <c r="AM75" s="6">
        <v>13.0893566606767</v>
      </c>
      <c r="AN75" s="6">
        <v>0</v>
      </c>
      <c r="AO75" s="6">
        <v>-32.440793836815303</v>
      </c>
      <c r="AP75" s="6">
        <v>1441.943501870943</v>
      </c>
      <c r="AQ75" s="6">
        <v>10.752331054687501</v>
      </c>
      <c r="AR75" s="6">
        <v>21.883939926022968</v>
      </c>
      <c r="AS75" s="6">
        <v>0.27213211687552452</v>
      </c>
      <c r="AT75" s="6">
        <v>0.39500000000000002</v>
      </c>
      <c r="AU75" s="6">
        <v>0.6</v>
      </c>
      <c r="AV75" s="6">
        <v>1.069201794632337E-2</v>
      </c>
      <c r="AW75" s="6">
        <v>0.2102617735211115</v>
      </c>
      <c r="AX75" s="6">
        <v>356.04759758385921</v>
      </c>
      <c r="AY75" s="6">
        <v>4.2115940144668027</v>
      </c>
      <c r="AZ75" s="6">
        <v>36316.650323762362</v>
      </c>
      <c r="BA75" s="6">
        <v>19.762523018913761</v>
      </c>
      <c r="BB75" s="6">
        <v>0.60552196195018526</v>
      </c>
      <c r="BC75" s="6">
        <v>0.1500000252881088</v>
      </c>
      <c r="BD75" s="6">
        <v>1</v>
      </c>
      <c r="BE75" s="6">
        <v>0.59019939063704974</v>
      </c>
      <c r="BF75" s="6">
        <v>29.113106318012228</v>
      </c>
      <c r="BG75" s="6">
        <v>0</v>
      </c>
      <c r="BH75" s="6">
        <v>220.8408155542912</v>
      </c>
      <c r="BI75" s="6">
        <v>62.252669334411607</v>
      </c>
      <c r="BJ75" s="6">
        <v>1</v>
      </c>
      <c r="BK75" s="6">
        <v>1</v>
      </c>
      <c r="BL75" s="6">
        <v>5.5869872608728707E-2</v>
      </c>
      <c r="BM75" s="6">
        <v>0.6</v>
      </c>
      <c r="BN75" s="6">
        <v>0.27739371359941328</v>
      </c>
      <c r="BO75" s="6">
        <v>0</v>
      </c>
      <c r="BP75" s="6">
        <v>0.12343428102085099</v>
      </c>
      <c r="BQ75" s="6">
        <v>2.744770672495469</v>
      </c>
      <c r="BR75" s="6">
        <v>6.4095043946566559</v>
      </c>
      <c r="BS75" s="6">
        <v>1</v>
      </c>
      <c r="BT75" s="6">
        <v>0.125437087551136</v>
      </c>
      <c r="BU75" s="6">
        <v>1</v>
      </c>
      <c r="BV75" s="6">
        <v>0.12863195424572049</v>
      </c>
      <c r="BW75" s="6">
        <v>1.0709172009201271</v>
      </c>
      <c r="BX75" s="6">
        <v>0.22965686664395721</v>
      </c>
      <c r="BY75" s="6">
        <v>362.63748322979762</v>
      </c>
      <c r="BZ75" s="6">
        <v>3.802077217519098</v>
      </c>
      <c r="CA75" s="6">
        <v>0.92848117633508698</v>
      </c>
      <c r="CB75" s="6">
        <v>3.3182292940937552E-2</v>
      </c>
      <c r="CC75" s="6">
        <v>1</v>
      </c>
      <c r="CD75" s="6">
        <v>0.46371618367487227</v>
      </c>
      <c r="CE75" s="6">
        <v>2.4166125779509531</v>
      </c>
      <c r="CF75" s="6">
        <v>-6.5007890656082184E-3</v>
      </c>
      <c r="CG75" s="6">
        <v>-7.8514833614385262</v>
      </c>
      <c r="CH75" s="6">
        <v>240.81865392290109</v>
      </c>
      <c r="CI75" s="6">
        <v>5</v>
      </c>
      <c r="CJ75" s="6">
        <v>0.1571433751307339</v>
      </c>
      <c r="CK75" s="6">
        <v>0.87135128588773925</v>
      </c>
      <c r="CL75" s="6">
        <v>9.349830148019328E-2</v>
      </c>
      <c r="CM75" s="6">
        <v>33.139563016399393</v>
      </c>
      <c r="CN75" s="6">
        <v>6.0660767580914777E-3</v>
      </c>
      <c r="CO75" s="6">
        <v>4.9063223210098696</v>
      </c>
      <c r="CP75" s="6">
        <v>2.744770672495469</v>
      </c>
      <c r="CQ75" s="6">
        <v>0.16457161258071451</v>
      </c>
      <c r="CR75" s="6">
        <v>1.499999999966746E-2</v>
      </c>
      <c r="CS75" s="6">
        <v>0.4427855148449345</v>
      </c>
      <c r="CT75" s="6">
        <v>14.68573340594393</v>
      </c>
      <c r="CU75" s="6">
        <v>-1.899281828399161E-3</v>
      </c>
      <c r="CV75" s="6">
        <v>0.35414164388595282</v>
      </c>
      <c r="CW75" s="6">
        <v>1</v>
      </c>
      <c r="CX75" s="6">
        <v>0.20155964491992409</v>
      </c>
      <c r="CY75" s="6">
        <v>106</v>
      </c>
      <c r="CZ75" s="6">
        <v>1.5236021731134411E-2</v>
      </c>
      <c r="DA75" s="6">
        <v>240.81865392290109</v>
      </c>
      <c r="DB75" s="6">
        <v>0</v>
      </c>
      <c r="DC75" s="6">
        <v>0</v>
      </c>
      <c r="DD75" s="6">
        <v>-1.8740238821831499E-3</v>
      </c>
      <c r="DE75" s="6">
        <v>-1.8825938488240539E-3</v>
      </c>
    </row>
    <row r="76" spans="1:109">
      <c r="A76" s="14">
        <v>39172</v>
      </c>
      <c r="B76" s="6" t="s">
        <v>106</v>
      </c>
      <c r="C76" s="6">
        <v>0.51101583242416404</v>
      </c>
      <c r="D76" s="6">
        <v>49.166666666666657</v>
      </c>
      <c r="E76" s="6">
        <v>1</v>
      </c>
      <c r="F76" s="6">
        <v>112.37131547661249</v>
      </c>
      <c r="G76" s="6">
        <v>0.99952536100651368</v>
      </c>
      <c r="H76" s="6">
        <v>2.1347133986306468</v>
      </c>
      <c r="I76" s="6">
        <v>7.1112850603771817E-3</v>
      </c>
      <c r="J76" s="6">
        <v>559.01699437494744</v>
      </c>
      <c r="K76" s="6">
        <v>0.20284012072931251</v>
      </c>
      <c r="L76" s="6">
        <v>52.96551614192466</v>
      </c>
      <c r="M76" s="6">
        <v>10.802773475646999</v>
      </c>
      <c r="N76" s="6">
        <v>800</v>
      </c>
      <c r="O76" s="6">
        <v>4.2920969347823963</v>
      </c>
      <c r="P76" s="6">
        <v>31.714249328507549</v>
      </c>
      <c r="Q76" s="6">
        <v>0.84754746087883992</v>
      </c>
      <c r="R76" s="6">
        <v>1.0033152973564039</v>
      </c>
      <c r="S76" s="6">
        <v>2.5000000000000001E-3</v>
      </c>
      <c r="T76" s="6">
        <v>0</v>
      </c>
      <c r="U76" s="6">
        <v>0.3073335162565341</v>
      </c>
      <c r="V76" s="6">
        <v>5.8297143191114538</v>
      </c>
      <c r="W76" s="6">
        <v>5.3197035789489702</v>
      </c>
      <c r="X76" s="6">
        <v>30.66013415018843</v>
      </c>
      <c r="Y76" s="6">
        <v>1.6050099815162531</v>
      </c>
      <c r="Z76" s="6">
        <v>3.739454178002215</v>
      </c>
      <c r="AA76" s="6">
        <v>0.76572965300146656</v>
      </c>
      <c r="AB76" s="6">
        <v>236.06701910529409</v>
      </c>
      <c r="AC76" s="6">
        <v>9.091700626368052</v>
      </c>
      <c r="AD76" s="6">
        <v>0</v>
      </c>
      <c r="AE76" s="6">
        <v>-33.831269176849503</v>
      </c>
      <c r="AF76" s="6">
        <v>30.41518996485966</v>
      </c>
      <c r="AG76" s="6">
        <v>4</v>
      </c>
      <c r="AH76" s="6">
        <v>1</v>
      </c>
      <c r="AI76" s="6">
        <v>0</v>
      </c>
      <c r="AJ76" s="6">
        <v>140.4641443457657</v>
      </c>
      <c r="AK76" s="6">
        <v>0.87963397306236546</v>
      </c>
      <c r="AL76" s="6">
        <v>0.4321204817029724</v>
      </c>
      <c r="AM76" s="6">
        <v>19.839749124436359</v>
      </c>
      <c r="AN76" s="6">
        <v>0</v>
      </c>
      <c r="AO76" s="6">
        <v>-31.831269176849499</v>
      </c>
      <c r="AP76" s="6">
        <v>1447.432032813766</v>
      </c>
      <c r="AQ76" s="6">
        <v>17.622550781249998</v>
      </c>
      <c r="AR76" s="6">
        <v>21.923776347990401</v>
      </c>
      <c r="AS76" s="6">
        <v>0.27046961961348598</v>
      </c>
      <c r="AT76" s="6">
        <v>0.39500000000000002</v>
      </c>
      <c r="AU76" s="6">
        <v>0.8666666666666667</v>
      </c>
      <c r="AV76" s="6">
        <v>1.6381934386540561E-2</v>
      </c>
      <c r="AW76" s="6">
        <v>0.20898103029179901</v>
      </c>
      <c r="AX76" s="6">
        <v>346.30184870178738</v>
      </c>
      <c r="AY76" s="6">
        <v>4.213458057745223</v>
      </c>
      <c r="AZ76" s="6">
        <v>41958.742835275407</v>
      </c>
      <c r="BA76" s="6">
        <v>19.779581007916089</v>
      </c>
      <c r="BB76" s="6">
        <v>0.60552276454769383</v>
      </c>
      <c r="BC76" s="6">
        <v>0.15000002456820549</v>
      </c>
      <c r="BD76" s="6">
        <v>1</v>
      </c>
      <c r="BE76" s="6">
        <v>0.90428277813703861</v>
      </c>
      <c r="BF76" s="6">
        <v>41.550143276301213</v>
      </c>
      <c r="BG76" s="6">
        <v>0</v>
      </c>
      <c r="BH76" s="6">
        <v>221.56822538155109</v>
      </c>
      <c r="BI76" s="6">
        <v>94.935646057128906</v>
      </c>
      <c r="BJ76" s="6">
        <v>1</v>
      </c>
      <c r="BK76" s="6">
        <v>1</v>
      </c>
      <c r="BL76" s="6">
        <v>5.5529558913774979E-2</v>
      </c>
      <c r="BM76" s="6">
        <v>0.6</v>
      </c>
      <c r="BN76" s="6">
        <v>0.42501290572440809</v>
      </c>
      <c r="BO76" s="6">
        <v>0</v>
      </c>
      <c r="BP76" s="6">
        <v>0.1234005434209022</v>
      </c>
      <c r="BQ76" s="6">
        <v>3.308168805171039</v>
      </c>
      <c r="BR76" s="6">
        <v>6.4099018940987129</v>
      </c>
      <c r="BS76" s="6">
        <v>1</v>
      </c>
      <c r="BT76" s="6">
        <v>0.12556391270145439</v>
      </c>
      <c r="BU76" s="6">
        <v>1</v>
      </c>
      <c r="BV76" s="6">
        <v>0.19548138942661911</v>
      </c>
      <c r="BW76" s="6">
        <v>1.8793778181231711</v>
      </c>
      <c r="BX76" s="6">
        <v>0.22958306925005001</v>
      </c>
      <c r="BY76" s="6">
        <v>362.67374697812062</v>
      </c>
      <c r="BZ76" s="6">
        <v>3.802086973661027</v>
      </c>
      <c r="CA76" s="6">
        <v>0.94832767905421611</v>
      </c>
      <c r="CB76" s="6">
        <v>9.3013142585960357E-2</v>
      </c>
      <c r="CC76" s="6">
        <v>1</v>
      </c>
      <c r="CD76" s="6">
        <v>0.45994224362065711</v>
      </c>
      <c r="CE76" s="6">
        <v>4.1028589253674692</v>
      </c>
      <c r="CF76" s="6">
        <v>-6.4966118405251922E-3</v>
      </c>
      <c r="CG76" s="6">
        <v>-7.8514833614385262</v>
      </c>
      <c r="CH76" s="6">
        <v>241.81168454268121</v>
      </c>
      <c r="CI76" s="6">
        <v>5</v>
      </c>
      <c r="CJ76" s="6">
        <v>0.44883506584541261</v>
      </c>
      <c r="CK76" s="6">
        <v>0.84714518180507647</v>
      </c>
      <c r="CL76" s="6">
        <v>9.270579530785289E-2</v>
      </c>
      <c r="CM76" s="6">
        <v>53.385502780827693</v>
      </c>
      <c r="CN76" s="6">
        <v>6.0627611977682582E-3</v>
      </c>
      <c r="CO76" s="6">
        <v>4.9182037534104648</v>
      </c>
      <c r="CP76" s="6">
        <v>3.308168805171039</v>
      </c>
      <c r="CQ76" s="6">
        <v>0.46146708892503119</v>
      </c>
      <c r="CR76" s="6">
        <v>1.4999999999682481E-2</v>
      </c>
      <c r="CS76" s="6">
        <v>0.44735196107149011</v>
      </c>
      <c r="CT76" s="6">
        <v>24.454053030023282</v>
      </c>
      <c r="CU76" s="6">
        <v>-1.898243730181156E-3</v>
      </c>
      <c r="CV76" s="6">
        <v>0.99303061978005758</v>
      </c>
      <c r="CW76" s="6">
        <v>1</v>
      </c>
      <c r="CX76" s="6">
        <v>0.2013673978794705</v>
      </c>
      <c r="CY76" s="6">
        <v>106</v>
      </c>
      <c r="CZ76" s="6">
        <v>1.5227694116573969E-2</v>
      </c>
      <c r="DA76" s="6">
        <v>241.81168454268121</v>
      </c>
      <c r="DB76" s="6">
        <v>0</v>
      </c>
      <c r="DC76" s="6">
        <v>0</v>
      </c>
      <c r="DD76" s="6">
        <v>-1.8729995893038609E-3</v>
      </c>
      <c r="DE76" s="6">
        <v>-1.881564871823132E-3</v>
      </c>
    </row>
    <row r="77" spans="1:109">
      <c r="A77" s="14">
        <v>39202</v>
      </c>
      <c r="B77" s="6" t="s">
        <v>106</v>
      </c>
      <c r="C77" s="6">
        <v>5.6833333969116202</v>
      </c>
      <c r="D77" s="6">
        <v>49.25</v>
      </c>
      <c r="E77" s="6">
        <v>1</v>
      </c>
      <c r="F77" s="6">
        <v>112.9594074371487</v>
      </c>
      <c r="G77" s="6">
        <v>0.99952213097780929</v>
      </c>
      <c r="H77" s="6">
        <v>2.8984810435715769</v>
      </c>
      <c r="I77" s="6">
        <v>6.504198052016903E-3</v>
      </c>
      <c r="J77" s="6">
        <v>559.01699437494744</v>
      </c>
      <c r="K77" s="6">
        <v>0.18043918305686971</v>
      </c>
      <c r="L77" s="6">
        <v>53.119643089881187</v>
      </c>
      <c r="M77" s="6">
        <v>20.7457885742188</v>
      </c>
      <c r="N77" s="6">
        <v>800</v>
      </c>
      <c r="O77" s="6">
        <v>4.2920969347823963</v>
      </c>
      <c r="P77" s="6">
        <v>32.243163913328956</v>
      </c>
      <c r="Q77" s="6">
        <v>0.68157361601648248</v>
      </c>
      <c r="R77" s="6">
        <v>1.3622860904786409</v>
      </c>
      <c r="S77" s="6">
        <v>2.5000000000000001E-3</v>
      </c>
      <c r="T77" s="6">
        <v>0</v>
      </c>
      <c r="U77" s="6">
        <v>0.27339270160131768</v>
      </c>
      <c r="V77" s="6">
        <v>5.8354701091759544</v>
      </c>
      <c r="W77" s="6">
        <v>13.1666669845581</v>
      </c>
      <c r="X77" s="6">
        <v>30.80163961061352</v>
      </c>
      <c r="Y77" s="6">
        <v>1.6317629372391551</v>
      </c>
      <c r="Z77" s="6">
        <v>3.8017849131403261</v>
      </c>
      <c r="AA77" s="6">
        <v>0.99159722513622672</v>
      </c>
      <c r="AB77" s="6">
        <v>275.95252835457381</v>
      </c>
      <c r="AC77" s="6">
        <v>18.775107611030169</v>
      </c>
      <c r="AD77" s="6">
        <v>0</v>
      </c>
      <c r="AE77" s="6">
        <v>-33.242534406805667</v>
      </c>
      <c r="AF77" s="6">
        <v>30.461518211057591</v>
      </c>
      <c r="AG77" s="6">
        <v>1</v>
      </c>
      <c r="AH77" s="6">
        <v>1</v>
      </c>
      <c r="AI77" s="6">
        <v>0</v>
      </c>
      <c r="AJ77" s="6">
        <v>141.19925929643591</v>
      </c>
      <c r="AK77" s="6">
        <v>0.99043293218787243</v>
      </c>
      <c r="AL77" s="6">
        <v>0.46038846262330813</v>
      </c>
      <c r="AM77" s="6">
        <v>6.54400763855765</v>
      </c>
      <c r="AN77" s="6">
        <v>0</v>
      </c>
      <c r="AO77" s="6">
        <v>-31.242534406805671</v>
      </c>
      <c r="AP77" s="6">
        <v>1454.2549382439649</v>
      </c>
      <c r="AQ77" s="6">
        <v>19.979687500000001</v>
      </c>
      <c r="AR77" s="6">
        <v>21.974424833955279</v>
      </c>
      <c r="AS77" s="6">
        <v>0.27319398323221838</v>
      </c>
      <c r="AT77" s="6">
        <v>0.39500000000000002</v>
      </c>
      <c r="AU77" s="6">
        <v>0.96666666666666667</v>
      </c>
      <c r="AV77" s="6">
        <v>1.9028169399479909E-2</v>
      </c>
      <c r="AW77" s="6">
        <v>0.21109702709275671</v>
      </c>
      <c r="AX77" s="6">
        <v>336.88780645778132</v>
      </c>
      <c r="AY77" s="6">
        <v>4.2158256320421827</v>
      </c>
      <c r="AZ77" s="6">
        <v>48317.652769134147</v>
      </c>
      <c r="BA77" s="6">
        <v>19.801245240049209</v>
      </c>
      <c r="BB77" s="6">
        <v>0.60552587209826325</v>
      </c>
      <c r="BC77" s="6">
        <v>0.15000002386879641</v>
      </c>
      <c r="BD77" s="6">
        <v>1</v>
      </c>
      <c r="BE77" s="6">
        <v>1.050354950851291</v>
      </c>
      <c r="BF77" s="6">
        <v>0</v>
      </c>
      <c r="BG77" s="6">
        <v>0</v>
      </c>
      <c r="BH77" s="6">
        <v>222.53907984088701</v>
      </c>
      <c r="BI77" s="6">
        <v>30.999999046325701</v>
      </c>
      <c r="BJ77" s="6">
        <v>1</v>
      </c>
      <c r="BK77" s="6">
        <v>1</v>
      </c>
      <c r="BL77" s="6">
        <v>5.6091812668899482E-2</v>
      </c>
      <c r="BM77" s="6">
        <v>0.6</v>
      </c>
      <c r="BN77" s="6">
        <v>0.4936668269001066</v>
      </c>
      <c r="BO77" s="6">
        <v>0</v>
      </c>
      <c r="BP77" s="6">
        <v>0.1233576996171155</v>
      </c>
      <c r="BQ77" s="6">
        <v>7.6670202622449084</v>
      </c>
      <c r="BR77" s="6">
        <v>6.410401956683466</v>
      </c>
      <c r="BS77" s="6">
        <v>1</v>
      </c>
      <c r="BT77" s="6">
        <v>0.12685699731403019</v>
      </c>
      <c r="BU77" s="6">
        <v>1</v>
      </c>
      <c r="BV77" s="6">
        <v>0.2131134525357756</v>
      </c>
      <c r="BW77" s="6">
        <v>1.7371610002896929</v>
      </c>
      <c r="BX77" s="6">
        <v>0.2294788980335391</v>
      </c>
      <c r="BY77" s="6">
        <v>362.7100143528184</v>
      </c>
      <c r="BZ77" s="6">
        <v>3.8020966803584688</v>
      </c>
      <c r="CA77" s="6">
        <v>1.0030084297706079</v>
      </c>
      <c r="CB77" s="6">
        <v>0.11842254780701041</v>
      </c>
      <c r="CC77" s="6">
        <v>1</v>
      </c>
      <c r="CD77" s="6">
        <v>0.43169490215492878</v>
      </c>
      <c r="CE77" s="6">
        <v>2.565455450758392</v>
      </c>
      <c r="CF77" s="6">
        <v>-6.4907176217222336E-3</v>
      </c>
      <c r="CG77" s="6">
        <v>-7.8514833614385262</v>
      </c>
      <c r="CH77" s="6">
        <v>243.07719905157299</v>
      </c>
      <c r="CI77" s="6">
        <v>5</v>
      </c>
      <c r="CJ77" s="6">
        <v>0.65577158213543318</v>
      </c>
      <c r="CK77" s="6">
        <v>0.68124791309904564</v>
      </c>
      <c r="CL77" s="6">
        <v>8.6929279124770664E-2</v>
      </c>
      <c r="CM77" s="6">
        <v>78.420255247007233</v>
      </c>
      <c r="CN77" s="6">
        <v>6.0585520322010821E-3</v>
      </c>
      <c r="CO77" s="6">
        <v>4.9355776457172178</v>
      </c>
      <c r="CP77" s="6">
        <v>7.6670202622449084</v>
      </c>
      <c r="CQ77" s="6">
        <v>0.58809196053619739</v>
      </c>
      <c r="CR77" s="6">
        <v>1.499999999969682E-2</v>
      </c>
      <c r="CS77" s="6">
        <v>0.4813758187203005</v>
      </c>
      <c r="CT77" s="6">
        <v>53.101139997419423</v>
      </c>
      <c r="CU77" s="6">
        <v>-1.896925845163662E-3</v>
      </c>
      <c r="CV77" s="6">
        <v>1.265514508891783</v>
      </c>
      <c r="CW77" s="6">
        <v>1</v>
      </c>
      <c r="CX77" s="6">
        <v>0.20112373996643951</v>
      </c>
      <c r="CY77" s="6">
        <v>58.579743799318479</v>
      </c>
      <c r="CZ77" s="6">
        <v>1.5217122054826501E-2</v>
      </c>
      <c r="DA77" s="6">
        <v>243.07719905157299</v>
      </c>
      <c r="DB77" s="6">
        <v>0</v>
      </c>
      <c r="DC77" s="6">
        <v>0</v>
      </c>
      <c r="DD77" s="6">
        <v>-1.8716992304209259E-3</v>
      </c>
      <c r="DE77" s="6">
        <v>-1.8802585663605651E-3</v>
      </c>
    </row>
    <row r="78" spans="1:109">
      <c r="A78" s="14">
        <v>39233</v>
      </c>
      <c r="B78" s="6" t="s">
        <v>106</v>
      </c>
      <c r="C78" s="6">
        <v>8.5967741012573207</v>
      </c>
      <c r="D78" s="6">
        <v>49.333333333333343</v>
      </c>
      <c r="E78" s="6">
        <v>1</v>
      </c>
      <c r="F78" s="6">
        <v>113.3851014493024</v>
      </c>
      <c r="G78" s="6">
        <v>0.99951888450444371</v>
      </c>
      <c r="H78" s="6">
        <v>2.3256402696203962</v>
      </c>
      <c r="I78" s="6">
        <v>4.5946165947943606E-3</v>
      </c>
      <c r="J78" s="6">
        <v>559.01699437494744</v>
      </c>
      <c r="K78" s="6">
        <v>0.1270998956656027</v>
      </c>
      <c r="L78" s="6">
        <v>53.23116874568241</v>
      </c>
      <c r="M78" s="6">
        <v>19.7206935882568</v>
      </c>
      <c r="N78" s="6">
        <v>800</v>
      </c>
      <c r="O78" s="6">
        <v>4.2920969347823963</v>
      </c>
      <c r="P78" s="6">
        <v>32.695931000437909</v>
      </c>
      <c r="Q78" s="6">
        <v>0.74437864388093788</v>
      </c>
      <c r="R78" s="6">
        <v>1.093050926721586</v>
      </c>
      <c r="S78" s="6">
        <v>1.381597731116002E-3</v>
      </c>
      <c r="T78" s="6">
        <v>0</v>
      </c>
      <c r="U78" s="6">
        <v>0.19257559949333741</v>
      </c>
      <c r="V78" s="6">
        <v>5.8396229618690976</v>
      </c>
      <c r="W78" s="6">
        <v>13.986106872558601</v>
      </c>
      <c r="X78" s="6">
        <v>30.903977247196931</v>
      </c>
      <c r="Y78" s="6">
        <v>1.644034213248222</v>
      </c>
      <c r="Z78" s="6">
        <v>3.8303753112499832</v>
      </c>
      <c r="AA78" s="6">
        <v>0.99743005181531785</v>
      </c>
      <c r="AB78" s="6">
        <v>306.54135508119879</v>
      </c>
      <c r="AC78" s="6">
        <v>9.3865550293227287</v>
      </c>
      <c r="AD78" s="6">
        <v>0</v>
      </c>
      <c r="AE78" s="6">
        <v>-33.078044862726323</v>
      </c>
      <c r="AF78" s="6">
        <v>30.495019685174881</v>
      </c>
      <c r="AG78" s="6">
        <v>0</v>
      </c>
      <c r="AH78" s="6">
        <v>1</v>
      </c>
      <c r="AI78" s="6">
        <v>0</v>
      </c>
      <c r="AJ78" s="6">
        <v>141.731376811628</v>
      </c>
      <c r="AK78" s="6">
        <v>0.99141226896481183</v>
      </c>
      <c r="AL78" s="6">
        <v>0.51053181047124108</v>
      </c>
      <c r="AM78" s="6">
        <v>40.269208478777152</v>
      </c>
      <c r="AN78" s="6">
        <v>0</v>
      </c>
      <c r="AO78" s="6">
        <v>-31.078044862726319</v>
      </c>
      <c r="AP78" s="6">
        <v>1459.3864594012759</v>
      </c>
      <c r="AQ78" s="6">
        <v>19.368882812500001</v>
      </c>
      <c r="AR78" s="6">
        <v>22.01098188374808</v>
      </c>
      <c r="AS78" s="6">
        <v>0.27772972775105509</v>
      </c>
      <c r="AT78" s="6">
        <v>0.39500000000000002</v>
      </c>
      <c r="AU78" s="6">
        <v>1</v>
      </c>
      <c r="AV78" s="6">
        <v>1.3744039297261319E-2</v>
      </c>
      <c r="AW78" s="6">
        <v>0.21461567774545459</v>
      </c>
      <c r="AX78" s="6">
        <v>334.28131952628547</v>
      </c>
      <c r="AY78" s="6">
        <v>4.2175332328645183</v>
      </c>
      <c r="AZ78" s="6">
        <v>53778.263450064143</v>
      </c>
      <c r="BA78" s="6">
        <v>19.816865748861542</v>
      </c>
      <c r="BB78" s="6">
        <v>0.60552896390756583</v>
      </c>
      <c r="BC78" s="6">
        <v>0.150000023189298</v>
      </c>
      <c r="BD78" s="6">
        <v>0.63557565285199868</v>
      </c>
      <c r="BE78" s="6">
        <v>0.75867096920882482</v>
      </c>
      <c r="BF78" s="6">
        <v>55.886850052546038</v>
      </c>
      <c r="BG78" s="6">
        <v>0</v>
      </c>
      <c r="BH78" s="6">
        <v>223.19879972686849</v>
      </c>
      <c r="BI78" s="6">
        <v>187.63404846191401</v>
      </c>
      <c r="BJ78" s="6">
        <v>1</v>
      </c>
      <c r="BK78" s="6">
        <v>1</v>
      </c>
      <c r="BL78" s="6">
        <v>5.7026773696004299E-2</v>
      </c>
      <c r="BM78" s="6">
        <v>0.6</v>
      </c>
      <c r="BN78" s="6">
        <v>0.35657535552814767</v>
      </c>
      <c r="BO78" s="6">
        <v>0</v>
      </c>
      <c r="BP78" s="6">
        <v>0.123326812922657</v>
      </c>
      <c r="BQ78" s="6">
        <v>5.9041088732494238</v>
      </c>
      <c r="BR78" s="6">
        <v>6.4107579082446406</v>
      </c>
      <c r="BS78" s="6">
        <v>1</v>
      </c>
      <c r="BT78" s="6">
        <v>0.12897265565331581</v>
      </c>
      <c r="BU78" s="6">
        <v>1</v>
      </c>
      <c r="BV78" s="6">
        <v>0.1388700105540063</v>
      </c>
      <c r="BW78" s="6">
        <v>1.2962060500386461</v>
      </c>
      <c r="BX78" s="6">
        <v>0.2294145334133588</v>
      </c>
      <c r="BY78" s="6">
        <v>362.74628535425359</v>
      </c>
      <c r="BZ78" s="6">
        <v>3.8021010161834452</v>
      </c>
      <c r="CA78" s="6">
        <v>1.0990542906190239</v>
      </c>
      <c r="CB78" s="6">
        <v>8.561717180566189E-2</v>
      </c>
      <c r="CC78" s="6">
        <v>1</v>
      </c>
      <c r="CD78" s="6">
        <v>0.38945487510856319</v>
      </c>
      <c r="CE78" s="6">
        <v>3.152621190531069</v>
      </c>
      <c r="CF78" s="6">
        <v>-6.4870770779578276E-3</v>
      </c>
      <c r="CG78" s="6">
        <v>-7.8514833614385262</v>
      </c>
      <c r="CH78" s="6">
        <v>243.99324962680029</v>
      </c>
      <c r="CI78" s="6">
        <v>5</v>
      </c>
      <c r="CJ78" s="6">
        <v>0.5817397427622697</v>
      </c>
      <c r="CK78" s="6">
        <v>0.47288132251036369</v>
      </c>
      <c r="CL78" s="6">
        <v>7.832862102999677E-2</v>
      </c>
      <c r="CM78" s="6">
        <v>84.326942208686432</v>
      </c>
      <c r="CN78" s="6">
        <v>6.0555184928415334E-3</v>
      </c>
      <c r="CO78" s="6">
        <v>4.9458091140567619</v>
      </c>
      <c r="CP78" s="6">
        <v>5.9041088732494238</v>
      </c>
      <c r="CQ78" s="6">
        <v>0.4256940121536546</v>
      </c>
      <c r="CR78" s="6">
        <v>1.4999999999710511E-2</v>
      </c>
      <c r="CS78" s="6">
        <v>0.53221650386144004</v>
      </c>
      <c r="CT78" s="6">
        <v>34.671178700586552</v>
      </c>
      <c r="CU78" s="6">
        <v>-1.8959760473930289E-3</v>
      </c>
      <c r="CV78" s="6">
        <v>0.91605057522730249</v>
      </c>
      <c r="CW78" s="6">
        <v>1</v>
      </c>
      <c r="CX78" s="6">
        <v>0.2009484037480444</v>
      </c>
      <c r="CY78" s="6">
        <v>106</v>
      </c>
      <c r="CZ78" s="6">
        <v>1.520950278566003E-2</v>
      </c>
      <c r="DA78" s="6">
        <v>243.99324962680029</v>
      </c>
      <c r="DB78" s="6">
        <v>0</v>
      </c>
      <c r="DC78" s="6">
        <v>0</v>
      </c>
      <c r="DD78" s="6">
        <v>-1.8707620637093839E-3</v>
      </c>
      <c r="DE78" s="6">
        <v>-1.8793171139579339E-3</v>
      </c>
    </row>
    <row r="79" spans="1:109">
      <c r="A79" s="14">
        <v>39263</v>
      </c>
      <c r="B79" s="6" t="s">
        <v>106</v>
      </c>
      <c r="C79" s="6">
        <v>11.9833335876465</v>
      </c>
      <c r="D79" s="6">
        <v>49.416666666666657</v>
      </c>
      <c r="E79" s="6">
        <v>1</v>
      </c>
      <c r="F79" s="6">
        <v>114.1301844852094</v>
      </c>
      <c r="G79" s="6">
        <v>0.99951562153087492</v>
      </c>
      <c r="H79" s="6">
        <v>3.6085311100555448</v>
      </c>
      <c r="I79" s="6">
        <v>6.7593933767307827E-3</v>
      </c>
      <c r="J79" s="6">
        <v>559.01699437494744</v>
      </c>
      <c r="K79" s="6">
        <v>0.18513709644958201</v>
      </c>
      <c r="L79" s="6">
        <v>53.425505888528342</v>
      </c>
      <c r="M79" s="6">
        <v>22.335643768310501</v>
      </c>
      <c r="N79" s="6">
        <v>800</v>
      </c>
      <c r="O79" s="6">
        <v>4.2920969347823963</v>
      </c>
      <c r="P79" s="6">
        <v>33.366350615529939</v>
      </c>
      <c r="Q79" s="6">
        <v>0.72301956247653554</v>
      </c>
      <c r="R79" s="6">
        <v>1.696009621726106</v>
      </c>
      <c r="S79" s="6">
        <v>2.5000000000000001E-3</v>
      </c>
      <c r="T79" s="6">
        <v>0</v>
      </c>
      <c r="U79" s="6">
        <v>0.28051075219633642</v>
      </c>
      <c r="V79" s="6">
        <v>5.8468578541670153</v>
      </c>
      <c r="W79" s="6">
        <v>16.850000381469702</v>
      </c>
      <c r="X79" s="6">
        <v>31.083087409606868</v>
      </c>
      <c r="Y79" s="6">
        <v>1.683636368883473</v>
      </c>
      <c r="Z79" s="6">
        <v>3.9226429283075621</v>
      </c>
      <c r="AA79" s="6">
        <v>0.99144374647140487</v>
      </c>
      <c r="AB79" s="6">
        <v>313.11500906973208</v>
      </c>
      <c r="AC79" s="6">
        <v>17.736777521790959</v>
      </c>
      <c r="AD79" s="6">
        <v>0</v>
      </c>
      <c r="AE79" s="6">
        <v>-32.899604752064043</v>
      </c>
      <c r="AF79" s="6">
        <v>30.553273863672789</v>
      </c>
      <c r="AG79" s="6">
        <v>0</v>
      </c>
      <c r="AH79" s="6">
        <v>1</v>
      </c>
      <c r="AI79" s="6">
        <v>0</v>
      </c>
      <c r="AJ79" s="6">
        <v>142.66273060651179</v>
      </c>
      <c r="AK79" s="6">
        <v>0.94726496347100542</v>
      </c>
      <c r="AL79" s="6">
        <v>0.55163568586931711</v>
      </c>
      <c r="AM79" s="6">
        <v>27.02870533923565</v>
      </c>
      <c r="AN79" s="6">
        <v>0</v>
      </c>
      <c r="AO79" s="6">
        <v>-30.89960475206404</v>
      </c>
      <c r="AP79" s="6">
        <v>1467.84451196545</v>
      </c>
      <c r="AQ79" s="6">
        <v>18.920398437500001</v>
      </c>
      <c r="AR79" s="6">
        <v>22.074818724229349</v>
      </c>
      <c r="AS79" s="6">
        <v>0.27980567447388272</v>
      </c>
      <c r="AT79" s="6">
        <v>0.39500000000000002</v>
      </c>
      <c r="AU79" s="6">
        <v>1</v>
      </c>
      <c r="AV79" s="6">
        <v>2.0877932550655329E-2</v>
      </c>
      <c r="AW79" s="6">
        <v>0.2162296427138852</v>
      </c>
      <c r="AX79" s="6">
        <v>331.45036889055348</v>
      </c>
      <c r="AY79" s="6">
        <v>4.2205068806671022</v>
      </c>
      <c r="AZ79" s="6">
        <v>56814.862554244981</v>
      </c>
      <c r="BA79" s="6">
        <v>19.844110047984771</v>
      </c>
      <c r="BB79" s="6">
        <v>0.60553034497139613</v>
      </c>
      <c r="BC79" s="6">
        <v>0.15000002252914371</v>
      </c>
      <c r="BD79" s="6">
        <v>1</v>
      </c>
      <c r="BE79" s="6">
        <v>1.1524618767961741</v>
      </c>
      <c r="BF79" s="6">
        <v>25.375804009714869</v>
      </c>
      <c r="BG79" s="6">
        <v>0</v>
      </c>
      <c r="BH79" s="6">
        <v>224.46694865600799</v>
      </c>
      <c r="BI79" s="6">
        <v>125</v>
      </c>
      <c r="BJ79" s="6">
        <v>1</v>
      </c>
      <c r="BK79" s="6">
        <v>1</v>
      </c>
      <c r="BL79" s="6">
        <v>5.7455629667690952E-2</v>
      </c>
      <c r="BM79" s="6">
        <v>0.6</v>
      </c>
      <c r="BN79" s="6">
        <v>0.54165708209420182</v>
      </c>
      <c r="BO79" s="6">
        <v>0</v>
      </c>
      <c r="BP79" s="6">
        <v>0.12327292539747919</v>
      </c>
      <c r="BQ79" s="6">
        <v>6.4863799964429454</v>
      </c>
      <c r="BR79" s="6">
        <v>6.4113882802237008</v>
      </c>
      <c r="BS79" s="6">
        <v>1</v>
      </c>
      <c r="BT79" s="6">
        <v>0.13078372400175159</v>
      </c>
      <c r="BU79" s="6">
        <v>1</v>
      </c>
      <c r="BV79" s="6">
        <v>0.23795826272292209</v>
      </c>
      <c r="BW79" s="6">
        <v>1.702407336759328</v>
      </c>
      <c r="BX79" s="6">
        <v>0.22927396524043331</v>
      </c>
      <c r="BY79" s="6">
        <v>362.78255998278911</v>
      </c>
      <c r="BZ79" s="6">
        <v>3.8021148626936432</v>
      </c>
      <c r="CA79" s="6">
        <v>1.181160675612293</v>
      </c>
      <c r="CB79" s="6">
        <v>0.1497232467252694</v>
      </c>
      <c r="CC79" s="6">
        <v>1</v>
      </c>
      <c r="CD79" s="6">
        <v>0.43931533545708867</v>
      </c>
      <c r="CE79" s="6">
        <v>3.091595710110727</v>
      </c>
      <c r="CF79" s="6">
        <v>-6.4791299161645281E-3</v>
      </c>
      <c r="CG79" s="6">
        <v>-7.8514833614385262</v>
      </c>
      <c r="CH79" s="6">
        <v>245.59659301562701</v>
      </c>
      <c r="CI79" s="6">
        <v>5</v>
      </c>
      <c r="CJ79" s="6">
        <v>0.80120333909378227</v>
      </c>
      <c r="CK79" s="6">
        <v>0.72266934736771571</v>
      </c>
      <c r="CL79" s="6">
        <v>8.8279715402138581E-2</v>
      </c>
      <c r="CM79" s="6">
        <v>99.624195990285131</v>
      </c>
      <c r="CN79" s="6">
        <v>6.0502277437238586E-3</v>
      </c>
      <c r="CO79" s="6">
        <v>4.9699141925590631</v>
      </c>
      <c r="CP79" s="6">
        <v>6.4863799964429454</v>
      </c>
      <c r="CQ79" s="6">
        <v>0.74508303590705449</v>
      </c>
      <c r="CR79" s="6">
        <v>1.499999999972358E-2</v>
      </c>
      <c r="CS79" s="6">
        <v>0.47240494914077258</v>
      </c>
      <c r="CT79" s="6">
        <v>54.858713129258518</v>
      </c>
      <c r="CU79" s="6">
        <v>-1.8943195197791279E-3</v>
      </c>
      <c r="CV79" s="6">
        <v>1.6033433888267721</v>
      </c>
      <c r="CW79" s="6">
        <v>1</v>
      </c>
      <c r="CX79" s="6">
        <v>0.2006432882773394</v>
      </c>
      <c r="CY79" s="6">
        <v>106</v>
      </c>
      <c r="CZ79" s="6">
        <v>1.5196214136052469E-2</v>
      </c>
      <c r="DA79" s="6">
        <v>245.59659301562701</v>
      </c>
      <c r="DB79" s="6">
        <v>0</v>
      </c>
      <c r="DC79" s="6">
        <v>0</v>
      </c>
      <c r="DD79" s="6">
        <v>-1.8691275657304501E-3</v>
      </c>
      <c r="DE79" s="6">
        <v>-1.877675141371398E-3</v>
      </c>
    </row>
    <row r="80" spans="1:109">
      <c r="A80" s="14">
        <v>39294</v>
      </c>
      <c r="B80" s="6" t="s">
        <v>106</v>
      </c>
      <c r="C80" s="6">
        <v>12.2551870346069</v>
      </c>
      <c r="D80" s="6">
        <v>49.5</v>
      </c>
      <c r="E80" s="6">
        <v>1</v>
      </c>
      <c r="F80" s="6">
        <v>114.7759151793045</v>
      </c>
      <c r="G80" s="6">
        <v>0.99951234200147021</v>
      </c>
      <c r="H80" s="6">
        <v>3.1587482576277299</v>
      </c>
      <c r="I80" s="6">
        <v>6.5448261646018227E-3</v>
      </c>
      <c r="J80" s="6">
        <v>559.01699437494744</v>
      </c>
      <c r="K80" s="6">
        <v>0.1789019090568596</v>
      </c>
      <c r="L80" s="6">
        <v>53.593783093788751</v>
      </c>
      <c r="M80" s="6">
        <v>23.3225803375244</v>
      </c>
      <c r="N80" s="6">
        <v>800</v>
      </c>
      <c r="O80" s="6">
        <v>4.2920969347823963</v>
      </c>
      <c r="P80" s="6">
        <v>33.942204670252927</v>
      </c>
      <c r="Q80" s="6">
        <v>0.69799935138703406</v>
      </c>
      <c r="R80" s="6">
        <v>1.4846116810850329</v>
      </c>
      <c r="S80" s="6">
        <v>2.5000000000000001E-3</v>
      </c>
      <c r="T80" s="6">
        <v>0</v>
      </c>
      <c r="U80" s="6">
        <v>0.27106349857099937</v>
      </c>
      <c r="V80" s="6">
        <v>5.8531009691329654</v>
      </c>
      <c r="W80" s="6">
        <v>17.4307670593262</v>
      </c>
      <c r="X80" s="6">
        <v>31.23818399918402</v>
      </c>
      <c r="Y80" s="6">
        <v>1.713990887844774</v>
      </c>
      <c r="Z80" s="6">
        <v>3.993364814188828</v>
      </c>
      <c r="AA80" s="6">
        <v>0.9852284287582368</v>
      </c>
      <c r="AB80" s="6">
        <v>285.70381809461151</v>
      </c>
      <c r="AC80" s="6">
        <v>19.206921647347851</v>
      </c>
      <c r="AD80" s="6">
        <v>0</v>
      </c>
      <c r="AE80" s="6">
        <v>-33.140554418172471</v>
      </c>
      <c r="AF80" s="6">
        <v>30.6036621010125</v>
      </c>
      <c r="AG80" s="6">
        <v>0</v>
      </c>
      <c r="AH80" s="6">
        <v>1</v>
      </c>
      <c r="AI80" s="6">
        <v>0</v>
      </c>
      <c r="AJ80" s="6">
        <v>143.46989397413071</v>
      </c>
      <c r="AK80" s="6">
        <v>0.92772844985165392</v>
      </c>
      <c r="AL80" s="6">
        <v>0.54547085906731441</v>
      </c>
      <c r="AM80" s="6">
        <v>57.050037749640161</v>
      </c>
      <c r="AN80" s="6">
        <v>0</v>
      </c>
      <c r="AO80" s="6">
        <v>-31.140554418172471</v>
      </c>
      <c r="AP80" s="6">
        <v>1475.2764009749419</v>
      </c>
      <c r="AQ80" s="6">
        <v>16.895957031249999</v>
      </c>
      <c r="AR80" s="6">
        <v>22.129948857447641</v>
      </c>
      <c r="AS80" s="6">
        <v>0.28652223994092529</v>
      </c>
      <c r="AT80" s="6">
        <v>0.39500000000000002</v>
      </c>
      <c r="AU80" s="6">
        <v>1</v>
      </c>
      <c r="AV80" s="6">
        <v>2.0029028908669741E-2</v>
      </c>
      <c r="AW80" s="6">
        <v>0.22143826908838821</v>
      </c>
      <c r="AX80" s="6">
        <v>335.35170321644642</v>
      </c>
      <c r="AY80" s="6">
        <v>4.2230716195675662</v>
      </c>
      <c r="AZ80" s="6">
        <v>55370.767848258663</v>
      </c>
      <c r="BA80" s="6">
        <v>19.867605212367842</v>
      </c>
      <c r="BB80" s="6">
        <v>0.6055347554262096</v>
      </c>
      <c r="BC80" s="6">
        <v>0.1500000218877828</v>
      </c>
      <c r="BD80" s="6">
        <v>1</v>
      </c>
      <c r="BE80" s="6">
        <v>1.1056023957585699</v>
      </c>
      <c r="BF80" s="6">
        <v>122.9743498565927</v>
      </c>
      <c r="BG80" s="6">
        <v>0</v>
      </c>
      <c r="BH80" s="6">
        <v>225.54567980642011</v>
      </c>
      <c r="BI80" s="6">
        <v>257.63404846191401</v>
      </c>
      <c r="BJ80" s="6">
        <v>1</v>
      </c>
      <c r="BK80" s="6">
        <v>1</v>
      </c>
      <c r="BL80" s="6">
        <v>5.88396439235781E-2</v>
      </c>
      <c r="BM80" s="6">
        <v>0.6</v>
      </c>
      <c r="BN80" s="6">
        <v>0.51963312600652767</v>
      </c>
      <c r="BO80" s="6">
        <v>0</v>
      </c>
      <c r="BP80" s="6">
        <v>0.1232264602885829</v>
      </c>
      <c r="BQ80" s="6">
        <v>7.1907421093026631</v>
      </c>
      <c r="BR80" s="6">
        <v>6.4119249917566492</v>
      </c>
      <c r="BS80" s="6">
        <v>1</v>
      </c>
      <c r="BT80" s="6">
        <v>0.1334654024621198</v>
      </c>
      <c r="BU80" s="6">
        <v>1</v>
      </c>
      <c r="BV80" s="6">
        <v>0.22601402333420731</v>
      </c>
      <c r="BW80" s="6">
        <v>1.1024914628959119</v>
      </c>
      <c r="BX80" s="6">
        <v>0.22915810160981609</v>
      </c>
      <c r="BY80" s="6">
        <v>362.81883823878741</v>
      </c>
      <c r="BZ80" s="6">
        <v>3.8021229094696332</v>
      </c>
      <c r="CA80" s="6">
        <v>1.148246991013901</v>
      </c>
      <c r="CB80" s="6">
        <v>0.12956152980484489</v>
      </c>
      <c r="CC80" s="6">
        <v>1</v>
      </c>
      <c r="CD80" s="6">
        <v>0.43494922094587191</v>
      </c>
      <c r="CE80" s="6">
        <v>2.5420240577914499</v>
      </c>
      <c r="CF80" s="6">
        <v>-6.4725831123658688E-3</v>
      </c>
      <c r="CG80" s="6">
        <v>-7.8514833614385262</v>
      </c>
      <c r="CH80" s="6">
        <v>246.98614022840141</v>
      </c>
      <c r="CI80" s="6">
        <v>5</v>
      </c>
      <c r="CJ80" s="6">
        <v>0.7093194571851118</v>
      </c>
      <c r="CK80" s="6">
        <v>0.69765896642036151</v>
      </c>
      <c r="CL80" s="6">
        <v>8.7269641924246799E-2</v>
      </c>
      <c r="CM80" s="6">
        <v>134.6596986053213</v>
      </c>
      <c r="CN80" s="6">
        <v>6.0456675938271526E-3</v>
      </c>
      <c r="CO80" s="6">
        <v>4.989618994513159</v>
      </c>
      <c r="CP80" s="6">
        <v>7.1907421093026631</v>
      </c>
      <c r="CQ80" s="6">
        <v>0.64573069409507622</v>
      </c>
      <c r="CR80" s="6">
        <v>1.499999999973607E-2</v>
      </c>
      <c r="CS80" s="6">
        <v>0.47778113712988141</v>
      </c>
      <c r="CT80" s="6">
        <v>58.402739208333323</v>
      </c>
      <c r="CU80" s="6">
        <v>-1.8928917419617709E-3</v>
      </c>
      <c r="CV80" s="6">
        <v>1.389547212774346</v>
      </c>
      <c r="CW80" s="6">
        <v>1</v>
      </c>
      <c r="CX80" s="6">
        <v>0.2003808674133514</v>
      </c>
      <c r="CY80" s="6">
        <v>106</v>
      </c>
      <c r="CZ80" s="6">
        <v>1.5184760515253691E-2</v>
      </c>
      <c r="DA80" s="6">
        <v>246.98614022840141</v>
      </c>
      <c r="DB80" s="6">
        <v>0</v>
      </c>
      <c r="DC80" s="6">
        <v>0</v>
      </c>
      <c r="DD80" s="6">
        <v>-1.867718775477118E-3</v>
      </c>
      <c r="DE80" s="6">
        <v>-1.8762599086785711E-3</v>
      </c>
    </row>
    <row r="81" spans="1:109">
      <c r="A81" s="14">
        <v>39325</v>
      </c>
      <c r="B81" s="6" t="s">
        <v>106</v>
      </c>
      <c r="C81" s="6">
        <v>12.290322303771999</v>
      </c>
      <c r="D81" s="6">
        <v>49.583333333333343</v>
      </c>
      <c r="E81" s="6">
        <v>1</v>
      </c>
      <c r="F81" s="6">
        <v>115.23184170021</v>
      </c>
      <c r="G81" s="6">
        <v>0.99950904586050482</v>
      </c>
      <c r="H81" s="6">
        <v>2.1974973667094968</v>
      </c>
      <c r="I81" s="6">
        <v>7.1564388731668229E-3</v>
      </c>
      <c r="J81" s="6">
        <v>559.01699437494744</v>
      </c>
      <c r="K81" s="6">
        <v>0.19591068184272001</v>
      </c>
      <c r="L81" s="6">
        <v>53.712404321803078</v>
      </c>
      <c r="M81" s="6">
        <v>22.1451606750488</v>
      </c>
      <c r="N81" s="6">
        <v>800</v>
      </c>
      <c r="O81" s="6">
        <v>4.2920969347823963</v>
      </c>
      <c r="P81" s="6">
        <v>34.291974141284072</v>
      </c>
      <c r="Q81" s="6">
        <v>0.73389157219674583</v>
      </c>
      <c r="R81" s="6">
        <v>1.032823762353464</v>
      </c>
      <c r="S81" s="6">
        <v>2.5000000000000001E-3</v>
      </c>
      <c r="T81" s="6">
        <v>0</v>
      </c>
      <c r="U81" s="6">
        <v>0.29683436642836358</v>
      </c>
      <c r="V81" s="6">
        <v>5.8574916715823031</v>
      </c>
      <c r="W81" s="6">
        <v>17</v>
      </c>
      <c r="X81" s="6">
        <v>31.34758932661957</v>
      </c>
      <c r="Y81" s="6">
        <v>1.7274931721985489</v>
      </c>
      <c r="Z81" s="6">
        <v>4.0248232937127986</v>
      </c>
      <c r="AA81" s="6">
        <v>0.9900000000000001</v>
      </c>
      <c r="AB81" s="6">
        <v>188.12897243065871</v>
      </c>
      <c r="AC81" s="6">
        <v>14.733486884129791</v>
      </c>
      <c r="AD81" s="6">
        <v>0</v>
      </c>
      <c r="AE81" s="6">
        <v>-33.764660531525728</v>
      </c>
      <c r="AF81" s="6">
        <v>30.639144897631301</v>
      </c>
      <c r="AG81" s="6">
        <v>0</v>
      </c>
      <c r="AH81" s="6">
        <v>1</v>
      </c>
      <c r="AI81" s="6">
        <v>0</v>
      </c>
      <c r="AJ81" s="6">
        <v>144.03980212526261</v>
      </c>
      <c r="AK81" s="6">
        <v>0.94772877264221311</v>
      </c>
      <c r="AL81" s="6">
        <v>0.50201216598864817</v>
      </c>
      <c r="AM81" s="6">
        <v>44.241359384894032</v>
      </c>
      <c r="AN81" s="6">
        <v>0</v>
      </c>
      <c r="AO81" s="6">
        <v>-31.764660531525731</v>
      </c>
      <c r="AP81" s="6">
        <v>1480.724383532478</v>
      </c>
      <c r="AQ81" s="6">
        <v>12.088704101562501</v>
      </c>
      <c r="AR81" s="6">
        <v>22.168755685881539</v>
      </c>
      <c r="AS81" s="6">
        <v>0.29166796627427999</v>
      </c>
      <c r="AT81" s="6">
        <v>0.39500000000000002</v>
      </c>
      <c r="AU81" s="6">
        <v>1</v>
      </c>
      <c r="AV81" s="6">
        <v>2.1160874048164378E-2</v>
      </c>
      <c r="AW81" s="6">
        <v>0.22543061105844131</v>
      </c>
      <c r="AX81" s="6">
        <v>345.40559673765517</v>
      </c>
      <c r="AY81" s="6">
        <v>4.2248746617056261</v>
      </c>
      <c r="AZ81" s="6">
        <v>50398.817950296907</v>
      </c>
      <c r="BA81" s="6">
        <v>19.884125336953151</v>
      </c>
      <c r="BB81" s="6">
        <v>0.60553731853009407</v>
      </c>
      <c r="BC81" s="6">
        <v>0.15000002126468009</v>
      </c>
      <c r="BD81" s="6">
        <v>1</v>
      </c>
      <c r="BE81" s="6">
        <v>1.168080247458674</v>
      </c>
      <c r="BF81" s="6">
        <v>88.648062142742077</v>
      </c>
      <c r="BG81" s="6">
        <v>0</v>
      </c>
      <c r="BH81" s="6">
        <v>226.26006614007781</v>
      </c>
      <c r="BI81" s="6">
        <v>196.25267028808599</v>
      </c>
      <c r="BJ81" s="6">
        <v>1</v>
      </c>
      <c r="BK81" s="6">
        <v>1</v>
      </c>
      <c r="BL81" s="6">
        <v>5.9900472211826032E-2</v>
      </c>
      <c r="BM81" s="6">
        <v>0.6</v>
      </c>
      <c r="BN81" s="6">
        <v>0.54899771630557659</v>
      </c>
      <c r="BO81" s="6">
        <v>0</v>
      </c>
      <c r="BP81" s="6">
        <v>0.1231937911784441</v>
      </c>
      <c r="BQ81" s="6">
        <v>6.1878796616472034</v>
      </c>
      <c r="BR81" s="6">
        <v>6.4123000848390861</v>
      </c>
      <c r="BS81" s="6">
        <v>1</v>
      </c>
      <c r="BT81" s="6">
        <v>0.1357688186810117</v>
      </c>
      <c r="BU81" s="6">
        <v>1</v>
      </c>
      <c r="BV81" s="6">
        <v>0.24234785052767591</v>
      </c>
      <c r="BW81" s="6">
        <v>0.95983227870539334</v>
      </c>
      <c r="BX81" s="6">
        <v>0.2290880551450781</v>
      </c>
      <c r="BY81" s="6">
        <v>362.8551201226112</v>
      </c>
      <c r="BZ81" s="6">
        <v>3.8021273668529081</v>
      </c>
      <c r="CA81" s="6">
        <v>1.043444278264013</v>
      </c>
      <c r="CB81" s="6">
        <v>9.1358951735796584E-2</v>
      </c>
      <c r="CC81" s="6">
        <v>1</v>
      </c>
      <c r="CD81" s="6">
        <v>0.44143690097388882</v>
      </c>
      <c r="CE81" s="6">
        <v>2.1238511613119568</v>
      </c>
      <c r="CF81" s="6">
        <v>-6.4686267846665443E-3</v>
      </c>
      <c r="CG81" s="6">
        <v>-7.8514833614385262</v>
      </c>
      <c r="CH81" s="6">
        <v>247.96724808812729</v>
      </c>
      <c r="CI81" s="6">
        <v>5</v>
      </c>
      <c r="CJ81" s="6">
        <v>0.48553828971216201</v>
      </c>
      <c r="CK81" s="6">
        <v>0.73353126509143518</v>
      </c>
      <c r="CL81" s="6">
        <v>8.8455509125409504E-2</v>
      </c>
      <c r="CM81" s="6">
        <v>107.6046081453439</v>
      </c>
      <c r="CN81" s="6">
        <v>6.0424624315738081E-3</v>
      </c>
      <c r="CO81" s="6">
        <v>5.0010201295084498</v>
      </c>
      <c r="CP81" s="6">
        <v>6.1878796616472034</v>
      </c>
      <c r="CQ81" s="6">
        <v>0.45592652090550517</v>
      </c>
      <c r="CR81" s="6">
        <v>1.4999999999747981E-2</v>
      </c>
      <c r="CS81" s="6">
        <v>0.47010758990070167</v>
      </c>
      <c r="CT81" s="6">
        <v>48.629761876320103</v>
      </c>
      <c r="CU81" s="6">
        <v>-1.891888209255607E-3</v>
      </c>
      <c r="CV81" s="6">
        <v>0.98110785972590975</v>
      </c>
      <c r="CW81" s="6">
        <v>1</v>
      </c>
      <c r="CX81" s="6">
        <v>0.20019674249606489</v>
      </c>
      <c r="CY81" s="6">
        <v>106</v>
      </c>
      <c r="CZ81" s="6">
        <v>1.5176710184918091E-2</v>
      </c>
      <c r="DA81" s="6">
        <v>247.96724808812729</v>
      </c>
      <c r="DB81" s="6">
        <v>0</v>
      </c>
      <c r="DC81" s="6">
        <v>0</v>
      </c>
      <c r="DD81" s="6">
        <v>-1.866728588433898E-3</v>
      </c>
      <c r="DE81" s="6">
        <v>-1.875265193480715E-3</v>
      </c>
    </row>
    <row r="82" spans="1:109">
      <c r="A82" s="14">
        <v>39355</v>
      </c>
      <c r="B82" s="6" t="s">
        <v>106</v>
      </c>
      <c r="C82" s="6">
        <v>7.9584097862243697</v>
      </c>
      <c r="D82" s="6">
        <v>49.666666666666657</v>
      </c>
      <c r="E82" s="6">
        <v>1</v>
      </c>
      <c r="F82" s="6">
        <v>115.5175252149922</v>
      </c>
      <c r="G82" s="6">
        <v>0.99950573305216228</v>
      </c>
      <c r="H82" s="6">
        <v>1.3627925695684</v>
      </c>
      <c r="I82" s="6">
        <v>7.8657408144702477E-3</v>
      </c>
      <c r="J82" s="6">
        <v>559.01699437494744</v>
      </c>
      <c r="K82" s="6">
        <v>0.21835136343961351</v>
      </c>
      <c r="L82" s="6">
        <v>53.786614930160098</v>
      </c>
      <c r="M82" s="6">
        <v>18.782670974731399</v>
      </c>
      <c r="N82" s="6">
        <v>800</v>
      </c>
      <c r="O82" s="6">
        <v>4.2920969347823963</v>
      </c>
      <c r="P82" s="6">
        <v>34.452442328589761</v>
      </c>
      <c r="Q82" s="6">
        <v>0.75997441387436515</v>
      </c>
      <c r="R82" s="6">
        <v>0.64051250769714807</v>
      </c>
      <c r="S82" s="6">
        <v>2.5000000000000001E-3</v>
      </c>
      <c r="T82" s="6">
        <v>0</v>
      </c>
      <c r="U82" s="6">
        <v>0.33083539915092952</v>
      </c>
      <c r="V82" s="6">
        <v>5.860234264645559</v>
      </c>
      <c r="W82" s="6">
        <v>12.9826707839966</v>
      </c>
      <c r="X82" s="6">
        <v>31.416065452399842</v>
      </c>
      <c r="Y82" s="6">
        <v>1.7261285255759791</v>
      </c>
      <c r="Z82" s="6">
        <v>4.0216438533522814</v>
      </c>
      <c r="AA82" s="6">
        <v>0.98982595708564769</v>
      </c>
      <c r="AB82" s="6">
        <v>112.6854392332848</v>
      </c>
      <c r="AC82" s="6">
        <v>10.697007581533709</v>
      </c>
      <c r="AD82" s="6">
        <v>0</v>
      </c>
      <c r="AE82" s="6">
        <v>-34.226656968294492</v>
      </c>
      <c r="AF82" s="6">
        <v>30.66132797652239</v>
      </c>
      <c r="AG82" s="6">
        <v>0</v>
      </c>
      <c r="AH82" s="6">
        <v>1</v>
      </c>
      <c r="AI82" s="6">
        <v>0</v>
      </c>
      <c r="AJ82" s="6">
        <v>144.3969065187402</v>
      </c>
      <c r="AK82" s="6">
        <v>0.99805223029680701</v>
      </c>
      <c r="AL82" s="6">
        <v>0.46775522022411742</v>
      </c>
      <c r="AM82" s="6">
        <v>15.45004127286877</v>
      </c>
      <c r="AN82" s="6">
        <v>0</v>
      </c>
      <c r="AO82" s="6">
        <v>-32.226656968294492</v>
      </c>
      <c r="AP82" s="6">
        <v>1484.3904420249139</v>
      </c>
      <c r="AQ82" s="6">
        <v>8.0302285156249997</v>
      </c>
      <c r="AR82" s="6">
        <v>22.193010294732989</v>
      </c>
      <c r="AS82" s="6">
        <v>0.29395164171503568</v>
      </c>
      <c r="AT82" s="6">
        <v>0.39500000000000002</v>
      </c>
      <c r="AU82" s="6">
        <v>1</v>
      </c>
      <c r="AV82" s="6">
        <v>2.1909016245411209E-2</v>
      </c>
      <c r="AW82" s="6">
        <v>0.22720648293392351</v>
      </c>
      <c r="AX82" s="6">
        <v>352.85847961313448</v>
      </c>
      <c r="AY82" s="6">
        <v>4.2260006122650173</v>
      </c>
      <c r="AZ82" s="6">
        <v>44162.35250106296</v>
      </c>
      <c r="BA82" s="6">
        <v>19.89444284736253</v>
      </c>
      <c r="BB82" s="6">
        <v>0.6055387383229639</v>
      </c>
      <c r="BC82" s="6">
        <v>0.15000002065931589</v>
      </c>
      <c r="BD82" s="6">
        <v>1</v>
      </c>
      <c r="BE82" s="6">
        <v>1.2093776967466989</v>
      </c>
      <c r="BF82" s="6">
        <v>2.8537857128474831</v>
      </c>
      <c r="BG82" s="6">
        <v>0</v>
      </c>
      <c r="BH82" s="6">
        <v>226.6476735806626</v>
      </c>
      <c r="BI82" s="6">
        <v>68.000001907348604</v>
      </c>
      <c r="BJ82" s="6">
        <v>1</v>
      </c>
      <c r="BK82" s="6">
        <v>1</v>
      </c>
      <c r="BL82" s="6">
        <v>6.0372349404723462E-2</v>
      </c>
      <c r="BM82" s="6">
        <v>0.6</v>
      </c>
      <c r="BN82" s="6">
        <v>0.56840751747094842</v>
      </c>
      <c r="BO82" s="6">
        <v>0</v>
      </c>
      <c r="BP82" s="6">
        <v>0.1231733888148519</v>
      </c>
      <c r="BQ82" s="6">
        <v>5.4894102444650787</v>
      </c>
      <c r="BR82" s="6">
        <v>6.412533390222209</v>
      </c>
      <c r="BS82" s="6">
        <v>1</v>
      </c>
      <c r="BT82" s="6">
        <v>0.13716789656513631</v>
      </c>
      <c r="BU82" s="6">
        <v>1</v>
      </c>
      <c r="BV82" s="6">
        <v>0.2535230076981691</v>
      </c>
      <c r="BW82" s="6">
        <v>0.98319218691816002</v>
      </c>
      <c r="BX82" s="6">
        <v>0.22905864006824289</v>
      </c>
      <c r="BY82" s="6">
        <v>362.89140563462348</v>
      </c>
      <c r="BZ82" s="6">
        <v>3.8021296482517482</v>
      </c>
      <c r="CA82" s="6">
        <v>0.96686489485448757</v>
      </c>
      <c r="CB82" s="6">
        <v>5.7192909044206063E-2</v>
      </c>
      <c r="CC82" s="6">
        <v>1</v>
      </c>
      <c r="CD82" s="6">
        <v>0.4460233193716106</v>
      </c>
      <c r="CE82" s="6">
        <v>1.642374828445575</v>
      </c>
      <c r="CF82" s="6">
        <v>-6.466965738323182E-3</v>
      </c>
      <c r="CG82" s="6">
        <v>-7.8514833614385262</v>
      </c>
      <c r="CH82" s="6">
        <v>248.58201024362091</v>
      </c>
      <c r="CI82" s="6">
        <v>5</v>
      </c>
      <c r="CJ82" s="6">
        <v>0.2976360838708258</v>
      </c>
      <c r="CK82" s="6">
        <v>0.75959878364038469</v>
      </c>
      <c r="CL82" s="6">
        <v>8.9292415615478404E-2</v>
      </c>
      <c r="CM82" s="6">
        <v>65.146216194501122</v>
      </c>
      <c r="CN82" s="6">
        <v>6.0404611893686844E-3</v>
      </c>
      <c r="CO82" s="6">
        <v>5.0050069176567984</v>
      </c>
      <c r="CP82" s="6">
        <v>5.4894102444650787</v>
      </c>
      <c r="CQ82" s="6">
        <v>0.28568351478211618</v>
      </c>
      <c r="CR82" s="6">
        <v>1.499999999975936E-2</v>
      </c>
      <c r="CS82" s="6">
        <v>0.4646842650129111</v>
      </c>
      <c r="CT82" s="6">
        <v>38.999167340098658</v>
      </c>
      <c r="CU82" s="6">
        <v>-1.8912616225660549E-3</v>
      </c>
      <c r="CV82" s="6">
        <v>0.61476215549365065</v>
      </c>
      <c r="CW82" s="6">
        <v>1</v>
      </c>
      <c r="CX82" s="6">
        <v>0.20008191200217701</v>
      </c>
      <c r="CY82" s="6">
        <v>106</v>
      </c>
      <c r="CZ82" s="6">
        <v>1.517168371213469E-2</v>
      </c>
      <c r="DA82" s="6">
        <v>248.58201024362091</v>
      </c>
      <c r="DB82" s="6">
        <v>0</v>
      </c>
      <c r="DC82" s="6">
        <v>0</v>
      </c>
      <c r="DD82" s="6">
        <v>-1.866110334521856E-3</v>
      </c>
      <c r="DE82" s="6">
        <v>-1.8746441122752481E-3</v>
      </c>
    </row>
    <row r="83" spans="1:109">
      <c r="A83" s="14">
        <v>39386</v>
      </c>
      <c r="B83" s="6" t="s">
        <v>106</v>
      </c>
      <c r="C83" s="6">
        <v>5.2764296531677202</v>
      </c>
      <c r="D83" s="6">
        <v>49.75</v>
      </c>
      <c r="E83" s="6">
        <v>1</v>
      </c>
      <c r="F83" s="6">
        <v>115.6698219696116</v>
      </c>
      <c r="G83" s="6">
        <v>0.99950240352053565</v>
      </c>
      <c r="H83" s="6">
        <v>0.70601616601534889</v>
      </c>
      <c r="I83" s="6">
        <v>8.4282525208041435E-3</v>
      </c>
      <c r="J83" s="6">
        <v>559.01699437494744</v>
      </c>
      <c r="K83" s="6">
        <v>0.23712001029288141</v>
      </c>
      <c r="L83" s="6">
        <v>53.826110750636722</v>
      </c>
      <c r="M83" s="6">
        <v>13.9838705062866</v>
      </c>
      <c r="N83" s="6">
        <v>800</v>
      </c>
      <c r="O83" s="6">
        <v>4.2920969347823963</v>
      </c>
      <c r="P83" s="6">
        <v>34.463691576827209</v>
      </c>
      <c r="Q83" s="6">
        <v>0.83787347970675263</v>
      </c>
      <c r="R83" s="6">
        <v>0.33182759802721401</v>
      </c>
      <c r="S83" s="6">
        <v>2.5000000000000001E-3</v>
      </c>
      <c r="T83" s="6">
        <v>0</v>
      </c>
      <c r="U83" s="6">
        <v>0.35927274286800198</v>
      </c>
      <c r="V83" s="6">
        <v>5.8616920426093193</v>
      </c>
      <c r="W83" s="6">
        <v>9.1774196624755895</v>
      </c>
      <c r="X83" s="6">
        <v>31.45249795445055</v>
      </c>
      <c r="Y83" s="6">
        <v>1.713315400728104</v>
      </c>
      <c r="Z83" s="6">
        <v>3.9917910214089019</v>
      </c>
      <c r="AA83" s="6">
        <v>0.91524389553268537</v>
      </c>
      <c r="AB83" s="6">
        <v>57.265975262890642</v>
      </c>
      <c r="AC83" s="6">
        <v>5.6826953659319122</v>
      </c>
      <c r="AD83" s="6">
        <v>0</v>
      </c>
      <c r="AE83" s="6">
        <v>-34.563048273294541</v>
      </c>
      <c r="AF83" s="6">
        <v>30.67313119039439</v>
      </c>
      <c r="AG83" s="6">
        <v>0</v>
      </c>
      <c r="AH83" s="6">
        <v>1</v>
      </c>
      <c r="AI83" s="6">
        <v>0</v>
      </c>
      <c r="AJ83" s="6">
        <v>144.5872774620145</v>
      </c>
      <c r="AK83" s="6">
        <v>0.97077002990258199</v>
      </c>
      <c r="AL83" s="6">
        <v>0.45149536169463728</v>
      </c>
      <c r="AM83" s="6">
        <v>9.7306873754019154</v>
      </c>
      <c r="AN83" s="6">
        <v>0</v>
      </c>
      <c r="AO83" s="6">
        <v>-32.563048273294541</v>
      </c>
      <c r="AP83" s="6">
        <v>1486.6596890704161</v>
      </c>
      <c r="AQ83" s="6">
        <v>4.09149169921875</v>
      </c>
      <c r="AR83" s="6">
        <v>22.205904138326829</v>
      </c>
      <c r="AS83" s="6">
        <v>0.2937107818387365</v>
      </c>
      <c r="AT83" s="6">
        <v>0.39500000000000002</v>
      </c>
      <c r="AU83" s="6">
        <v>1</v>
      </c>
      <c r="AV83" s="6">
        <v>2.2334637411386079E-2</v>
      </c>
      <c r="AW83" s="6">
        <v>0.22702699941146931</v>
      </c>
      <c r="AX83" s="6">
        <v>358.29578850826772</v>
      </c>
      <c r="AY83" s="6">
        <v>4.2265989994440814</v>
      </c>
      <c r="AZ83" s="6">
        <v>38012.62880687217</v>
      </c>
      <c r="BA83" s="6">
        <v>19.8999252641852</v>
      </c>
      <c r="BB83" s="6">
        <v>0.60553946500866174</v>
      </c>
      <c r="BC83" s="6">
        <v>0.15000002007118529</v>
      </c>
      <c r="BD83" s="6">
        <v>1</v>
      </c>
      <c r="BE83" s="6">
        <v>1.232871985108511</v>
      </c>
      <c r="BF83" s="6">
        <v>4.4073675890444974</v>
      </c>
      <c r="BG83" s="6">
        <v>0</v>
      </c>
      <c r="BH83" s="6">
        <v>226.77960412772819</v>
      </c>
      <c r="BI83" s="6">
        <v>42.861366271972699</v>
      </c>
      <c r="BJ83" s="6">
        <v>1</v>
      </c>
      <c r="BK83" s="6">
        <v>1</v>
      </c>
      <c r="BL83" s="6">
        <v>6.0324657799360172E-2</v>
      </c>
      <c r="BM83" s="6">
        <v>0.6</v>
      </c>
      <c r="BN83" s="6">
        <v>0.57944983300100028</v>
      </c>
      <c r="BO83" s="6">
        <v>0</v>
      </c>
      <c r="BP83" s="6">
        <v>0.12316254855217421</v>
      </c>
      <c r="BQ83" s="6">
        <v>3.53776337537469</v>
      </c>
      <c r="BR83" s="6">
        <v>6.4126566346714222</v>
      </c>
      <c r="BS83" s="6">
        <v>1</v>
      </c>
      <c r="BT83" s="6">
        <v>0.13780976931435901</v>
      </c>
      <c r="BU83" s="6">
        <v>1</v>
      </c>
      <c r="BV83" s="6">
        <v>0.26594632138940938</v>
      </c>
      <c r="BW83" s="6">
        <v>0.86292091692022099</v>
      </c>
      <c r="BX83" s="6">
        <v>0.22906082146317219</v>
      </c>
      <c r="BY83" s="6">
        <v>362.92769477518692</v>
      </c>
      <c r="BZ83" s="6">
        <v>3.8021304385129451</v>
      </c>
      <c r="CA83" s="6">
        <v>0.93377583600335179</v>
      </c>
      <c r="CB83" s="6">
        <v>3.0471825855981301E-2</v>
      </c>
      <c r="CC83" s="6">
        <v>1</v>
      </c>
      <c r="CD83" s="6">
        <v>0.4589634964808943</v>
      </c>
      <c r="CE83" s="6">
        <v>1.4401854484635439</v>
      </c>
      <c r="CF83" s="6">
        <v>-6.4670889126634962E-3</v>
      </c>
      <c r="CG83" s="6">
        <v>-7.8514833614385262</v>
      </c>
      <c r="CH83" s="6">
        <v>248.90973760136561</v>
      </c>
      <c r="CI83" s="6">
        <v>5</v>
      </c>
      <c r="CJ83" s="6">
        <v>0.14905901755180581</v>
      </c>
      <c r="CK83" s="6">
        <v>0.83745655681301401</v>
      </c>
      <c r="CL83" s="6">
        <v>9.1830293915101779E-2</v>
      </c>
      <c r="CM83" s="6">
        <v>38.453998682928223</v>
      </c>
      <c r="CN83" s="6">
        <v>6.0393980164671008E-3</v>
      </c>
      <c r="CO83" s="6">
        <v>5.0032108060576004</v>
      </c>
      <c r="CP83" s="6">
        <v>3.53776337537469</v>
      </c>
      <c r="CQ83" s="6">
        <v>0.15229675461942679</v>
      </c>
      <c r="CR83" s="6">
        <v>1.499999999977023E-2</v>
      </c>
      <c r="CS83" s="6">
        <v>0.44920620960400393</v>
      </c>
      <c r="CT83" s="6">
        <v>23.0406159415944</v>
      </c>
      <c r="CU83" s="6">
        <v>-1.8909287443231719E-3</v>
      </c>
      <c r="CV83" s="6">
        <v>0.32772735774463507</v>
      </c>
      <c r="CW83" s="6">
        <v>1</v>
      </c>
      <c r="CX83" s="6">
        <v>0.20002094549592991</v>
      </c>
      <c r="CY83" s="6">
        <v>106</v>
      </c>
      <c r="CZ83" s="6">
        <v>1.5169013365866679E-2</v>
      </c>
      <c r="DA83" s="6">
        <v>248.90973760136561</v>
      </c>
      <c r="DB83" s="6">
        <v>0</v>
      </c>
      <c r="DC83" s="6">
        <v>0</v>
      </c>
      <c r="DD83" s="6">
        <v>-1.865781883121073E-3</v>
      </c>
      <c r="DE83" s="6">
        <v>-1.8743141588564939E-3</v>
      </c>
    </row>
    <row r="84" spans="1:109">
      <c r="A84" s="14">
        <v>39416</v>
      </c>
      <c r="B84" s="6" t="s">
        <v>106</v>
      </c>
      <c r="C84" s="6">
        <v>-0.483333319425583</v>
      </c>
      <c r="D84" s="6">
        <v>49.833333333333343</v>
      </c>
      <c r="E84" s="6">
        <v>1</v>
      </c>
      <c r="F84" s="6">
        <v>115.7207703423677</v>
      </c>
      <c r="G84" s="6">
        <v>0.99949905720962573</v>
      </c>
      <c r="H84" s="6">
        <v>0.23066013533277421</v>
      </c>
      <c r="I84" s="6">
        <v>6.857628984472632E-3</v>
      </c>
      <c r="J84" s="6">
        <v>559.01699437494744</v>
      </c>
      <c r="K84" s="6">
        <v>0.1974029064072976</v>
      </c>
      <c r="L84" s="6">
        <v>53.839269241116646</v>
      </c>
      <c r="M84" s="6">
        <v>6.5833334922790501</v>
      </c>
      <c r="N84" s="6">
        <v>800</v>
      </c>
      <c r="O84" s="6">
        <v>4.2920969347823963</v>
      </c>
      <c r="P84" s="6">
        <v>34.373107959680077</v>
      </c>
      <c r="Q84" s="6">
        <v>0.9084942312863753</v>
      </c>
      <c r="R84" s="6">
        <v>0.10841026360640391</v>
      </c>
      <c r="S84" s="6">
        <v>2.5000000000000001E-3</v>
      </c>
      <c r="T84" s="6">
        <v>0</v>
      </c>
      <c r="U84" s="6">
        <v>0.29909531273832968</v>
      </c>
      <c r="V84" s="6">
        <v>5.8621764332904078</v>
      </c>
      <c r="W84" s="6">
        <v>2.7833333015441899</v>
      </c>
      <c r="X84" s="6">
        <v>31.46459413086513</v>
      </c>
      <c r="Y84" s="6">
        <v>1.6919896348347041</v>
      </c>
      <c r="Z84" s="6">
        <v>3.9421048977787949</v>
      </c>
      <c r="AA84" s="6">
        <v>0.626882636947102</v>
      </c>
      <c r="AB84" s="6">
        <v>37.788020442740347</v>
      </c>
      <c r="AC84" s="6">
        <v>2.3832529579473771</v>
      </c>
      <c r="AD84" s="6">
        <v>0</v>
      </c>
      <c r="AE84" s="6">
        <v>-34.734528665908442</v>
      </c>
      <c r="AF84" s="6">
        <v>30.677066707746611</v>
      </c>
      <c r="AG84" s="6">
        <v>10</v>
      </c>
      <c r="AH84" s="6">
        <v>1</v>
      </c>
      <c r="AI84" s="6">
        <v>0</v>
      </c>
      <c r="AJ84" s="6">
        <v>144.6509629279596</v>
      </c>
      <c r="AK84" s="6">
        <v>0.73391597550180221</v>
      </c>
      <c r="AL84" s="6">
        <v>0.43860643214830541</v>
      </c>
      <c r="AM84" s="6">
        <v>8.5629870924924187</v>
      </c>
      <c r="AN84" s="6">
        <v>0</v>
      </c>
      <c r="AO84" s="6">
        <v>-32.734528665908442</v>
      </c>
      <c r="AP84" s="6">
        <v>1487.866901668785</v>
      </c>
      <c r="AQ84" s="6">
        <v>2.8718244628906202</v>
      </c>
      <c r="AR84" s="6">
        <v>22.210183451443751</v>
      </c>
      <c r="AS84" s="6">
        <v>0.2915260572822988</v>
      </c>
      <c r="AT84" s="6">
        <v>0.39500000000000002</v>
      </c>
      <c r="AU84" s="6">
        <v>0.66666666666666674</v>
      </c>
      <c r="AV84" s="6">
        <v>1.1058069703382059E-2</v>
      </c>
      <c r="AW84" s="6">
        <v>0.22534176841957251</v>
      </c>
      <c r="AX84" s="6">
        <v>361.08565379901512</v>
      </c>
      <c r="AY84" s="6">
        <v>4.2267978174366334</v>
      </c>
      <c r="AZ84" s="6">
        <v>32415.948458457919</v>
      </c>
      <c r="BA84" s="6">
        <v>19.901744442626121</v>
      </c>
      <c r="BB84" s="6">
        <v>0.60553971672779627</v>
      </c>
      <c r="BC84" s="6">
        <v>0.1500000194997976</v>
      </c>
      <c r="BD84" s="6">
        <v>1</v>
      </c>
      <c r="BE84" s="6">
        <v>0.61040544762668958</v>
      </c>
      <c r="BF84" s="6">
        <v>18.669990667952849</v>
      </c>
      <c r="BG84" s="6">
        <v>0</v>
      </c>
      <c r="BH84" s="6">
        <v>226.7176650478099</v>
      </c>
      <c r="BI84" s="6">
        <v>37.999999523162799</v>
      </c>
      <c r="BJ84" s="6">
        <v>1</v>
      </c>
      <c r="BK84" s="6">
        <v>1</v>
      </c>
      <c r="BL84" s="6">
        <v>5.9876865320257759E-2</v>
      </c>
      <c r="BM84" s="6">
        <v>0.6</v>
      </c>
      <c r="BN84" s="6">
        <v>0.28689056038454408</v>
      </c>
      <c r="BO84" s="6">
        <v>0</v>
      </c>
      <c r="BP84" s="6">
        <v>0.1231589529269411</v>
      </c>
      <c r="BQ84" s="6">
        <v>1.919334817567417</v>
      </c>
      <c r="BR84" s="6">
        <v>6.412696602684381</v>
      </c>
      <c r="BS84" s="6">
        <v>1</v>
      </c>
      <c r="BT84" s="6">
        <v>0.13785476630730881</v>
      </c>
      <c r="BU84" s="6">
        <v>1</v>
      </c>
      <c r="BV84" s="6">
        <v>0.13482678414785851</v>
      </c>
      <c r="BW84" s="6">
        <v>0.56083918232238417</v>
      </c>
      <c r="BX84" s="6">
        <v>0.22908689265196111</v>
      </c>
      <c r="BY84" s="6">
        <v>362.96398754466452</v>
      </c>
      <c r="BZ84" s="6">
        <v>3.802130131431857</v>
      </c>
      <c r="CA84" s="6">
        <v>0.91190827282130593</v>
      </c>
      <c r="CB84" s="6">
        <v>1.0190741690150631E-2</v>
      </c>
      <c r="CC84" s="6">
        <v>1</v>
      </c>
      <c r="CD84" s="6">
        <v>0.4699589417202803</v>
      </c>
      <c r="CE84" s="6">
        <v>1.2930970084089299</v>
      </c>
      <c r="CF84" s="6">
        <v>-6.4685611355428507E-3</v>
      </c>
      <c r="CG84" s="6">
        <v>-7.8514833614385262</v>
      </c>
      <c r="CH84" s="6">
        <v>249.01937350501501</v>
      </c>
      <c r="CI84" s="6">
        <v>5</v>
      </c>
      <c r="CJ84" s="6">
        <v>4.7271149160171062E-2</v>
      </c>
      <c r="CK84" s="6">
        <v>0.90803912765111572</v>
      </c>
      <c r="CL84" s="6">
        <v>9.4001631867157043E-2</v>
      </c>
      <c r="CM84" s="6">
        <v>19.33000885520994</v>
      </c>
      <c r="CN84" s="6">
        <v>6.0390453914983128E-3</v>
      </c>
      <c r="CO84" s="6">
        <v>4.9970442843815714</v>
      </c>
      <c r="CP84" s="6">
        <v>1.919334817567417</v>
      </c>
      <c r="CQ84" s="6">
        <v>5.0948372756082189E-2</v>
      </c>
      <c r="CR84" s="6">
        <v>1.4999999999780611E-2</v>
      </c>
      <c r="CS84" s="6">
        <v>0.4360394264125626</v>
      </c>
      <c r="CT84" s="6">
        <v>8.3837688047701473</v>
      </c>
      <c r="CU84" s="6">
        <v>-1.8908183378409981E-3</v>
      </c>
      <c r="CV84" s="6">
        <v>0.1096359036493766</v>
      </c>
      <c r="CW84" s="6">
        <v>1</v>
      </c>
      <c r="CX84" s="6">
        <v>0.2000007233851023</v>
      </c>
      <c r="CY84" s="6">
        <v>106</v>
      </c>
      <c r="CZ84" s="6">
        <v>1.516812768606049E-2</v>
      </c>
      <c r="DA84" s="6">
        <v>249.01937350501501</v>
      </c>
      <c r="DB84" s="6">
        <v>0</v>
      </c>
      <c r="DC84" s="6">
        <v>0</v>
      </c>
      <c r="DD84" s="6">
        <v>-1.8656729448996629E-3</v>
      </c>
      <c r="DE84" s="6">
        <v>-1.8742047224573749E-3</v>
      </c>
    </row>
    <row r="85" spans="1:109">
      <c r="A85" s="14">
        <v>39447</v>
      </c>
      <c r="B85" s="6" t="s">
        <v>106</v>
      </c>
      <c r="C85" s="6">
        <v>-2.38709688186646</v>
      </c>
      <c r="D85" s="6">
        <v>49.916666666666657</v>
      </c>
      <c r="E85" s="6">
        <v>1</v>
      </c>
      <c r="F85" s="6">
        <v>115.75496893557229</v>
      </c>
      <c r="G85" s="6">
        <v>0.99949569406334204</v>
      </c>
      <c r="H85" s="6">
        <v>0.15343820177672821</v>
      </c>
      <c r="I85" s="6">
        <v>5.3238520459110853E-3</v>
      </c>
      <c r="J85" s="6">
        <v>559.01699437494744</v>
      </c>
      <c r="K85" s="6">
        <v>0.15471578533042091</v>
      </c>
      <c r="L85" s="6">
        <v>53.848008079542922</v>
      </c>
      <c r="M85" s="6">
        <v>3.2764296531677202</v>
      </c>
      <c r="N85" s="6">
        <v>800</v>
      </c>
      <c r="O85" s="6">
        <v>4.2920969347823963</v>
      </c>
      <c r="P85" s="6">
        <v>34.266693146092052</v>
      </c>
      <c r="Q85" s="6">
        <v>0.93700908351705092</v>
      </c>
      <c r="R85" s="6">
        <v>7.2115954835062265E-2</v>
      </c>
      <c r="S85" s="6">
        <v>2.5000000000000001E-3</v>
      </c>
      <c r="T85" s="6">
        <v>0</v>
      </c>
      <c r="U85" s="6">
        <v>0.2344178565612437</v>
      </c>
      <c r="V85" s="6">
        <v>5.8624990881670769</v>
      </c>
      <c r="W85" s="6">
        <v>0.17230613529682201</v>
      </c>
      <c r="X85" s="6">
        <v>31.472668654096552</v>
      </c>
      <c r="Y85" s="6">
        <v>1.669545474472004</v>
      </c>
      <c r="Z85" s="6">
        <v>3.8898130676926268</v>
      </c>
      <c r="AA85" s="6">
        <v>0.45034873663660929</v>
      </c>
      <c r="AB85" s="6">
        <v>56.543277115023017</v>
      </c>
      <c r="AC85" s="6">
        <v>1.8644599984607799</v>
      </c>
      <c r="AD85" s="6">
        <v>0</v>
      </c>
      <c r="AE85" s="6">
        <v>-34.755429756147308</v>
      </c>
      <c r="AF85" s="6">
        <v>30.679676508577629</v>
      </c>
      <c r="AG85" s="6">
        <v>18</v>
      </c>
      <c r="AH85" s="6">
        <v>1</v>
      </c>
      <c r="AI85" s="6">
        <v>0</v>
      </c>
      <c r="AJ85" s="6">
        <v>144.69371116946539</v>
      </c>
      <c r="AK85" s="6">
        <v>0.55939398048077271</v>
      </c>
      <c r="AL85" s="6">
        <v>0.43485558142456671</v>
      </c>
      <c r="AM85" s="6">
        <v>18.02549156722003</v>
      </c>
      <c r="AN85" s="6">
        <v>0</v>
      </c>
      <c r="AO85" s="6">
        <v>-32.755429756147308</v>
      </c>
      <c r="AP85" s="6">
        <v>1488.894931235501</v>
      </c>
      <c r="AQ85" s="6">
        <v>4.1944423828125004</v>
      </c>
      <c r="AR85" s="6">
        <v>22.21303955509898</v>
      </c>
      <c r="AS85" s="6">
        <v>0.28789602191422242</v>
      </c>
      <c r="AT85" s="6">
        <v>0.39500000000000002</v>
      </c>
      <c r="AU85" s="6">
        <v>0.4</v>
      </c>
      <c r="AV85" s="6">
        <v>4.916017801310733E-3</v>
      </c>
      <c r="AW85" s="6">
        <v>0.22253692244825959</v>
      </c>
      <c r="AX85" s="6">
        <v>361.45747482861788</v>
      </c>
      <c r="AY85" s="6">
        <v>4.226930247095753</v>
      </c>
      <c r="AZ85" s="6">
        <v>29575.71545124859</v>
      </c>
      <c r="BA85" s="6">
        <v>19.902958498953161</v>
      </c>
      <c r="BB85" s="6">
        <v>0.60553961891432551</v>
      </c>
      <c r="BC85" s="6">
        <v>0.15000001894467621</v>
      </c>
      <c r="BD85" s="6">
        <v>1</v>
      </c>
      <c r="BE85" s="6">
        <v>0.27136418263235251</v>
      </c>
      <c r="BF85" s="6">
        <v>56.536202966802108</v>
      </c>
      <c r="BG85" s="6">
        <v>0</v>
      </c>
      <c r="BH85" s="6">
        <v>226.62342401258209</v>
      </c>
      <c r="BI85" s="6">
        <v>81.000003814697294</v>
      </c>
      <c r="BJ85" s="6">
        <v>1</v>
      </c>
      <c r="BK85" s="6">
        <v>1</v>
      </c>
      <c r="BL85" s="6">
        <v>5.913157346585611E-2</v>
      </c>
      <c r="BM85" s="6">
        <v>0.6</v>
      </c>
      <c r="BN85" s="6">
        <v>0.12754116583720571</v>
      </c>
      <c r="BO85" s="6">
        <v>0</v>
      </c>
      <c r="BP85" s="6">
        <v>0.1231565520683968</v>
      </c>
      <c r="BQ85" s="6">
        <v>1.3012460507116019</v>
      </c>
      <c r="BR85" s="6">
        <v>6.4127240985420473</v>
      </c>
      <c r="BS85" s="6">
        <v>1</v>
      </c>
      <c r="BT85" s="6">
        <v>0.13749243183872031</v>
      </c>
      <c r="BU85" s="6">
        <v>1</v>
      </c>
      <c r="BV85" s="6">
        <v>6.0482156234250739E-2</v>
      </c>
      <c r="BW85" s="6">
        <v>0.29478638778759908</v>
      </c>
      <c r="BX85" s="6">
        <v>0.229116856596072</v>
      </c>
      <c r="BY85" s="6">
        <v>363.00028394341888</v>
      </c>
      <c r="BZ85" s="6">
        <v>3.8021304366481989</v>
      </c>
      <c r="CA85" s="6">
        <v>0.91217774032586163</v>
      </c>
      <c r="CB85" s="6">
        <v>6.8397433796875554E-3</v>
      </c>
      <c r="CC85" s="6">
        <v>1</v>
      </c>
      <c r="CD85" s="6">
        <v>0.4742167427844477</v>
      </c>
      <c r="CE85" s="6">
        <v>1.5767016004547521</v>
      </c>
      <c r="CF85" s="6">
        <v>-6.470253386704844E-3</v>
      </c>
      <c r="CG85" s="6">
        <v>-7.8514833614385262</v>
      </c>
      <c r="CH85" s="6">
        <v>249.09296557543311</v>
      </c>
      <c r="CI85" s="6">
        <v>5</v>
      </c>
      <c r="CJ85" s="6">
        <v>3.1077618250701149E-2</v>
      </c>
      <c r="CK85" s="6">
        <v>0.93653654427353084</v>
      </c>
      <c r="CL85" s="6">
        <v>9.4843691598216484E-2</v>
      </c>
      <c r="CM85" s="6">
        <v>24.463800847895179</v>
      </c>
      <c r="CN85" s="6">
        <v>6.0388099436959044E-3</v>
      </c>
      <c r="CO85" s="6">
        <v>4.990176271961932</v>
      </c>
      <c r="CP85" s="6">
        <v>1.3012460507116019</v>
      </c>
      <c r="CQ85" s="6">
        <v>3.4198593204673569E-2</v>
      </c>
      <c r="CR85" s="6">
        <v>1.4999999999790511E-2</v>
      </c>
      <c r="CS85" s="6">
        <v>0.43093956561733587</v>
      </c>
      <c r="CT85" s="6">
        <v>4.5738492822143773</v>
      </c>
      <c r="CU85" s="6">
        <v>-1.890744619398176E-3</v>
      </c>
      <c r="CV85" s="6">
        <v>7.3592070418158073E-2</v>
      </c>
      <c r="CW85" s="6">
        <v>1</v>
      </c>
      <c r="CX85" s="6">
        <v>0.19998723000081989</v>
      </c>
      <c r="CY85" s="6">
        <v>106</v>
      </c>
      <c r="CZ85" s="6">
        <v>1.5167536317375741E-2</v>
      </c>
      <c r="DA85" s="6">
        <v>249.09296557543311</v>
      </c>
      <c r="DB85" s="6">
        <v>0</v>
      </c>
      <c r="DC85" s="6">
        <v>0</v>
      </c>
      <c r="DD85" s="6">
        <v>-1.8656002068150131E-3</v>
      </c>
      <c r="DE85" s="6">
        <v>-1.8741316517393129E-3</v>
      </c>
    </row>
    <row r="86" spans="1:109">
      <c r="A86" s="14">
        <v>39478</v>
      </c>
      <c r="B86" s="6" t="s">
        <v>106</v>
      </c>
      <c r="C86" s="6">
        <v>-1.2258064746856701</v>
      </c>
      <c r="D86" s="6">
        <v>50</v>
      </c>
      <c r="E86" s="6">
        <v>1</v>
      </c>
      <c r="F86" s="6">
        <v>115.8834007618596</v>
      </c>
      <c r="G86" s="6">
        <v>0.99949231402550287</v>
      </c>
      <c r="H86" s="6">
        <v>0.58344546112669415</v>
      </c>
      <c r="I86" s="6">
        <v>6.5392073156047524E-3</v>
      </c>
      <c r="J86" s="6">
        <v>559.01699437494744</v>
      </c>
      <c r="K86" s="6">
        <v>0.18858832676040729</v>
      </c>
      <c r="L86" s="6">
        <v>53.881085499147957</v>
      </c>
      <c r="M86" s="6">
        <v>6.8207416534423801</v>
      </c>
      <c r="N86" s="6">
        <v>800</v>
      </c>
      <c r="O86" s="6">
        <v>4.2920969347823963</v>
      </c>
      <c r="P86" s="6">
        <v>34.249729188766793</v>
      </c>
      <c r="Q86" s="6">
        <v>0.89782122224304806</v>
      </c>
      <c r="R86" s="6">
        <v>0.27421936672954622</v>
      </c>
      <c r="S86" s="6">
        <v>2.5000000000000001E-3</v>
      </c>
      <c r="T86" s="6">
        <v>0</v>
      </c>
      <c r="U86" s="6">
        <v>0.28573988903092018</v>
      </c>
      <c r="V86" s="6">
        <v>5.8637231827461358</v>
      </c>
      <c r="W86" s="6">
        <v>2.2690804004669198</v>
      </c>
      <c r="X86" s="6">
        <v>31.503363832264672</v>
      </c>
      <c r="Y86" s="6">
        <v>1.6555264253781869</v>
      </c>
      <c r="Z86" s="6">
        <v>3.8571505968611581</v>
      </c>
      <c r="AA86" s="6">
        <v>0.5948092153755612</v>
      </c>
      <c r="AB86" s="6">
        <v>101.9355462769297</v>
      </c>
      <c r="AC86" s="6">
        <v>3.9130201574541932</v>
      </c>
      <c r="AD86" s="6">
        <v>0</v>
      </c>
      <c r="AE86" s="6">
        <v>-34.583078242033167</v>
      </c>
      <c r="AF86" s="6">
        <v>30.68954181640704</v>
      </c>
      <c r="AG86" s="6">
        <v>10</v>
      </c>
      <c r="AH86" s="6">
        <v>1</v>
      </c>
      <c r="AI86" s="6">
        <v>0</v>
      </c>
      <c r="AJ86" s="6">
        <v>144.85425095232461</v>
      </c>
      <c r="AK86" s="6">
        <v>0.72672778641426394</v>
      </c>
      <c r="AL86" s="6">
        <v>0.43087114537928423</v>
      </c>
      <c r="AM86" s="6">
        <v>11.05420513224534</v>
      </c>
      <c r="AN86" s="6">
        <v>0</v>
      </c>
      <c r="AO86" s="6">
        <v>-32.583078242033167</v>
      </c>
      <c r="AP86" s="6">
        <v>1490.90529751744</v>
      </c>
      <c r="AQ86" s="6">
        <v>7.6316166992187497</v>
      </c>
      <c r="AR86" s="6">
        <v>22.223893668493499</v>
      </c>
      <c r="AS86" s="6">
        <v>0.28407610587054472</v>
      </c>
      <c r="AT86" s="6">
        <v>0.39500000000000002</v>
      </c>
      <c r="AU86" s="6">
        <v>0.66666666666666674</v>
      </c>
      <c r="AV86" s="6">
        <v>1.0368967977207041E-2</v>
      </c>
      <c r="AW86" s="6">
        <v>0.21958498097579399</v>
      </c>
      <c r="AX86" s="6">
        <v>358.22377326944599</v>
      </c>
      <c r="AY86" s="6">
        <v>4.2274326328605243</v>
      </c>
      <c r="AZ86" s="6">
        <v>31227.156564200501</v>
      </c>
      <c r="BA86" s="6">
        <v>19.9075715586043</v>
      </c>
      <c r="BB86" s="6">
        <v>0.60553971613382507</v>
      </c>
      <c r="BC86" s="6">
        <v>0.15000001840535801</v>
      </c>
      <c r="BD86" s="6">
        <v>1</v>
      </c>
      <c r="BE86" s="6">
        <v>0.57236703234182873</v>
      </c>
      <c r="BF86" s="6">
        <v>24.988535417302071</v>
      </c>
      <c r="BG86" s="6">
        <v>0</v>
      </c>
      <c r="BH86" s="6">
        <v>226.70849097348221</v>
      </c>
      <c r="BI86" s="6">
        <v>50.3413534164429</v>
      </c>
      <c r="BJ86" s="6">
        <v>1</v>
      </c>
      <c r="BK86" s="6">
        <v>1</v>
      </c>
      <c r="BL86" s="6">
        <v>5.8347196014611337E-2</v>
      </c>
      <c r="BM86" s="6">
        <v>0.6</v>
      </c>
      <c r="BN86" s="6">
        <v>0.2690125052006595</v>
      </c>
      <c r="BO86" s="6">
        <v>0</v>
      </c>
      <c r="BP86" s="6">
        <v>0.123147425565327</v>
      </c>
      <c r="BQ86" s="6">
        <v>2.1556862972344311</v>
      </c>
      <c r="BR86" s="6">
        <v>6.4128311115324337</v>
      </c>
      <c r="BS86" s="6">
        <v>1</v>
      </c>
      <c r="BT86" s="6">
        <v>0.1370667725843682</v>
      </c>
      <c r="BU86" s="6">
        <v>1</v>
      </c>
      <c r="BV86" s="6">
        <v>0.1259931701728276</v>
      </c>
      <c r="BW86" s="6">
        <v>1.0816129660175811</v>
      </c>
      <c r="BX86" s="6">
        <v>0.2291245376528169</v>
      </c>
      <c r="BY86" s="6">
        <v>363.03658397181329</v>
      </c>
      <c r="BZ86" s="6">
        <v>3.802133174547027</v>
      </c>
      <c r="CA86" s="6">
        <v>0.91246126463153998</v>
      </c>
      <c r="CB86" s="6">
        <v>2.5684725183142298E-2</v>
      </c>
      <c r="CC86" s="6">
        <v>1</v>
      </c>
      <c r="CD86" s="6">
        <v>0.46835432456512699</v>
      </c>
      <c r="CE86" s="6">
        <v>2.6403824451950642</v>
      </c>
      <c r="CF86" s="6">
        <v>-6.4706872196162724E-3</v>
      </c>
      <c r="CG86" s="6">
        <v>-7.8826886027397984</v>
      </c>
      <c r="CH86" s="6">
        <v>249.36933801191191</v>
      </c>
      <c r="CI86" s="6">
        <v>5</v>
      </c>
      <c r="CJ86" s="6">
        <v>0.1201028152591104</v>
      </c>
      <c r="CK86" s="6">
        <v>0.89736541100090939</v>
      </c>
      <c r="CL86" s="6">
        <v>9.366488402868467E-2</v>
      </c>
      <c r="CM86" s="6">
        <v>25.352817999140822</v>
      </c>
      <c r="CN86" s="6">
        <v>6.0379149661330539E-3</v>
      </c>
      <c r="CO86" s="6">
        <v>4.9873867602382393</v>
      </c>
      <c r="CP86" s="6">
        <v>2.1556862972344311</v>
      </c>
      <c r="CQ86" s="6">
        <v>0.12843182628729349</v>
      </c>
      <c r="CR86" s="6">
        <v>1.499999999979997E-2</v>
      </c>
      <c r="CS86" s="6">
        <v>0.43798079140618829</v>
      </c>
      <c r="CT86" s="6">
        <v>10.385592709441291</v>
      </c>
      <c r="CU86" s="6">
        <v>-1.8904644029271789E-3</v>
      </c>
      <c r="CV86" s="6">
        <v>0.27637243647879473</v>
      </c>
      <c r="CW86" s="6">
        <v>1</v>
      </c>
      <c r="CX86" s="6">
        <v>0.1999359748206091</v>
      </c>
      <c r="CY86" s="6">
        <v>106</v>
      </c>
      <c r="CZ86" s="6">
        <v>1.516528842336776E-2</v>
      </c>
      <c r="DA86" s="6">
        <v>249.36933801191191</v>
      </c>
      <c r="DB86" s="6">
        <v>0</v>
      </c>
      <c r="DC86" s="6">
        <v>0</v>
      </c>
      <c r="DD86" s="6">
        <v>-1.8653237168539259E-3</v>
      </c>
      <c r="DE86" s="6">
        <v>-1.873853897381456E-3</v>
      </c>
    </row>
    <row r="87" spans="1:109">
      <c r="A87" s="14">
        <v>39507</v>
      </c>
      <c r="B87" s="6" t="s">
        <v>106</v>
      </c>
      <c r="C87" s="6">
        <v>-1.7068965435028101</v>
      </c>
      <c r="D87" s="6">
        <v>50.083333333333343</v>
      </c>
      <c r="E87" s="6">
        <v>1</v>
      </c>
      <c r="F87" s="6">
        <v>116.0034669417884</v>
      </c>
      <c r="G87" s="6">
        <v>0.99948891703983522</v>
      </c>
      <c r="H87" s="6">
        <v>0.55219297944546608</v>
      </c>
      <c r="I87" s="6">
        <v>6.7992619733425472E-3</v>
      </c>
      <c r="J87" s="6">
        <v>559.01699437494744</v>
      </c>
      <c r="K87" s="6">
        <v>0.1955691967884273</v>
      </c>
      <c r="L87" s="6">
        <v>53.912067265022131</v>
      </c>
      <c r="M87" s="6">
        <v>8.8867301940918004</v>
      </c>
      <c r="N87" s="6">
        <v>800</v>
      </c>
      <c r="O87" s="6">
        <v>4.2920969347823963</v>
      </c>
      <c r="P87" s="6">
        <v>34.228189243695333</v>
      </c>
      <c r="Q87" s="6">
        <v>0.86064826728332144</v>
      </c>
      <c r="R87" s="6">
        <v>0.25953070033936898</v>
      </c>
      <c r="S87" s="6">
        <v>2.5000000000000001E-3</v>
      </c>
      <c r="T87" s="6">
        <v>0</v>
      </c>
      <c r="U87" s="6">
        <v>0.29631696483095038</v>
      </c>
      <c r="V87" s="6">
        <v>5.8648673569506959</v>
      </c>
      <c r="W87" s="6">
        <v>3</v>
      </c>
      <c r="X87" s="6">
        <v>31.532047368076832</v>
      </c>
      <c r="Y87" s="6">
        <v>1.6409969432087379</v>
      </c>
      <c r="Z87" s="6">
        <v>3.8232988866360138</v>
      </c>
      <c r="AA87" s="6">
        <v>0.64000000000000012</v>
      </c>
      <c r="AB87" s="6">
        <v>143.90181502389041</v>
      </c>
      <c r="AC87" s="6">
        <v>5.9396859195780056</v>
      </c>
      <c r="AD87" s="6">
        <v>0</v>
      </c>
      <c r="AE87" s="6">
        <v>-34.579981903173199</v>
      </c>
      <c r="AF87" s="6">
        <v>30.69878637365769</v>
      </c>
      <c r="AG87" s="6">
        <v>17</v>
      </c>
      <c r="AH87" s="6">
        <v>1</v>
      </c>
      <c r="AI87" s="6">
        <v>0</v>
      </c>
      <c r="AJ87" s="6">
        <v>145.00433367723551</v>
      </c>
      <c r="AK87" s="6">
        <v>0.79494341058648399</v>
      </c>
      <c r="AL87" s="6">
        <v>0.43546458974053931</v>
      </c>
      <c r="AM87" s="6">
        <v>6.5872506726472144</v>
      </c>
      <c r="AN87" s="6">
        <v>0</v>
      </c>
      <c r="AO87" s="6">
        <v>-32.579981903173199</v>
      </c>
      <c r="AP87" s="6">
        <v>1492.8322198088781</v>
      </c>
      <c r="AQ87" s="6">
        <v>11.801994140625</v>
      </c>
      <c r="AR87" s="6">
        <v>22.234031675358601</v>
      </c>
      <c r="AS87" s="6">
        <v>0.28168678305745931</v>
      </c>
      <c r="AT87" s="6">
        <v>0.39500000000000002</v>
      </c>
      <c r="AU87" s="6">
        <v>0.4333333333333334</v>
      </c>
      <c r="AV87" s="6">
        <v>6.9516121132913314E-3</v>
      </c>
      <c r="AW87" s="6">
        <v>0.21774114223307389</v>
      </c>
      <c r="AX87" s="6">
        <v>358.20985243035841</v>
      </c>
      <c r="AY87" s="6">
        <v>4.2279021773243306</v>
      </c>
      <c r="AZ87" s="6">
        <v>36316.650323762362</v>
      </c>
      <c r="BA87" s="6">
        <v>19.911879198837148</v>
      </c>
      <c r="BB87" s="6">
        <v>0.60554058822756529</v>
      </c>
      <c r="BC87" s="6">
        <v>0.15000001788139319</v>
      </c>
      <c r="BD87" s="6">
        <v>1</v>
      </c>
      <c r="BE87" s="6">
        <v>0.38372898865368149</v>
      </c>
      <c r="BF87" s="6">
        <v>1.6926778854199109</v>
      </c>
      <c r="BG87" s="6">
        <v>0</v>
      </c>
      <c r="BH87" s="6">
        <v>226.7783261310656</v>
      </c>
      <c r="BI87" s="6">
        <v>30.252668857574498</v>
      </c>
      <c r="BJ87" s="6">
        <v>1</v>
      </c>
      <c r="BK87" s="6">
        <v>1</v>
      </c>
      <c r="BL87" s="6">
        <v>5.7857258952180683E-2</v>
      </c>
      <c r="BM87" s="6">
        <v>0.6</v>
      </c>
      <c r="BN87" s="6">
        <v>0.18035262466723029</v>
      </c>
      <c r="BO87" s="6">
        <v>0</v>
      </c>
      <c r="BP87" s="6">
        <v>0.1231389056306037</v>
      </c>
      <c r="BQ87" s="6">
        <v>3.001387490636608</v>
      </c>
      <c r="BR87" s="6">
        <v>6.4129294612059251</v>
      </c>
      <c r="BS87" s="6">
        <v>1</v>
      </c>
      <c r="BT87" s="6">
        <v>0.1369989167550672</v>
      </c>
      <c r="BU87" s="6">
        <v>1</v>
      </c>
      <c r="BV87" s="6">
        <v>8.3436181752671992E-2</v>
      </c>
      <c r="BW87" s="6">
        <v>0.90872122681133294</v>
      </c>
      <c r="BX87" s="6">
        <v>0.2291340985034078</v>
      </c>
      <c r="BY87" s="6">
        <v>363.07288763021052</v>
      </c>
      <c r="BZ87" s="6">
        <v>3.8021347669897252</v>
      </c>
      <c r="CA87" s="6">
        <v>0.92776831915190228</v>
      </c>
      <c r="CB87" s="6">
        <v>2.4005548727036689E-2</v>
      </c>
      <c r="CC87" s="6">
        <v>1</v>
      </c>
      <c r="CD87" s="6">
        <v>0.46262804273916502</v>
      </c>
      <c r="CE87" s="6">
        <v>1.6187227598021321</v>
      </c>
      <c r="CF87" s="6">
        <v>-6.4712272452731529E-3</v>
      </c>
      <c r="CG87" s="6">
        <v>-7.8826886027397984</v>
      </c>
      <c r="CH87" s="6">
        <v>249.6277084208013</v>
      </c>
      <c r="CI87" s="6">
        <v>5</v>
      </c>
      <c r="CJ87" s="6">
        <v>0.1154589716836053</v>
      </c>
      <c r="CK87" s="6">
        <v>0.86020840461921755</v>
      </c>
      <c r="CL87" s="6">
        <v>9.2495988704405341E-2</v>
      </c>
      <c r="CM87" s="6">
        <v>28.55999097215458</v>
      </c>
      <c r="CN87" s="6">
        <v>6.037079530692731E-3</v>
      </c>
      <c r="CO87" s="6">
        <v>4.9842470899328042</v>
      </c>
      <c r="CP87" s="6">
        <v>3.001387490636608</v>
      </c>
      <c r="CQ87" s="6">
        <v>0.1200661799287271</v>
      </c>
      <c r="CR87" s="6">
        <v>1.499999999980901E-2</v>
      </c>
      <c r="CS87" s="6">
        <v>0.44487596855642969</v>
      </c>
      <c r="CT87" s="6">
        <v>16.033054379929361</v>
      </c>
      <c r="CU87" s="6">
        <v>-1.8902028290279549E-3</v>
      </c>
      <c r="CV87" s="6">
        <v>0.25837040888936258</v>
      </c>
      <c r="CW87" s="6">
        <v>1</v>
      </c>
      <c r="CX87" s="6">
        <v>0.19988813571269121</v>
      </c>
      <c r="CY87" s="6">
        <v>106</v>
      </c>
      <c r="CZ87" s="6">
        <v>1.516319007990273E-2</v>
      </c>
      <c r="DA87" s="6">
        <v>249.6277084208013</v>
      </c>
      <c r="DB87" s="6">
        <v>0</v>
      </c>
      <c r="DC87" s="6">
        <v>0</v>
      </c>
      <c r="DD87" s="6">
        <v>-1.8650656215429651E-3</v>
      </c>
      <c r="DE87" s="6">
        <v>-1.873594621793005E-3</v>
      </c>
    </row>
    <row r="88" spans="1:109">
      <c r="A88" s="14">
        <v>39538</v>
      </c>
      <c r="B88" s="6" t="s">
        <v>106</v>
      </c>
      <c r="C88" s="6">
        <v>0.48387095332145702</v>
      </c>
      <c r="D88" s="6">
        <v>50.166666666666657</v>
      </c>
      <c r="E88" s="6">
        <v>1</v>
      </c>
      <c r="F88" s="6">
        <v>116.3766438430377</v>
      </c>
      <c r="G88" s="6">
        <v>0.99948550304997463</v>
      </c>
      <c r="H88" s="6">
        <v>1.703584080919659</v>
      </c>
      <c r="I88" s="6">
        <v>7.1699384933810138E-3</v>
      </c>
      <c r="J88" s="6">
        <v>559.01699437494744</v>
      </c>
      <c r="K88" s="6">
        <v>0.2051483061120295</v>
      </c>
      <c r="L88" s="6">
        <v>54.008338646474392</v>
      </c>
      <c r="M88" s="6">
        <v>8.7903223037719709</v>
      </c>
      <c r="N88" s="6">
        <v>800</v>
      </c>
      <c r="O88" s="6">
        <v>4.2920969347823963</v>
      </c>
      <c r="P88" s="6">
        <v>34.444190468421631</v>
      </c>
      <c r="Q88" s="6">
        <v>0.88267412874350304</v>
      </c>
      <c r="R88" s="6">
        <v>0.80068451803223961</v>
      </c>
      <c r="S88" s="6">
        <v>2.5000000000000001E-3</v>
      </c>
      <c r="T88" s="6">
        <v>0</v>
      </c>
      <c r="U88" s="6">
        <v>0.31083076683640842</v>
      </c>
      <c r="V88" s="6">
        <v>5.8684254668976887</v>
      </c>
      <c r="W88" s="6">
        <v>4.4575157165527299</v>
      </c>
      <c r="X88" s="6">
        <v>31.621460714742849</v>
      </c>
      <c r="Y88" s="6">
        <v>1.648398300309784</v>
      </c>
      <c r="Z88" s="6">
        <v>3.8405430384189492</v>
      </c>
      <c r="AA88" s="6">
        <v>0.72214006283316834</v>
      </c>
      <c r="AB88" s="6">
        <v>249.3662302407233</v>
      </c>
      <c r="AC88" s="6">
        <v>7.7391413777165061</v>
      </c>
      <c r="AD88" s="6">
        <v>0</v>
      </c>
      <c r="AE88" s="6">
        <v>-34.078643979074762</v>
      </c>
      <c r="AF88" s="6">
        <v>30.727476512840258</v>
      </c>
      <c r="AG88" s="6">
        <v>10</v>
      </c>
      <c r="AH88" s="6">
        <v>1</v>
      </c>
      <c r="AI88" s="6">
        <v>0</v>
      </c>
      <c r="AJ88" s="6">
        <v>145.47080480379719</v>
      </c>
      <c r="AK88" s="6">
        <v>0.82460316812920076</v>
      </c>
      <c r="AL88" s="6">
        <v>0.44200379428753128</v>
      </c>
      <c r="AM88" s="6">
        <v>12.758591494792039</v>
      </c>
      <c r="AN88" s="6">
        <v>0</v>
      </c>
      <c r="AO88" s="6">
        <v>-32.078643979074762</v>
      </c>
      <c r="AP88" s="6">
        <v>1497.40121286108</v>
      </c>
      <c r="AQ88" s="6">
        <v>18.199101562500001</v>
      </c>
      <c r="AR88" s="6">
        <v>22.26560478754806</v>
      </c>
      <c r="AS88" s="6">
        <v>0.2792110783408262</v>
      </c>
      <c r="AT88" s="6">
        <v>0.39500000000000002</v>
      </c>
      <c r="AU88" s="6">
        <v>0.66666666666666674</v>
      </c>
      <c r="AV88" s="6">
        <v>1.237618679227365E-2</v>
      </c>
      <c r="AW88" s="6">
        <v>0.2158301693877398</v>
      </c>
      <c r="AX88" s="6">
        <v>350.19078801729461</v>
      </c>
      <c r="AY88" s="6">
        <v>4.2293620969666064</v>
      </c>
      <c r="AZ88" s="6">
        <v>41958.742835275407</v>
      </c>
      <c r="BA88" s="6">
        <v>19.925288017002678</v>
      </c>
      <c r="BB88" s="6">
        <v>0.60554109546329071</v>
      </c>
      <c r="BC88" s="6">
        <v>0.1500000173723447</v>
      </c>
      <c r="BD88" s="6">
        <v>1</v>
      </c>
      <c r="BE88" s="6">
        <v>0.6831655109335053</v>
      </c>
      <c r="BF88" s="6">
        <v>18.780365996103288</v>
      </c>
      <c r="BG88" s="6">
        <v>0</v>
      </c>
      <c r="BH88" s="6">
        <v>227.32858868673699</v>
      </c>
      <c r="BI88" s="6">
        <v>59.114031791687012</v>
      </c>
      <c r="BJ88" s="6">
        <v>1</v>
      </c>
      <c r="BK88" s="6">
        <v>1</v>
      </c>
      <c r="BL88" s="6">
        <v>5.734948329884295E-2</v>
      </c>
      <c r="BM88" s="6">
        <v>0.6</v>
      </c>
      <c r="BN88" s="6">
        <v>0.3210877901387475</v>
      </c>
      <c r="BO88" s="6">
        <v>0</v>
      </c>
      <c r="BP88" s="6">
        <v>0.1231123775884201</v>
      </c>
      <c r="BQ88" s="6">
        <v>2.495983932290804</v>
      </c>
      <c r="BR88" s="6">
        <v>6.4132399718101274</v>
      </c>
      <c r="BS88" s="6">
        <v>1</v>
      </c>
      <c r="BT88" s="6">
        <v>0.13691275697478131</v>
      </c>
      <c r="BU88" s="6">
        <v>1</v>
      </c>
      <c r="BV88" s="6">
        <v>0.1496501354209589</v>
      </c>
      <c r="BW88" s="6">
        <v>1.9851518631859879</v>
      </c>
      <c r="BX88" s="6">
        <v>0.22908421477292801</v>
      </c>
      <c r="BY88" s="6">
        <v>363.10919491897351</v>
      </c>
      <c r="BZ88" s="6">
        <v>3.8021425023250379</v>
      </c>
      <c r="CA88" s="6">
        <v>0.94767523741309334</v>
      </c>
      <c r="CB88" s="6">
        <v>7.4593635081778117E-2</v>
      </c>
      <c r="CC88" s="6">
        <v>1</v>
      </c>
      <c r="CD88" s="6">
        <v>0.4660723329164666</v>
      </c>
      <c r="CE88" s="6">
        <v>4.0365357209934993</v>
      </c>
      <c r="CF88" s="6">
        <v>-6.4684099097542698E-3</v>
      </c>
      <c r="CG88" s="6">
        <v>-7.8826886027397984</v>
      </c>
      <c r="CH88" s="6">
        <v>250.43074745530859</v>
      </c>
      <c r="CI88" s="6">
        <v>5</v>
      </c>
      <c r="CJ88" s="6">
        <v>0.35291398170107902</v>
      </c>
      <c r="CK88" s="6">
        <v>0.88221999559639819</v>
      </c>
      <c r="CL88" s="6">
        <v>9.3162329733937232E-2</v>
      </c>
      <c r="CM88" s="6">
        <v>40.333665795583727</v>
      </c>
      <c r="CN88" s="6">
        <v>6.0344786524613421E-3</v>
      </c>
      <c r="CO88" s="6">
        <v>4.9919750323317338</v>
      </c>
      <c r="CP88" s="6">
        <v>2.495983932290804</v>
      </c>
      <c r="CQ88" s="6">
        <v>0.37317690124938252</v>
      </c>
      <c r="CR88" s="6">
        <v>1.499999999981763E-2</v>
      </c>
      <c r="CS88" s="6">
        <v>0.44076533734959622</v>
      </c>
      <c r="CT88" s="6">
        <v>19.83593292307518</v>
      </c>
      <c r="CU88" s="6">
        <v>-1.8893884969712149E-3</v>
      </c>
      <c r="CV88" s="6">
        <v>0.80303903450734992</v>
      </c>
      <c r="CW88" s="6">
        <v>1</v>
      </c>
      <c r="CX88" s="6">
        <v>0.1997393614136152</v>
      </c>
      <c r="CY88" s="6">
        <v>106</v>
      </c>
      <c r="CZ88" s="6">
        <v>1.515665751547373E-2</v>
      </c>
      <c r="DA88" s="6">
        <v>250.43074745530859</v>
      </c>
      <c r="DB88" s="6">
        <v>0</v>
      </c>
      <c r="DC88" s="6">
        <v>0</v>
      </c>
      <c r="DD88" s="6">
        <v>-1.8642621190297849E-3</v>
      </c>
      <c r="DE88" s="6">
        <v>-1.8727874448390661E-3</v>
      </c>
    </row>
    <row r="89" spans="1:109">
      <c r="A89" s="14">
        <v>39568</v>
      </c>
      <c r="B89" s="6" t="s">
        <v>106</v>
      </c>
      <c r="C89" s="6">
        <v>3.52276611328125</v>
      </c>
      <c r="D89" s="6">
        <v>50.25</v>
      </c>
      <c r="E89" s="6">
        <v>1</v>
      </c>
      <c r="F89" s="6">
        <v>116.8844257088454</v>
      </c>
      <c r="G89" s="6">
        <v>0.99948207199946515</v>
      </c>
      <c r="H89" s="6">
        <v>2.3506549379931632</v>
      </c>
      <c r="I89" s="6">
        <v>7.874663774629807E-3</v>
      </c>
      <c r="J89" s="6">
        <v>559.01699437494744</v>
      </c>
      <c r="K89" s="6">
        <v>0.22254149215530111</v>
      </c>
      <c r="L89" s="6">
        <v>54.139348351491499</v>
      </c>
      <c r="M89" s="6">
        <v>12.802298545837401</v>
      </c>
      <c r="N89" s="6">
        <v>800</v>
      </c>
      <c r="O89" s="6">
        <v>4.2920969347823963</v>
      </c>
      <c r="P89" s="6">
        <v>34.802015635983182</v>
      </c>
      <c r="Q89" s="6">
        <v>0.84112106327133607</v>
      </c>
      <c r="R89" s="6">
        <v>1.1048078208567871</v>
      </c>
      <c r="S89" s="6">
        <v>2.5000000000000001E-3</v>
      </c>
      <c r="T89" s="6">
        <v>0</v>
      </c>
      <c r="U89" s="6">
        <v>0.33718407902318343</v>
      </c>
      <c r="V89" s="6">
        <v>5.8732565852196243</v>
      </c>
      <c r="W89" s="6">
        <v>7.9136934280395499</v>
      </c>
      <c r="X89" s="6">
        <v>31.743119561735469</v>
      </c>
      <c r="Y89" s="6">
        <v>1.667204500750471</v>
      </c>
      <c r="Z89" s="6">
        <v>3.8843589184571772</v>
      </c>
      <c r="AA89" s="6">
        <v>0.87446064792047529</v>
      </c>
      <c r="AB89" s="6">
        <v>220.87864483903289</v>
      </c>
      <c r="AC89" s="6">
        <v>9.2471496584297306</v>
      </c>
      <c r="AD89" s="6">
        <v>0</v>
      </c>
      <c r="AE89" s="6">
        <v>-33.825969854607891</v>
      </c>
      <c r="AF89" s="6">
        <v>30.766495036629571</v>
      </c>
      <c r="AG89" s="6">
        <v>3</v>
      </c>
      <c r="AH89" s="6">
        <v>1</v>
      </c>
      <c r="AI89" s="6">
        <v>0</v>
      </c>
      <c r="AJ89" s="6">
        <v>146.10553213605681</v>
      </c>
      <c r="AK89" s="6">
        <v>0.9461294968568017</v>
      </c>
      <c r="AL89" s="6">
        <v>0.46907179858775938</v>
      </c>
      <c r="AM89" s="6">
        <v>27.27324651596118</v>
      </c>
      <c r="AN89" s="6">
        <v>0</v>
      </c>
      <c r="AO89" s="6">
        <v>-31.825969854607891</v>
      </c>
      <c r="AP89" s="6">
        <v>1503.3852385496109</v>
      </c>
      <c r="AQ89" s="6">
        <v>15.696150390625</v>
      </c>
      <c r="AR89" s="6">
        <v>22.308492842902659</v>
      </c>
      <c r="AS89" s="6">
        <v>0.28045898628410981</v>
      </c>
      <c r="AT89" s="6">
        <v>0.39500000000000002</v>
      </c>
      <c r="AU89" s="6">
        <v>0.9</v>
      </c>
      <c r="AV89" s="6">
        <v>1.9279513697608181E-2</v>
      </c>
      <c r="AW89" s="6">
        <v>0.21680362406931539</v>
      </c>
      <c r="AX89" s="6">
        <v>346.16574193052952</v>
      </c>
      <c r="AY89" s="6">
        <v>4.2313437314748086</v>
      </c>
      <c r="AZ89" s="6">
        <v>48317.652769134147</v>
      </c>
      <c r="BA89" s="6">
        <v>19.943486201673402</v>
      </c>
      <c r="BB89" s="6">
        <v>0.60554355937815485</v>
      </c>
      <c r="BC89" s="6">
        <v>0.1500000168777878</v>
      </c>
      <c r="BD89" s="6">
        <v>1</v>
      </c>
      <c r="BE89" s="6">
        <v>1.0642291561079711</v>
      </c>
      <c r="BF89" s="6">
        <v>59.481403227533519</v>
      </c>
      <c r="BG89" s="6">
        <v>0</v>
      </c>
      <c r="BH89" s="6">
        <v>228.13515722707319</v>
      </c>
      <c r="BI89" s="6">
        <v>125.797004699707</v>
      </c>
      <c r="BJ89" s="6">
        <v>1</v>
      </c>
      <c r="BK89" s="6">
        <v>1</v>
      </c>
      <c r="BL89" s="6">
        <v>5.7608145575615458E-2</v>
      </c>
      <c r="BM89" s="6">
        <v>0.6</v>
      </c>
      <c r="BN89" s="6">
        <v>0.50018770337074647</v>
      </c>
      <c r="BO89" s="6">
        <v>0</v>
      </c>
      <c r="BP89" s="6">
        <v>0.1230763786510686</v>
      </c>
      <c r="BQ89" s="6">
        <v>3.4603935559614678</v>
      </c>
      <c r="BR89" s="6">
        <v>6.413657695627176</v>
      </c>
      <c r="BS89" s="6">
        <v>1</v>
      </c>
      <c r="BT89" s="6">
        <v>0.13777676187368651</v>
      </c>
      <c r="BU89" s="6">
        <v>1</v>
      </c>
      <c r="BV89" s="6">
        <v>0.229891787944349</v>
      </c>
      <c r="BW89" s="6">
        <v>1.665984770296282</v>
      </c>
      <c r="BX89" s="6">
        <v>0.22900305047934191</v>
      </c>
      <c r="BY89" s="6">
        <v>363.14550583846528</v>
      </c>
      <c r="BZ89" s="6">
        <v>3.8021508982434571</v>
      </c>
      <c r="CA89" s="6">
        <v>1.0024657187292181</v>
      </c>
      <c r="CB89" s="6">
        <v>0.1014240256138443</v>
      </c>
      <c r="CC89" s="6">
        <v>1</v>
      </c>
      <c r="CD89" s="6">
        <v>0.45961103480776661</v>
      </c>
      <c r="CE89" s="6">
        <v>3.708005398234357</v>
      </c>
      <c r="CF89" s="6">
        <v>-6.4638272202197193E-3</v>
      </c>
      <c r="CG89" s="6">
        <v>-7.8826886027397984</v>
      </c>
      <c r="CH89" s="6">
        <v>251.52344273359009</v>
      </c>
      <c r="CI89" s="6">
        <v>5</v>
      </c>
      <c r="CJ89" s="6">
        <v>0.49560192943524112</v>
      </c>
      <c r="CK89" s="6">
        <v>0.84068542312082817</v>
      </c>
      <c r="CL89" s="6">
        <v>9.1802414591154125E-2</v>
      </c>
      <c r="CM89" s="6">
        <v>66.315601472173469</v>
      </c>
      <c r="CN89" s="6">
        <v>6.0309501192186516E-3</v>
      </c>
      <c r="CO89" s="6">
        <v>5.0054416464396043</v>
      </c>
      <c r="CP89" s="6">
        <v>3.4603935559614678</v>
      </c>
      <c r="CQ89" s="6">
        <v>0.50778186580770124</v>
      </c>
      <c r="CR89" s="6">
        <v>1.4999999999825859E-2</v>
      </c>
      <c r="CS89" s="6">
        <v>0.44858655060107933</v>
      </c>
      <c r="CT89" s="6">
        <v>29.795205297782569</v>
      </c>
      <c r="CU89" s="6">
        <v>-1.888283717171025E-3</v>
      </c>
      <c r="CV89" s="6">
        <v>1.0926952782814969</v>
      </c>
      <c r="CW89" s="6">
        <v>1</v>
      </c>
      <c r="CX89" s="6">
        <v>0.19953778461393271</v>
      </c>
      <c r="CY89" s="6">
        <v>106</v>
      </c>
      <c r="CZ89" s="6">
        <v>1.514779498186122E-2</v>
      </c>
      <c r="DA89" s="6">
        <v>251.52344273359009</v>
      </c>
      <c r="DB89" s="6">
        <v>0</v>
      </c>
      <c r="DC89" s="6">
        <v>0</v>
      </c>
      <c r="DD89" s="6">
        <v>-1.8631720313455071E-3</v>
      </c>
      <c r="DE89" s="6">
        <v>-1.871692372151567E-3</v>
      </c>
    </row>
    <row r="90" spans="1:109">
      <c r="A90" s="14">
        <v>39599</v>
      </c>
      <c r="B90" s="6" t="s">
        <v>106</v>
      </c>
      <c r="C90" s="6">
        <v>9.2419357299804705</v>
      </c>
      <c r="D90" s="6">
        <v>50.333333333333343</v>
      </c>
      <c r="E90" s="6">
        <v>1</v>
      </c>
      <c r="F90" s="6">
        <v>117.64902776728211</v>
      </c>
      <c r="G90" s="6">
        <v>0.99947862383175978</v>
      </c>
      <c r="H90" s="6">
        <v>3.7037165661955349</v>
      </c>
      <c r="I90" s="6">
        <v>7.0428917115629803E-3</v>
      </c>
      <c r="J90" s="6">
        <v>559.01699437494744</v>
      </c>
      <c r="K90" s="6">
        <v>0.19414984667739579</v>
      </c>
      <c r="L90" s="6">
        <v>54.336170640383052</v>
      </c>
      <c r="M90" s="6">
        <v>20.972843170166001</v>
      </c>
      <c r="N90" s="6">
        <v>800</v>
      </c>
      <c r="O90" s="6">
        <v>4.2920969347823963</v>
      </c>
      <c r="P90" s="6">
        <v>35.486385300262853</v>
      </c>
      <c r="Q90" s="6">
        <v>0.71969718143704908</v>
      </c>
      <c r="R90" s="6">
        <v>1.740746786111901</v>
      </c>
      <c r="S90" s="6">
        <v>2.5000000000000001E-3</v>
      </c>
      <c r="T90" s="6">
        <v>0</v>
      </c>
      <c r="U90" s="6">
        <v>0.29416643435969059</v>
      </c>
      <c r="V90" s="6">
        <v>5.8805011653183286</v>
      </c>
      <c r="W90" s="6">
        <v>14.986106872558601</v>
      </c>
      <c r="X90" s="6">
        <v>31.926259303739499</v>
      </c>
      <c r="Y90" s="6">
        <v>1.7076796689099409</v>
      </c>
      <c r="Z90" s="6">
        <v>3.978660535532657</v>
      </c>
      <c r="AA90" s="6">
        <v>0.99999951745252469</v>
      </c>
      <c r="AB90" s="6">
        <v>320.10745285544272</v>
      </c>
      <c r="AC90" s="6">
        <v>18.122556632613819</v>
      </c>
      <c r="AD90" s="6">
        <v>0</v>
      </c>
      <c r="AE90" s="6">
        <v>-33.035980085696202</v>
      </c>
      <c r="AF90" s="6">
        <v>30.82502629224992</v>
      </c>
      <c r="AG90" s="6">
        <v>0</v>
      </c>
      <c r="AH90" s="6">
        <v>1</v>
      </c>
      <c r="AI90" s="6">
        <v>0</v>
      </c>
      <c r="AJ90" s="6">
        <v>147.06128470910261</v>
      </c>
      <c r="AK90" s="6">
        <v>0.97780682149269527</v>
      </c>
      <c r="AL90" s="6">
        <v>0.51825313110217686</v>
      </c>
      <c r="AM90" s="6">
        <v>8.3466405539525805</v>
      </c>
      <c r="AN90" s="6">
        <v>0</v>
      </c>
      <c r="AO90" s="6">
        <v>-31.035980085696199</v>
      </c>
      <c r="AP90" s="6">
        <v>1512.052303437102</v>
      </c>
      <c r="AQ90" s="6">
        <v>19.924716796875</v>
      </c>
      <c r="AR90" s="6">
        <v>22.372900377825029</v>
      </c>
      <c r="AS90" s="6">
        <v>0.28364333374518469</v>
      </c>
      <c r="AT90" s="6">
        <v>0.39500000000000002</v>
      </c>
      <c r="AU90" s="6">
        <v>1</v>
      </c>
      <c r="AV90" s="6">
        <v>2.0960559963997961E-2</v>
      </c>
      <c r="AW90" s="6">
        <v>0.21927708719394301</v>
      </c>
      <c r="AX90" s="6">
        <v>333.50522919666611</v>
      </c>
      <c r="AY90" s="6">
        <v>4.2343140075218164</v>
      </c>
      <c r="AZ90" s="6">
        <v>53778.263450064143</v>
      </c>
      <c r="BA90" s="6">
        <v>19.970781012308102</v>
      </c>
      <c r="BB90" s="6">
        <v>0.60554623371239369</v>
      </c>
      <c r="BC90" s="6">
        <v>0.15000001639730989</v>
      </c>
      <c r="BD90" s="6">
        <v>1</v>
      </c>
      <c r="BE90" s="6">
        <v>1.157022910012687</v>
      </c>
      <c r="BF90" s="6">
        <v>0</v>
      </c>
      <c r="BG90" s="6">
        <v>0</v>
      </c>
      <c r="BH90" s="6">
        <v>229.4282041401901</v>
      </c>
      <c r="BI90" s="6">
        <v>38.0643534660339</v>
      </c>
      <c r="BJ90" s="6">
        <v>1</v>
      </c>
      <c r="BK90" s="6">
        <v>1</v>
      </c>
      <c r="BL90" s="6">
        <v>5.8265383776211807E-2</v>
      </c>
      <c r="BM90" s="6">
        <v>0.6</v>
      </c>
      <c r="BN90" s="6">
        <v>0.54380076770596308</v>
      </c>
      <c r="BO90" s="6">
        <v>0</v>
      </c>
      <c r="BP90" s="6">
        <v>0.12302238234830749</v>
      </c>
      <c r="BQ90" s="6">
        <v>6.578494735572102</v>
      </c>
      <c r="BR90" s="6">
        <v>6.4142844088042859</v>
      </c>
      <c r="BS90" s="6">
        <v>1</v>
      </c>
      <c r="BT90" s="6">
        <v>0.1392080625439327</v>
      </c>
      <c r="BU90" s="6">
        <v>1</v>
      </c>
      <c r="BV90" s="6">
        <v>0.23885793711335049</v>
      </c>
      <c r="BW90" s="6">
        <v>2.088975946197472</v>
      </c>
      <c r="BX90" s="6">
        <v>0.22886277274628081</v>
      </c>
      <c r="BY90" s="6">
        <v>363.18182038904922</v>
      </c>
      <c r="BZ90" s="6">
        <v>3.8021640008942179</v>
      </c>
      <c r="CA90" s="6">
        <v>1.0986119871931179</v>
      </c>
      <c r="CB90" s="6">
        <v>0.15256700085169209</v>
      </c>
      <c r="CC90" s="6">
        <v>1</v>
      </c>
      <c r="CD90" s="6">
        <v>0.43923795496092921</v>
      </c>
      <c r="CE90" s="6">
        <v>3.0614098161291139</v>
      </c>
      <c r="CF90" s="6">
        <v>-6.455910702822967E-3</v>
      </c>
      <c r="CG90" s="6">
        <v>-7.8826886027397984</v>
      </c>
      <c r="CH90" s="6">
        <v>253.16878904572701</v>
      </c>
      <c r="CI90" s="6">
        <v>5</v>
      </c>
      <c r="CJ90" s="6">
        <v>0.82357772682360764</v>
      </c>
      <c r="CK90" s="6">
        <v>0.71932194847829811</v>
      </c>
      <c r="CL90" s="6">
        <v>8.764456845125812E-2</v>
      </c>
      <c r="CM90" s="6">
        <v>83.330149841148398</v>
      </c>
      <c r="CN90" s="6">
        <v>6.0256594602397838E-3</v>
      </c>
      <c r="CO90" s="6">
        <v>5.0298434909747094</v>
      </c>
      <c r="CP90" s="6">
        <v>6.578494735572102</v>
      </c>
      <c r="CQ90" s="6">
        <v>0.76460205843660156</v>
      </c>
      <c r="CR90" s="6">
        <v>1.499999999983373E-2</v>
      </c>
      <c r="CS90" s="6">
        <v>0.47311747658781272</v>
      </c>
      <c r="CT90" s="6">
        <v>56.860952654581993</v>
      </c>
      <c r="CU90" s="6">
        <v>-1.886627217779484E-3</v>
      </c>
      <c r="CV90" s="6">
        <v>1.6453463121368941</v>
      </c>
      <c r="CW90" s="6">
        <v>1</v>
      </c>
      <c r="CX90" s="6">
        <v>0.19923617135298211</v>
      </c>
      <c r="CY90" s="6">
        <v>60.734203624885509</v>
      </c>
      <c r="CZ90" s="6">
        <v>1.513450655865317E-2</v>
      </c>
      <c r="DA90" s="6">
        <v>253.16878904572701</v>
      </c>
      <c r="DB90" s="6">
        <v>0</v>
      </c>
      <c r="DC90" s="6">
        <v>0</v>
      </c>
      <c r="DD90" s="6">
        <v>-1.861537561213612E-3</v>
      </c>
      <c r="DE90" s="6">
        <v>-1.870050427539416E-3</v>
      </c>
    </row>
    <row r="91" spans="1:109">
      <c r="A91" s="14">
        <v>39629</v>
      </c>
      <c r="B91" s="6" t="s">
        <v>106</v>
      </c>
      <c r="C91" s="6">
        <v>12.211382865905801</v>
      </c>
      <c r="D91" s="6">
        <v>50.416666666666657</v>
      </c>
      <c r="E91" s="6">
        <v>1</v>
      </c>
      <c r="F91" s="6">
        <v>118.1176802820473</v>
      </c>
      <c r="G91" s="6">
        <v>0.99947515849022039</v>
      </c>
      <c r="H91" s="6">
        <v>2.5218037015212111</v>
      </c>
      <c r="I91" s="6">
        <v>4.8023320312664793E-3</v>
      </c>
      <c r="J91" s="6">
        <v>559.01699437494744</v>
      </c>
      <c r="K91" s="6">
        <v>0.13140042728370391</v>
      </c>
      <c r="L91" s="6">
        <v>54.456861183704653</v>
      </c>
      <c r="M91" s="6">
        <v>22.462455749511701</v>
      </c>
      <c r="N91" s="6">
        <v>800</v>
      </c>
      <c r="O91" s="6">
        <v>4.2920969347823963</v>
      </c>
      <c r="P91" s="6">
        <v>35.967662451274741</v>
      </c>
      <c r="Q91" s="6">
        <v>0.72308047633418182</v>
      </c>
      <c r="R91" s="6">
        <v>1.185247739714969</v>
      </c>
      <c r="S91" s="6">
        <v>1.4324104628510731E-3</v>
      </c>
      <c r="T91" s="6">
        <v>0</v>
      </c>
      <c r="U91" s="6">
        <v>0.1990915564904604</v>
      </c>
      <c r="V91" s="6">
        <v>5.8849260060567348</v>
      </c>
      <c r="W91" s="6">
        <v>17.144716262817401</v>
      </c>
      <c r="X91" s="6">
        <v>32.038390219412221</v>
      </c>
      <c r="Y91" s="6">
        <v>1.7221408700318011</v>
      </c>
      <c r="Z91" s="6">
        <v>4.0123531602370752</v>
      </c>
      <c r="AA91" s="6">
        <v>0.98850048038001626</v>
      </c>
      <c r="AB91" s="6">
        <v>319.19135664756908</v>
      </c>
      <c r="AC91" s="6">
        <v>10.33230682552267</v>
      </c>
      <c r="AD91" s="6">
        <v>0</v>
      </c>
      <c r="AE91" s="6">
        <v>-32.963095537915677</v>
      </c>
      <c r="AF91" s="6">
        <v>30.860899656384881</v>
      </c>
      <c r="AG91" s="6">
        <v>0</v>
      </c>
      <c r="AH91" s="6">
        <v>1</v>
      </c>
      <c r="AI91" s="6">
        <v>0</v>
      </c>
      <c r="AJ91" s="6">
        <v>147.64710035255911</v>
      </c>
      <c r="AK91" s="6">
        <v>0.94231390370345025</v>
      </c>
      <c r="AL91" s="6">
        <v>0.56640363099059177</v>
      </c>
      <c r="AM91" s="6">
        <v>21.843000540469951</v>
      </c>
      <c r="AN91" s="6">
        <v>0</v>
      </c>
      <c r="AO91" s="6">
        <v>-30.963095537915681</v>
      </c>
      <c r="AP91" s="6">
        <v>1517.642516351955</v>
      </c>
      <c r="AQ91" s="6">
        <v>18.784681640624999</v>
      </c>
      <c r="AR91" s="6">
        <v>22.41224425765143</v>
      </c>
      <c r="AS91" s="6">
        <v>0.29050579338682742</v>
      </c>
      <c r="AT91" s="6">
        <v>0.39500000000000002</v>
      </c>
      <c r="AU91" s="6">
        <v>1</v>
      </c>
      <c r="AV91" s="6">
        <v>1.431268382235101E-2</v>
      </c>
      <c r="AW91" s="6">
        <v>0.22460053550139311</v>
      </c>
      <c r="AX91" s="6">
        <v>332.36720849058418</v>
      </c>
      <c r="AY91" s="6">
        <v>4.2361274157748214</v>
      </c>
      <c r="AZ91" s="6">
        <v>56814.862554244981</v>
      </c>
      <c r="BA91" s="6">
        <v>19.987433967644218</v>
      </c>
      <c r="BB91" s="6">
        <v>0.6055504072839869</v>
      </c>
      <c r="BC91" s="6">
        <v>0.15000001593051029</v>
      </c>
      <c r="BD91" s="6">
        <v>0.68755235619873978</v>
      </c>
      <c r="BE91" s="6">
        <v>0.79006014699377547</v>
      </c>
      <c r="BF91" s="6">
        <v>0</v>
      </c>
      <c r="BG91" s="6">
        <v>0</v>
      </c>
      <c r="BH91" s="6">
        <v>230.16075814331691</v>
      </c>
      <c r="BI91" s="6">
        <v>97.252664566040011</v>
      </c>
      <c r="BJ91" s="6">
        <v>1</v>
      </c>
      <c r="BK91" s="6">
        <v>1</v>
      </c>
      <c r="BL91" s="6">
        <v>5.9679908032358203E-2</v>
      </c>
      <c r="BM91" s="6">
        <v>0.6</v>
      </c>
      <c r="BN91" s="6">
        <v>0.3713282690870745</v>
      </c>
      <c r="BO91" s="6">
        <v>0</v>
      </c>
      <c r="BP91" s="6">
        <v>0.1229894488342085</v>
      </c>
      <c r="BQ91" s="6">
        <v>6.4846950823692984</v>
      </c>
      <c r="BR91" s="6">
        <v>6.4146592266817803</v>
      </c>
      <c r="BS91" s="6">
        <v>1</v>
      </c>
      <c r="BT91" s="6">
        <v>0.14194554120105141</v>
      </c>
      <c r="BU91" s="6">
        <v>1</v>
      </c>
      <c r="BV91" s="6">
        <v>0.1468249390232422</v>
      </c>
      <c r="BW91" s="6">
        <v>1.638752604504244</v>
      </c>
      <c r="BX91" s="6">
        <v>0.22879172691491709</v>
      </c>
      <c r="BY91" s="6">
        <v>363.2181385710881</v>
      </c>
      <c r="BZ91" s="6">
        <v>3.8021675586145491</v>
      </c>
      <c r="CA91" s="6">
        <v>1.1803625582301149</v>
      </c>
      <c r="CB91" s="6">
        <v>9.3372532736775871E-2</v>
      </c>
      <c r="CC91" s="6">
        <v>1</v>
      </c>
      <c r="CD91" s="6">
        <v>0.39540468972162351</v>
      </c>
      <c r="CE91" s="6">
        <v>2.951982397795228</v>
      </c>
      <c r="CF91" s="6">
        <v>-6.4519031104491057E-3</v>
      </c>
      <c r="CG91" s="6">
        <v>-7.8826886027397984</v>
      </c>
      <c r="CH91" s="6">
        <v>254.17728191915259</v>
      </c>
      <c r="CI91" s="6">
        <v>5</v>
      </c>
      <c r="CJ91" s="6">
        <v>0.62322269221294035</v>
      </c>
      <c r="CK91" s="6">
        <v>0.49689475728444488</v>
      </c>
      <c r="CL91" s="6">
        <v>7.8778916515150066E-2</v>
      </c>
      <c r="CM91" s="6">
        <v>72.32621546761969</v>
      </c>
      <c r="CN91" s="6">
        <v>6.0224337126214122E-3</v>
      </c>
      <c r="CO91" s="6">
        <v>5.041532864512118</v>
      </c>
      <c r="CP91" s="6">
        <v>6.4846950823692984</v>
      </c>
      <c r="CQ91" s="6">
        <v>0.46865251476525299</v>
      </c>
      <c r="CR91" s="6">
        <v>1.4999999999841239E-2</v>
      </c>
      <c r="CS91" s="6">
        <v>0.52581639376322642</v>
      </c>
      <c r="CT91" s="6">
        <v>40.150908101627067</v>
      </c>
      <c r="CU91" s="6">
        <v>-1.8856172398186209E-3</v>
      </c>
      <c r="CV91" s="6">
        <v>1.00849287342561</v>
      </c>
      <c r="CW91" s="6">
        <v>1</v>
      </c>
      <c r="CX91" s="6">
        <v>0.19905257864014261</v>
      </c>
      <c r="CY91" s="6">
        <v>85.66065272330583</v>
      </c>
      <c r="CZ91" s="6">
        <v>1.512640452454239E-2</v>
      </c>
      <c r="DA91" s="6">
        <v>254.17728191915259</v>
      </c>
      <c r="DB91" s="6">
        <v>0</v>
      </c>
      <c r="DC91" s="6">
        <v>0</v>
      </c>
      <c r="DD91" s="6">
        <v>-1.8605410146290901E-3</v>
      </c>
      <c r="DE91" s="6">
        <v>-1.8690493237178891E-3</v>
      </c>
    </row>
    <row r="92" spans="1:109">
      <c r="A92" s="14">
        <v>39660</v>
      </c>
      <c r="B92" s="6" t="s">
        <v>106</v>
      </c>
      <c r="C92" s="6">
        <v>12.513252258300801</v>
      </c>
      <c r="D92" s="6">
        <v>50.5</v>
      </c>
      <c r="E92" s="6">
        <v>1</v>
      </c>
      <c r="F92" s="6">
        <v>118.65244120973</v>
      </c>
      <c r="G92" s="6">
        <v>0.99947167591811736</v>
      </c>
      <c r="H92" s="6">
        <v>2.6449843850642312</v>
      </c>
      <c r="I92" s="6">
        <v>6.2579297062743703E-3</v>
      </c>
      <c r="J92" s="6">
        <v>559.01699437494744</v>
      </c>
      <c r="K92" s="6">
        <v>0.17067324018763491</v>
      </c>
      <c r="L92" s="6">
        <v>54.593992384573532</v>
      </c>
      <c r="M92" s="6">
        <v>24.236822128295898</v>
      </c>
      <c r="N92" s="6">
        <v>800</v>
      </c>
      <c r="O92" s="6">
        <v>4.2920969347823963</v>
      </c>
      <c r="P92" s="6">
        <v>36.425727993155903</v>
      </c>
      <c r="Q92" s="6">
        <v>0.67442251700109812</v>
      </c>
      <c r="R92" s="6">
        <v>1.243142660980189</v>
      </c>
      <c r="S92" s="6">
        <v>2.020298413285515E-3</v>
      </c>
      <c r="T92" s="6">
        <v>0</v>
      </c>
      <c r="U92" s="6">
        <v>0.25859581846611351</v>
      </c>
      <c r="V92" s="6">
        <v>5.8899536539846631</v>
      </c>
      <c r="W92" s="6">
        <v>18.088624954223601</v>
      </c>
      <c r="X92" s="6">
        <v>32.166292148607631</v>
      </c>
      <c r="Y92" s="6">
        <v>1.7419962152686681</v>
      </c>
      <c r="Z92" s="6">
        <v>4.0586134044453619</v>
      </c>
      <c r="AA92" s="6">
        <v>0.97615098973036818</v>
      </c>
      <c r="AB92" s="6">
        <v>251.99074554308211</v>
      </c>
      <c r="AC92" s="6">
        <v>16.58956357093691</v>
      </c>
      <c r="AD92" s="6">
        <v>0</v>
      </c>
      <c r="AE92" s="6">
        <v>-33.382767261621488</v>
      </c>
      <c r="AF92" s="6">
        <v>30.901585369030808</v>
      </c>
      <c r="AG92" s="6">
        <v>0</v>
      </c>
      <c r="AH92" s="6">
        <v>1</v>
      </c>
      <c r="AI92" s="6">
        <v>0</v>
      </c>
      <c r="AJ92" s="6">
        <v>148.3155515121625</v>
      </c>
      <c r="AK92" s="6">
        <v>0.90505209638500717</v>
      </c>
      <c r="AL92" s="6">
        <v>0.55405770593867443</v>
      </c>
      <c r="AM92" s="6">
        <v>40.770454997381449</v>
      </c>
      <c r="AN92" s="6">
        <v>0</v>
      </c>
      <c r="AO92" s="6">
        <v>-31.382767261621488</v>
      </c>
      <c r="AP92" s="6">
        <v>1523.9095840396151</v>
      </c>
      <c r="AQ92" s="6">
        <v>14.671276367187501</v>
      </c>
      <c r="AR92" s="6">
        <v>22.457038104153039</v>
      </c>
      <c r="AS92" s="6">
        <v>0.2929520449600484</v>
      </c>
      <c r="AT92" s="6">
        <v>0.39500000000000002</v>
      </c>
      <c r="AU92" s="6">
        <v>1</v>
      </c>
      <c r="AV92" s="6">
        <v>1.9015136323410491E-2</v>
      </c>
      <c r="AW92" s="6">
        <v>0.22650252776323029</v>
      </c>
      <c r="AX92" s="6">
        <v>339.14591536778607</v>
      </c>
      <c r="AY92" s="6">
        <v>4.2381871565477631</v>
      </c>
      <c r="AZ92" s="6">
        <v>55370.767848258663</v>
      </c>
      <c r="BA92" s="6">
        <v>20.006375038472061</v>
      </c>
      <c r="BB92" s="6">
        <v>0.6055515405228491</v>
      </c>
      <c r="BC92" s="6">
        <v>0.15000001547699959</v>
      </c>
      <c r="BD92" s="6">
        <v>0.9917452139192805</v>
      </c>
      <c r="BE92" s="6">
        <v>1.0496355250522591</v>
      </c>
      <c r="BF92" s="6">
        <v>41.936326277330693</v>
      </c>
      <c r="BG92" s="6">
        <v>0</v>
      </c>
      <c r="BH92" s="6">
        <v>231.01544396848129</v>
      </c>
      <c r="BI92" s="6">
        <v>180</v>
      </c>
      <c r="BJ92" s="6">
        <v>1</v>
      </c>
      <c r="BK92" s="6">
        <v>1</v>
      </c>
      <c r="BL92" s="6">
        <v>6.0185297402947889E-2</v>
      </c>
      <c r="BM92" s="6">
        <v>0.6</v>
      </c>
      <c r="BN92" s="6">
        <v>0.4933286967745617</v>
      </c>
      <c r="BO92" s="6">
        <v>0</v>
      </c>
      <c r="BP92" s="6">
        <v>0.1229519797749587</v>
      </c>
      <c r="BQ92" s="6">
        <v>7.8779696930664143</v>
      </c>
      <c r="BR92" s="6">
        <v>6.4150915730780431</v>
      </c>
      <c r="BS92" s="6">
        <v>1</v>
      </c>
      <c r="BT92" s="6">
        <v>0.143870649805099</v>
      </c>
      <c r="BU92" s="6">
        <v>1</v>
      </c>
      <c r="BV92" s="6">
        <v>0.21221451070760289</v>
      </c>
      <c r="BW92" s="6">
        <v>1.0559777222855291</v>
      </c>
      <c r="BX92" s="6">
        <v>0.22870598550395729</v>
      </c>
      <c r="BY92" s="6">
        <v>363.25446038494522</v>
      </c>
      <c r="BZ92" s="6">
        <v>3.8021755485807711</v>
      </c>
      <c r="CA92" s="6">
        <v>1.1477664973016279</v>
      </c>
      <c r="CB92" s="6">
        <v>0.1064455416112348</v>
      </c>
      <c r="CC92" s="6">
        <v>1</v>
      </c>
      <c r="CD92" s="6">
        <v>0.43016859164099941</v>
      </c>
      <c r="CE92" s="6">
        <v>2.0594001731946059</v>
      </c>
      <c r="CF92" s="6">
        <v>-6.447068218676663E-3</v>
      </c>
      <c r="CG92" s="6">
        <v>-7.8826886027397984</v>
      </c>
      <c r="CH92" s="6">
        <v>255.32803339718151</v>
      </c>
      <c r="CI92" s="6">
        <v>5</v>
      </c>
      <c r="CJ92" s="6">
        <v>0.60193619168626167</v>
      </c>
      <c r="CK92" s="6">
        <v>0.66850193103115507</v>
      </c>
      <c r="CL92" s="6">
        <v>8.5626167416139487E-2</v>
      </c>
      <c r="CM92" s="6">
        <v>117.72432644597509</v>
      </c>
      <c r="CN92" s="6">
        <v>6.0187647710242074E-3</v>
      </c>
      <c r="CO92" s="6">
        <v>5.0560006613303274</v>
      </c>
      <c r="CP92" s="6">
        <v>7.8779696930664143</v>
      </c>
      <c r="CQ92" s="6">
        <v>0.53476092768269212</v>
      </c>
      <c r="CR92" s="6">
        <v>1.4999999999848411E-2</v>
      </c>
      <c r="CS92" s="6">
        <v>0.4842052409428611</v>
      </c>
      <c r="CT92" s="6">
        <v>60.364307877656771</v>
      </c>
      <c r="CU92" s="6">
        <v>-1.8844684983201339E-3</v>
      </c>
      <c r="CV92" s="6">
        <v>1.150751478028923</v>
      </c>
      <c r="CW92" s="6">
        <v>1</v>
      </c>
      <c r="CX92" s="6">
        <v>0.19884415106992109</v>
      </c>
      <c r="CY92" s="6">
        <v>106</v>
      </c>
      <c r="CZ92" s="6">
        <v>1.511718933058186E-2</v>
      </c>
      <c r="DA92" s="6">
        <v>255.32803339718151</v>
      </c>
      <c r="DB92" s="6">
        <v>0</v>
      </c>
      <c r="DC92" s="6">
        <v>0</v>
      </c>
      <c r="DD92" s="6">
        <v>-1.859407549879188E-3</v>
      </c>
      <c r="DE92" s="6">
        <v>-1.8679106756001611E-3</v>
      </c>
    </row>
    <row r="93" spans="1:109">
      <c r="A93" s="14">
        <v>39691</v>
      </c>
      <c r="B93" s="6" t="s">
        <v>106</v>
      </c>
      <c r="C93" s="6">
        <v>12.4842672348022</v>
      </c>
      <c r="D93" s="6">
        <v>50.583333333333343</v>
      </c>
      <c r="E93" s="6">
        <v>1</v>
      </c>
      <c r="F93" s="6">
        <v>119.1001869576022</v>
      </c>
      <c r="G93" s="6">
        <v>0.99946817605862959</v>
      </c>
      <c r="H93" s="6">
        <v>2.193258927722872</v>
      </c>
      <c r="I93" s="6">
        <v>6.6465998546465753E-3</v>
      </c>
      <c r="J93" s="6">
        <v>559.01699437494744</v>
      </c>
      <c r="K93" s="6">
        <v>0.18153617527426449</v>
      </c>
      <c r="L93" s="6">
        <v>54.708696223186841</v>
      </c>
      <c r="M93" s="6">
        <v>23.672306060791001</v>
      </c>
      <c r="N93" s="6">
        <v>800</v>
      </c>
      <c r="O93" s="6">
        <v>4.2920969347823963</v>
      </c>
      <c r="P93" s="6">
        <v>36.774079406210092</v>
      </c>
      <c r="Q93" s="6">
        <v>0.69116568709397685</v>
      </c>
      <c r="R93" s="6">
        <v>1.0308316960297501</v>
      </c>
      <c r="S93" s="6">
        <v>2.5000000000000001E-3</v>
      </c>
      <c r="T93" s="6">
        <v>0</v>
      </c>
      <c r="U93" s="6">
        <v>0.27505481102161289</v>
      </c>
      <c r="V93" s="6">
        <v>5.8941498551421061</v>
      </c>
      <c r="W93" s="6">
        <v>17.667192459106399</v>
      </c>
      <c r="X93" s="6">
        <v>32.273307256090249</v>
      </c>
      <c r="Y93" s="6">
        <v>1.754079507713733</v>
      </c>
      <c r="Z93" s="6">
        <v>4.0867658265100717</v>
      </c>
      <c r="AA93" s="6">
        <v>0.98221521096521491</v>
      </c>
      <c r="AB93" s="6">
        <v>200.96168085561001</v>
      </c>
      <c r="AC93" s="6">
        <v>17.393202886491039</v>
      </c>
      <c r="AD93" s="6">
        <v>0</v>
      </c>
      <c r="AE93" s="6">
        <v>-33.713474344534163</v>
      </c>
      <c r="AF93" s="6">
        <v>30.935589763197019</v>
      </c>
      <c r="AG93" s="6">
        <v>0</v>
      </c>
      <c r="AH93" s="6">
        <v>1</v>
      </c>
      <c r="AI93" s="6">
        <v>0</v>
      </c>
      <c r="AJ93" s="6">
        <v>148.8752336970027</v>
      </c>
      <c r="AK93" s="6">
        <v>0.91963485832327785</v>
      </c>
      <c r="AL93" s="6">
        <v>0.50761575278452586</v>
      </c>
      <c r="AM93" s="6">
        <v>29.764498867209628</v>
      </c>
      <c r="AN93" s="6">
        <v>0</v>
      </c>
      <c r="AO93" s="6">
        <v>-31.713474344534159</v>
      </c>
      <c r="AP93" s="6">
        <v>1529.272495426299</v>
      </c>
      <c r="AQ93" s="6">
        <v>12.770751953125</v>
      </c>
      <c r="AR93" s="6">
        <v>22.494448777407069</v>
      </c>
      <c r="AS93" s="6">
        <v>0.29631309922477012</v>
      </c>
      <c r="AT93" s="6">
        <v>0.39500000000000002</v>
      </c>
      <c r="AU93" s="6">
        <v>1</v>
      </c>
      <c r="AV93" s="6">
        <v>1.9771406877179931E-2</v>
      </c>
      <c r="AW93" s="6">
        <v>0.22911397840819339</v>
      </c>
      <c r="AX93" s="6">
        <v>344.49588465096957</v>
      </c>
      <c r="AY93" s="6">
        <v>4.2399056881303423</v>
      </c>
      <c r="AZ93" s="6">
        <v>50398.817950296907</v>
      </c>
      <c r="BA93" s="6">
        <v>20.02217893266684</v>
      </c>
      <c r="BB93" s="6">
        <v>0.60555408556662405</v>
      </c>
      <c r="BC93" s="6">
        <v>0.15000001503639951</v>
      </c>
      <c r="BD93" s="6">
        <v>1</v>
      </c>
      <c r="BE93" s="6">
        <v>1.0913816596203321</v>
      </c>
      <c r="BF93" s="6">
        <v>28.596208438880179</v>
      </c>
      <c r="BG93" s="6">
        <v>0</v>
      </c>
      <c r="BH93" s="6">
        <v>231.70493221268481</v>
      </c>
      <c r="BI93" s="6">
        <v>129.91131782531701</v>
      </c>
      <c r="BJ93" s="6">
        <v>1</v>
      </c>
      <c r="BK93" s="6">
        <v>1</v>
      </c>
      <c r="BL93" s="6">
        <v>6.0879201066092951E-2</v>
      </c>
      <c r="BM93" s="6">
        <v>0.6</v>
      </c>
      <c r="BN93" s="6">
        <v>0.51294938002155599</v>
      </c>
      <c r="BO93" s="6">
        <v>0</v>
      </c>
      <c r="BP93" s="6">
        <v>0.12292071977300829</v>
      </c>
      <c r="BQ93" s="6">
        <v>7.387514104780454</v>
      </c>
      <c r="BR93" s="6">
        <v>6.4154498172129779</v>
      </c>
      <c r="BS93" s="6">
        <v>1</v>
      </c>
      <c r="BT93" s="6">
        <v>0.14570291197262361</v>
      </c>
      <c r="BU93" s="6">
        <v>1</v>
      </c>
      <c r="BV93" s="6">
        <v>0.2228015539907052</v>
      </c>
      <c r="BW93" s="6">
        <v>1.017451101096821</v>
      </c>
      <c r="BX93" s="6">
        <v>0.2286406139068044</v>
      </c>
      <c r="BY93" s="6">
        <v>363.29078583098368</v>
      </c>
      <c r="BZ93" s="6">
        <v>3.8021808472217429</v>
      </c>
      <c r="CA93" s="6">
        <v>1.043096273063068</v>
      </c>
      <c r="CB93" s="6">
        <v>8.9031623130802706E-2</v>
      </c>
      <c r="CC93" s="6">
        <v>1</v>
      </c>
      <c r="CD93" s="6">
        <v>0.43435388104249628</v>
      </c>
      <c r="CE93" s="6">
        <v>1.9033992598394811</v>
      </c>
      <c r="CF93" s="6">
        <v>-6.4433831825137762E-3</v>
      </c>
      <c r="CG93" s="6">
        <v>-7.8826886027397984</v>
      </c>
      <c r="CH93" s="6">
        <v>256.29153702056669</v>
      </c>
      <c r="CI93" s="6">
        <v>5</v>
      </c>
      <c r="CJ93" s="6">
        <v>0.4940543250268063</v>
      </c>
      <c r="CK93" s="6">
        <v>0.6907981086341265</v>
      </c>
      <c r="CL93" s="6">
        <v>8.6368728739820655E-2</v>
      </c>
      <c r="CM93" s="6">
        <v>101.3151093864368</v>
      </c>
      <c r="CN93" s="6">
        <v>6.0157046709574686E-3</v>
      </c>
      <c r="CO93" s="6">
        <v>5.0667190185285014</v>
      </c>
      <c r="CP93" s="6">
        <v>7.387514104780454</v>
      </c>
      <c r="CQ93" s="6">
        <v>0.44774574787214061</v>
      </c>
      <c r="CR93" s="6">
        <v>1.4999999999855251E-2</v>
      </c>
      <c r="CS93" s="6">
        <v>0.47927739021768301</v>
      </c>
      <c r="CT93" s="6">
        <v>54.157407632736117</v>
      </c>
      <c r="CU93" s="6">
        <v>-1.883510384421874E-3</v>
      </c>
      <c r="CV93" s="6">
        <v>0.96350362338515083</v>
      </c>
      <c r="CW93" s="6">
        <v>1</v>
      </c>
      <c r="CX93" s="6">
        <v>0.1986705625715833</v>
      </c>
      <c r="CY93" s="6">
        <v>106</v>
      </c>
      <c r="CZ93" s="6">
        <v>1.5109503349514429E-2</v>
      </c>
      <c r="DA93" s="6">
        <v>256.29153702056669</v>
      </c>
      <c r="DB93" s="6">
        <v>0</v>
      </c>
      <c r="DC93" s="6">
        <v>0</v>
      </c>
      <c r="DD93" s="6">
        <v>-1.8584621776335619E-3</v>
      </c>
      <c r="DE93" s="6">
        <v>-1.8669609801392939E-3</v>
      </c>
    </row>
    <row r="94" spans="1:109">
      <c r="A94" s="14">
        <v>39721</v>
      </c>
      <c r="B94" s="6" t="s">
        <v>106</v>
      </c>
      <c r="C94" s="6">
        <v>8.3447160720825195</v>
      </c>
      <c r="D94" s="6">
        <v>50.666666666666657</v>
      </c>
      <c r="E94" s="6">
        <v>1</v>
      </c>
      <c r="F94" s="6">
        <v>119.3852694539957</v>
      </c>
      <c r="G94" s="6">
        <v>0.99946465885484537</v>
      </c>
      <c r="H94" s="6">
        <v>1.3386640609365059</v>
      </c>
      <c r="I94" s="6">
        <v>8.4093495050990529E-3</v>
      </c>
      <c r="J94" s="6">
        <v>559.01699437494744</v>
      </c>
      <c r="K94" s="6">
        <v>0.23382608783960551</v>
      </c>
      <c r="L94" s="6">
        <v>54.78166680904603</v>
      </c>
      <c r="M94" s="6">
        <v>17.4814338684082</v>
      </c>
      <c r="N94" s="6">
        <v>800</v>
      </c>
      <c r="O94" s="6">
        <v>4.2920969347823963</v>
      </c>
      <c r="P94" s="6">
        <v>36.914435200894097</v>
      </c>
      <c r="Q94" s="6">
        <v>0.79865632208267356</v>
      </c>
      <c r="R94" s="6">
        <v>0.62917210864015782</v>
      </c>
      <c r="S94" s="6">
        <v>2.5000000000000001E-3</v>
      </c>
      <c r="T94" s="6">
        <v>0</v>
      </c>
      <c r="U94" s="6">
        <v>0.35428195127212958</v>
      </c>
      <c r="V94" s="6">
        <v>5.8968142202121632</v>
      </c>
      <c r="W94" s="6">
        <v>12.512454986572299</v>
      </c>
      <c r="X94" s="6">
        <v>32.341370073331568</v>
      </c>
      <c r="Y94" s="6">
        <v>1.75207767908595</v>
      </c>
      <c r="Z94" s="6">
        <v>4.0821018390507939</v>
      </c>
      <c r="AA94" s="6">
        <v>0.98453029951542748</v>
      </c>
      <c r="AB94" s="6">
        <v>105.9000794277581</v>
      </c>
      <c r="AC94" s="6">
        <v>8.7250524868650849</v>
      </c>
      <c r="AD94" s="6">
        <v>0</v>
      </c>
      <c r="AE94" s="6">
        <v>-34.310231391499649</v>
      </c>
      <c r="AF94" s="6">
        <v>30.957212044135218</v>
      </c>
      <c r="AG94" s="6">
        <v>0</v>
      </c>
      <c r="AH94" s="6">
        <v>1</v>
      </c>
      <c r="AI94" s="6">
        <v>0</v>
      </c>
      <c r="AJ94" s="6">
        <v>149.23158681749459</v>
      </c>
      <c r="AK94" s="6">
        <v>0.99999997665869156</v>
      </c>
      <c r="AL94" s="6">
        <v>0.47264721457164072</v>
      </c>
      <c r="AM94" s="6">
        <v>26.30016609302319</v>
      </c>
      <c r="AN94" s="6">
        <v>0</v>
      </c>
      <c r="AO94" s="6">
        <v>-32.310231391499649</v>
      </c>
      <c r="AP94" s="6">
        <v>1532.9379628557599</v>
      </c>
      <c r="AQ94" s="6">
        <v>7.4685781249999996</v>
      </c>
      <c r="AR94" s="6">
        <v>22.51821021688874</v>
      </c>
      <c r="AS94" s="6">
        <v>0.2983548049065981</v>
      </c>
      <c r="AT94" s="6">
        <v>0.39500000000000002</v>
      </c>
      <c r="AU94" s="6">
        <v>1</v>
      </c>
      <c r="AV94" s="6">
        <v>2.2900039976604079E-2</v>
      </c>
      <c r="AW94" s="6">
        <v>0.23070321906215849</v>
      </c>
      <c r="AX94" s="6">
        <v>354.12405176934288</v>
      </c>
      <c r="AY94" s="6">
        <v>4.2409965909540519</v>
      </c>
      <c r="AZ94" s="6">
        <v>44162.35250106296</v>
      </c>
      <c r="BA94" s="6">
        <v>20.032209628281219</v>
      </c>
      <c r="BB94" s="6">
        <v>0.60555577334557265</v>
      </c>
      <c r="BC94" s="6">
        <v>0.15000001460834239</v>
      </c>
      <c r="BD94" s="6">
        <v>1</v>
      </c>
      <c r="BE94" s="6">
        <v>1.2640822067085451</v>
      </c>
      <c r="BF94" s="6">
        <v>45.076987765634932</v>
      </c>
      <c r="BG94" s="6">
        <v>0</v>
      </c>
      <c r="BH94" s="6">
        <v>232.0857011721869</v>
      </c>
      <c r="BI94" s="6">
        <v>113.999996185303</v>
      </c>
      <c r="BJ94" s="6">
        <v>1</v>
      </c>
      <c r="BK94" s="6">
        <v>1</v>
      </c>
      <c r="BL94" s="6">
        <v>6.1301487397086248E-2</v>
      </c>
      <c r="BM94" s="6">
        <v>0.6</v>
      </c>
      <c r="BN94" s="6">
        <v>0.59411863715301594</v>
      </c>
      <c r="BO94" s="6">
        <v>0</v>
      </c>
      <c r="BP94" s="6">
        <v>0.12290088164623959</v>
      </c>
      <c r="BQ94" s="6">
        <v>4.4964912163195088</v>
      </c>
      <c r="BR94" s="6">
        <v>6.4156754200502784</v>
      </c>
      <c r="BS94" s="6">
        <v>1</v>
      </c>
      <c r="BT94" s="6">
        <v>0.14709631762484041</v>
      </c>
      <c r="BU94" s="6">
        <v>1</v>
      </c>
      <c r="BV94" s="6">
        <v>0.26919951140166709</v>
      </c>
      <c r="BW94" s="6">
        <v>0.91286222564338215</v>
      </c>
      <c r="BX94" s="6">
        <v>0.22861264307363199</v>
      </c>
      <c r="BY94" s="6">
        <v>363.32711490956677</v>
      </c>
      <c r="BZ94" s="6">
        <v>3.802183195347157</v>
      </c>
      <c r="CA94" s="6">
        <v>0.9665348063534327</v>
      </c>
      <c r="CB94" s="6">
        <v>5.6637499937808422E-2</v>
      </c>
      <c r="CC94" s="6">
        <v>1</v>
      </c>
      <c r="CD94" s="6">
        <v>0.45310733339667042</v>
      </c>
      <c r="CE94" s="6">
        <v>1.8560859324869909</v>
      </c>
      <c r="CF94" s="6">
        <v>-6.441806771665946E-3</v>
      </c>
      <c r="CG94" s="6">
        <v>-7.8826886027397984</v>
      </c>
      <c r="CH94" s="6">
        <v>256.90500580221618</v>
      </c>
      <c r="CI94" s="6">
        <v>5</v>
      </c>
      <c r="CJ94" s="6">
        <v>0.28745211230884732</v>
      </c>
      <c r="CK94" s="6">
        <v>0.79822876849262481</v>
      </c>
      <c r="CL94" s="6">
        <v>9.0019088831226446E-2</v>
      </c>
      <c r="CM94" s="6">
        <v>68.923008419668093</v>
      </c>
      <c r="CN94" s="6">
        <v>6.0137630832098063E-3</v>
      </c>
      <c r="CO94" s="6">
        <v>5.0704935355700584</v>
      </c>
      <c r="CP94" s="6">
        <v>4.4964912163195088</v>
      </c>
      <c r="CQ94" s="6">
        <v>0.28508249639350208</v>
      </c>
      <c r="CR94" s="6">
        <v>1.4999999999861791E-2</v>
      </c>
      <c r="CS94" s="6">
        <v>0.45687357777210308</v>
      </c>
      <c r="CT94" s="6">
        <v>33.897789839779819</v>
      </c>
      <c r="CU94" s="6">
        <v>-1.8829024754760369E-3</v>
      </c>
      <c r="CV94" s="6">
        <v>0.61346878164954433</v>
      </c>
      <c r="CW94" s="6">
        <v>1</v>
      </c>
      <c r="CX94" s="6">
        <v>0.19856053588731271</v>
      </c>
      <c r="CY94" s="6">
        <v>106</v>
      </c>
      <c r="CZ94" s="6">
        <v>1.510462670942298E-2</v>
      </c>
      <c r="DA94" s="6">
        <v>256.90500580221618</v>
      </c>
      <c r="DB94" s="6">
        <v>0</v>
      </c>
      <c r="DC94" s="6">
        <v>0</v>
      </c>
      <c r="DD94" s="6">
        <v>-1.857862353075849E-3</v>
      </c>
      <c r="DE94" s="6">
        <v>-1.866358412566138E-3</v>
      </c>
    </row>
    <row r="95" spans="1:109">
      <c r="A95" s="14">
        <v>39752</v>
      </c>
      <c r="B95" s="6" t="s">
        <v>106</v>
      </c>
      <c r="C95" s="6">
        <v>5.8387098312377903</v>
      </c>
      <c r="D95" s="6">
        <v>50.75</v>
      </c>
      <c r="E95" s="6">
        <v>1</v>
      </c>
      <c r="F95" s="6">
        <v>119.5407227909096</v>
      </c>
      <c r="G95" s="6">
        <v>0.99946112424976152</v>
      </c>
      <c r="H95" s="6">
        <v>0.72127816663599276</v>
      </c>
      <c r="I95" s="6">
        <v>8.578326010031426E-3</v>
      </c>
      <c r="J95" s="6">
        <v>559.01699437494744</v>
      </c>
      <c r="K95" s="6">
        <v>0.2407860180068124</v>
      </c>
      <c r="L95" s="6">
        <v>54.821392761997551</v>
      </c>
      <c r="M95" s="6">
        <v>14.596133232116699</v>
      </c>
      <c r="N95" s="6">
        <v>800</v>
      </c>
      <c r="O95" s="6">
        <v>4.2920969347823963</v>
      </c>
      <c r="P95" s="6">
        <v>36.919457963612373</v>
      </c>
      <c r="Q95" s="6">
        <v>0.83179222894271898</v>
      </c>
      <c r="R95" s="6">
        <v>0.33900073831891658</v>
      </c>
      <c r="S95" s="6">
        <v>2.5000000000000001E-3</v>
      </c>
      <c r="T95" s="6">
        <v>0</v>
      </c>
      <c r="U95" s="6">
        <v>0.36482730001032182</v>
      </c>
      <c r="V95" s="6">
        <v>5.8982629487133389</v>
      </c>
      <c r="W95" s="6">
        <v>9.8295211791992205</v>
      </c>
      <c r="X95" s="6">
        <v>32.378414252254139</v>
      </c>
      <c r="Y95" s="6">
        <v>1.739044885678924</v>
      </c>
      <c r="Z95" s="6">
        <v>4.0517372093486781</v>
      </c>
      <c r="AA95" s="6">
        <v>0.93316537190912652</v>
      </c>
      <c r="AB95" s="6">
        <v>59.795404435384683</v>
      </c>
      <c r="AC95" s="6">
        <v>5.9251119295237382</v>
      </c>
      <c r="AD95" s="6">
        <v>0</v>
      </c>
      <c r="AE95" s="6">
        <v>-34.592852791154201</v>
      </c>
      <c r="AF95" s="6">
        <v>30.968980543081859</v>
      </c>
      <c r="AG95" s="6">
        <v>1</v>
      </c>
      <c r="AH95" s="6">
        <v>1</v>
      </c>
      <c r="AI95" s="6">
        <v>0</v>
      </c>
      <c r="AJ95" s="6">
        <v>149.425903488637</v>
      </c>
      <c r="AK95" s="6">
        <v>0.98057916953619895</v>
      </c>
      <c r="AL95" s="6">
        <v>0.45610456312607472</v>
      </c>
      <c r="AM95" s="6">
        <v>21.20047320649244</v>
      </c>
      <c r="AN95" s="6">
        <v>0</v>
      </c>
      <c r="AO95" s="6">
        <v>-32.592852791154201</v>
      </c>
      <c r="AP95" s="6">
        <v>1535.2471401991011</v>
      </c>
      <c r="AQ95" s="6">
        <v>4.2290390625000001</v>
      </c>
      <c r="AR95" s="6">
        <v>22.53113224830296</v>
      </c>
      <c r="AS95" s="6">
        <v>0.2980058123634664</v>
      </c>
      <c r="AT95" s="6">
        <v>0.39500000000000002</v>
      </c>
      <c r="AU95" s="6">
        <v>0.96666666666666667</v>
      </c>
      <c r="AV95" s="6">
        <v>2.185223693514857E-2</v>
      </c>
      <c r="AW95" s="6">
        <v>0.23043993093501869</v>
      </c>
      <c r="AX95" s="6">
        <v>358.70345913690761</v>
      </c>
      <c r="AY95" s="6">
        <v>4.2415896720623953</v>
      </c>
      <c r="AZ95" s="6">
        <v>38012.62880687217</v>
      </c>
      <c r="BA95" s="6">
        <v>20.0376622230647</v>
      </c>
      <c r="BB95" s="6">
        <v>0.60555652129597126</v>
      </c>
      <c r="BC95" s="6">
        <v>0.15000001419247119</v>
      </c>
      <c r="BD95" s="6">
        <v>1</v>
      </c>
      <c r="BE95" s="6">
        <v>1.206243478820201</v>
      </c>
      <c r="BF95" s="6">
        <v>40.454718353809739</v>
      </c>
      <c r="BG95" s="6">
        <v>0</v>
      </c>
      <c r="BH95" s="6">
        <v>232.22030145561959</v>
      </c>
      <c r="BI95" s="6">
        <v>91.999998092651396</v>
      </c>
      <c r="BJ95" s="6">
        <v>1</v>
      </c>
      <c r="BK95" s="6">
        <v>1</v>
      </c>
      <c r="BL95" s="6">
        <v>6.1231527585223197E-2</v>
      </c>
      <c r="BM95" s="6">
        <v>0.6</v>
      </c>
      <c r="BN95" s="6">
        <v>0.56693443504549434</v>
      </c>
      <c r="BO95" s="6">
        <v>0</v>
      </c>
      <c r="BP95" s="6">
        <v>0.1228900988157741</v>
      </c>
      <c r="BQ95" s="6">
        <v>3.6834518835165668</v>
      </c>
      <c r="BR95" s="6">
        <v>6.4157973933478631</v>
      </c>
      <c r="BS95" s="6">
        <v>1</v>
      </c>
      <c r="BT95" s="6">
        <v>0.14765774080357641</v>
      </c>
      <c r="BU95" s="6">
        <v>1</v>
      </c>
      <c r="BV95" s="6">
        <v>0.25997539172420359</v>
      </c>
      <c r="BW95" s="6">
        <v>0.65767562041857441</v>
      </c>
      <c r="BX95" s="6">
        <v>0.22861428418595001</v>
      </c>
      <c r="BY95" s="6">
        <v>363.36344762105767</v>
      </c>
      <c r="BZ95" s="6">
        <v>3.8021840889115741</v>
      </c>
      <c r="CA95" s="6">
        <v>0.93345376940663038</v>
      </c>
      <c r="CB95" s="6">
        <v>3.086689788310747E-2</v>
      </c>
      <c r="CC95" s="6">
        <v>1</v>
      </c>
      <c r="CD95" s="6">
        <v>0.45856341695551001</v>
      </c>
      <c r="CE95" s="6">
        <v>1.3882267728266049</v>
      </c>
      <c r="CF95" s="6">
        <v>-6.4418992579453258E-3</v>
      </c>
      <c r="CG95" s="6">
        <v>-7.8826886027397984</v>
      </c>
      <c r="CH95" s="6">
        <v>257.23952576125288</v>
      </c>
      <c r="CI95" s="6">
        <v>5</v>
      </c>
      <c r="CJ95" s="6">
        <v>0.15268050352184601</v>
      </c>
      <c r="CK95" s="6">
        <v>0.83134399628130495</v>
      </c>
      <c r="CL95" s="6">
        <v>9.1052597809003266E-2</v>
      </c>
      <c r="CM95" s="6">
        <v>51.545279738841657</v>
      </c>
      <c r="CN95" s="6">
        <v>6.0127078825915527E-3</v>
      </c>
      <c r="CO95" s="6">
        <v>5.0687591283005506</v>
      </c>
      <c r="CP95" s="6">
        <v>3.6834518835165668</v>
      </c>
      <c r="CQ95" s="6">
        <v>0.1554533369139631</v>
      </c>
      <c r="CR95" s="6">
        <v>1.499999999986803E-2</v>
      </c>
      <c r="CS95" s="6">
        <v>0.45038398523548678</v>
      </c>
      <c r="CT95" s="6">
        <v>24.419694602825469</v>
      </c>
      <c r="CU95" s="6">
        <v>-1.882572093346122E-3</v>
      </c>
      <c r="CV95" s="6">
        <v>0.3345199590366974</v>
      </c>
      <c r="CW95" s="6">
        <v>1</v>
      </c>
      <c r="CX95" s="6">
        <v>0.19850077502540359</v>
      </c>
      <c r="CY95" s="6">
        <v>106</v>
      </c>
      <c r="CZ95" s="6">
        <v>1.5101976386950719E-2</v>
      </c>
      <c r="DA95" s="6">
        <v>257.23952576125288</v>
      </c>
      <c r="DB95" s="6">
        <v>0</v>
      </c>
      <c r="DC95" s="6">
        <v>0</v>
      </c>
      <c r="DD95" s="6">
        <v>-1.857536364593018E-3</v>
      </c>
      <c r="DE95" s="6">
        <v>-1.866030933328334E-3</v>
      </c>
    </row>
    <row r="96" spans="1:109">
      <c r="A96" s="14">
        <v>39782</v>
      </c>
      <c r="B96" s="6" t="s">
        <v>106</v>
      </c>
      <c r="C96" s="6">
        <v>0.772766053676605</v>
      </c>
      <c r="D96" s="6">
        <v>50.833333333333343</v>
      </c>
      <c r="E96" s="6">
        <v>1</v>
      </c>
      <c r="F96" s="6">
        <v>119.6047535535764</v>
      </c>
      <c r="G96" s="6">
        <v>0.9994575721862835</v>
      </c>
      <c r="H96" s="6">
        <v>0.2903274239903586</v>
      </c>
      <c r="I96" s="6">
        <v>7.5098450838350858E-3</v>
      </c>
      <c r="J96" s="6">
        <v>559.01699437494744</v>
      </c>
      <c r="K96" s="6">
        <v>0.21511063234043409</v>
      </c>
      <c r="L96" s="6">
        <v>54.837695783515969</v>
      </c>
      <c r="M96" s="6">
        <v>7.9333333969116202</v>
      </c>
      <c r="N96" s="6">
        <v>800</v>
      </c>
      <c r="O96" s="6">
        <v>4.2920969347823963</v>
      </c>
      <c r="P96" s="6">
        <v>36.8314931023518</v>
      </c>
      <c r="Q96" s="6">
        <v>0.89990960698538114</v>
      </c>
      <c r="R96" s="6">
        <v>0.1364538892754685</v>
      </c>
      <c r="S96" s="6">
        <v>2.5000000000000001E-3</v>
      </c>
      <c r="T96" s="6">
        <v>0</v>
      </c>
      <c r="U96" s="6">
        <v>0.32592520051580931</v>
      </c>
      <c r="V96" s="6">
        <v>5.8988565469813867</v>
      </c>
      <c r="W96" s="6">
        <v>4.1518878936767596</v>
      </c>
      <c r="X96" s="6">
        <v>32.393591209442313</v>
      </c>
      <c r="Y96" s="6">
        <v>1.718414534561141</v>
      </c>
      <c r="Z96" s="6">
        <v>4.0036713072237804</v>
      </c>
      <c r="AA96" s="6">
        <v>0.705796159321608</v>
      </c>
      <c r="AB96" s="6">
        <v>44.894621755790197</v>
      </c>
      <c r="AC96" s="6">
        <v>2.7464944672086351</v>
      </c>
      <c r="AD96" s="6">
        <v>0</v>
      </c>
      <c r="AE96" s="6">
        <v>-34.747760094381867</v>
      </c>
      <c r="AF96" s="6">
        <v>30.97381168106978</v>
      </c>
      <c r="AG96" s="6">
        <v>11</v>
      </c>
      <c r="AH96" s="6">
        <v>1</v>
      </c>
      <c r="AI96" s="6">
        <v>0</v>
      </c>
      <c r="AJ96" s="6">
        <v>149.50594194197049</v>
      </c>
      <c r="AK96" s="6">
        <v>0.79941293987050754</v>
      </c>
      <c r="AL96" s="6">
        <v>0.44308962419844661</v>
      </c>
      <c r="AM96" s="6">
        <v>8.9203067417281332</v>
      </c>
      <c r="AN96" s="6">
        <v>0</v>
      </c>
      <c r="AO96" s="6">
        <v>-32.747760094381867</v>
      </c>
      <c r="AP96" s="6">
        <v>1536.598714884642</v>
      </c>
      <c r="AQ96" s="6">
        <v>3.3773920898437502</v>
      </c>
      <c r="AR96" s="6">
        <v>22.53642425868993</v>
      </c>
      <c r="AS96" s="6">
        <v>0.2957845778131396</v>
      </c>
      <c r="AT96" s="6">
        <v>0.39500000000000002</v>
      </c>
      <c r="AU96" s="6">
        <v>0.6333333333333333</v>
      </c>
      <c r="AV96" s="6">
        <v>1.171533376769277E-2</v>
      </c>
      <c r="AW96" s="6">
        <v>0.22872580829739</v>
      </c>
      <c r="AX96" s="6">
        <v>361.23018260351461</v>
      </c>
      <c r="AY96" s="6">
        <v>4.2418326614584592</v>
      </c>
      <c r="AZ96" s="6">
        <v>32415.948458457919</v>
      </c>
      <c r="BA96" s="6">
        <v>20.039894771023711</v>
      </c>
      <c r="BB96" s="6">
        <v>0.60555680592393135</v>
      </c>
      <c r="BC96" s="6">
        <v>0.15000001378843911</v>
      </c>
      <c r="BD96" s="6">
        <v>1</v>
      </c>
      <c r="BE96" s="6">
        <v>0.64668642397664067</v>
      </c>
      <c r="BF96" s="6">
        <v>17.154881650628379</v>
      </c>
      <c r="BG96" s="6">
        <v>0</v>
      </c>
      <c r="BH96" s="6">
        <v>232.18155603229371</v>
      </c>
      <c r="BI96" s="6">
        <v>39.000000953674302</v>
      </c>
      <c r="BJ96" s="6">
        <v>1</v>
      </c>
      <c r="BK96" s="6">
        <v>1</v>
      </c>
      <c r="BL96" s="6">
        <v>6.0776058139719619E-2</v>
      </c>
      <c r="BM96" s="6">
        <v>0.6</v>
      </c>
      <c r="BN96" s="6">
        <v>0.30394261926902111</v>
      </c>
      <c r="BO96" s="6">
        <v>0</v>
      </c>
      <c r="BP96" s="6">
        <v>0.1228856847746517</v>
      </c>
      <c r="BQ96" s="6">
        <v>2.1092191476967521</v>
      </c>
      <c r="BR96" s="6">
        <v>6.4158467437610573</v>
      </c>
      <c r="BS96" s="6">
        <v>1</v>
      </c>
      <c r="BT96" s="6">
        <v>0.14767783185444949</v>
      </c>
      <c r="BU96" s="6">
        <v>1</v>
      </c>
      <c r="BV96" s="6">
        <v>0.14262457319513289</v>
      </c>
      <c r="BW96" s="6">
        <v>0.62464245391620421</v>
      </c>
      <c r="BX96" s="6">
        <v>0.22863670870442801</v>
      </c>
      <c r="BY96" s="6">
        <v>363.39978396581978</v>
      </c>
      <c r="BZ96" s="6">
        <v>3.802184094617318</v>
      </c>
      <c r="CA96" s="6">
        <v>0.91158890368765577</v>
      </c>
      <c r="CB96" s="6">
        <v>1.2710156014820541E-2</v>
      </c>
      <c r="CC96" s="6">
        <v>1</v>
      </c>
      <c r="CD96" s="6">
        <v>0.46924835200191273</v>
      </c>
      <c r="CE96" s="6">
        <v>1.3406329809484241</v>
      </c>
      <c r="CF96" s="6">
        <v>-6.4431630772577974E-3</v>
      </c>
      <c r="CG96" s="6">
        <v>-7.8826886027397984</v>
      </c>
      <c r="CH96" s="6">
        <v>257.37731359842292</v>
      </c>
      <c r="CI96" s="6">
        <v>5</v>
      </c>
      <c r="CJ96" s="6">
        <v>5.9712970593882898E-2</v>
      </c>
      <c r="CK96" s="6">
        <v>0.89942147098472158</v>
      </c>
      <c r="CL96" s="6">
        <v>9.3146161551773021E-2</v>
      </c>
      <c r="CM96" s="6">
        <v>21.84511930304593</v>
      </c>
      <c r="CN96" s="6">
        <v>6.0122759541699714E-3</v>
      </c>
      <c r="CO96" s="6">
        <v>5.063160267509959</v>
      </c>
      <c r="CP96" s="6">
        <v>2.1092191476967521</v>
      </c>
      <c r="CQ96" s="6">
        <v>6.4030762666765065E-2</v>
      </c>
      <c r="CR96" s="6">
        <v>1.4999999999873991E-2</v>
      </c>
      <c r="CS96" s="6">
        <v>0.43760548644631431</v>
      </c>
      <c r="CT96" s="6">
        <v>10.17831809410916</v>
      </c>
      <c r="CU96" s="6">
        <v>-1.8824368570418361E-3</v>
      </c>
      <c r="CV96" s="6">
        <v>0.1377878371699808</v>
      </c>
      <c r="CW96" s="6">
        <v>1</v>
      </c>
      <c r="CX96" s="6">
        <v>0.19847631601237681</v>
      </c>
      <c r="CY96" s="6">
        <v>106</v>
      </c>
      <c r="CZ96" s="6">
        <v>1.510089152253506E-2</v>
      </c>
      <c r="DA96" s="6">
        <v>257.37731359842292</v>
      </c>
      <c r="DB96" s="6">
        <v>0</v>
      </c>
      <c r="DC96" s="6">
        <v>0</v>
      </c>
      <c r="DD96" s="6">
        <v>-1.8574029267534201E-3</v>
      </c>
      <c r="DE96" s="6">
        <v>-1.865896885273549E-3</v>
      </c>
    </row>
    <row r="97" spans="1:109">
      <c r="A97" s="14">
        <v>39813</v>
      </c>
      <c r="B97" s="6" t="s">
        <v>106</v>
      </c>
      <c r="C97" s="6">
        <v>-2.6945862770080602</v>
      </c>
      <c r="D97" s="6">
        <v>50.916666666666657</v>
      </c>
      <c r="E97" s="6">
        <v>1</v>
      </c>
      <c r="F97" s="6">
        <v>119.6341118850191</v>
      </c>
      <c r="G97" s="6">
        <v>0.99945400260722594</v>
      </c>
      <c r="H97" s="6">
        <v>0.1314077868053258</v>
      </c>
      <c r="I97" s="6">
        <v>5.1810687511853323E-3</v>
      </c>
      <c r="J97" s="6">
        <v>559.01699437494744</v>
      </c>
      <c r="K97" s="6">
        <v>0.15070585179119811</v>
      </c>
      <c r="L97" s="6">
        <v>54.84508501953222</v>
      </c>
      <c r="M97" s="6">
        <v>2.7741935253143302</v>
      </c>
      <c r="N97" s="6">
        <v>800</v>
      </c>
      <c r="O97" s="6">
        <v>4.2920969347823963</v>
      </c>
      <c r="P97" s="6">
        <v>36.710743524829141</v>
      </c>
      <c r="Q97" s="6">
        <v>0.94063923434005658</v>
      </c>
      <c r="R97" s="6">
        <v>6.1761659798503121E-2</v>
      </c>
      <c r="S97" s="6">
        <v>2.5000000000000001E-3</v>
      </c>
      <c r="T97" s="6">
        <v>0</v>
      </c>
      <c r="U97" s="6">
        <v>0.2283421996836334</v>
      </c>
      <c r="V97" s="6">
        <v>5.8991256849598228</v>
      </c>
      <c r="W97" s="6">
        <v>-8.0645158886909499E-2</v>
      </c>
      <c r="X97" s="6">
        <v>32.400476285744219</v>
      </c>
      <c r="Y97" s="6">
        <v>1.6951392928710891</v>
      </c>
      <c r="Z97" s="6">
        <v>3.9494431710849289</v>
      </c>
      <c r="AA97" s="6">
        <v>0.43143535397935212</v>
      </c>
      <c r="AB97" s="6">
        <v>54.932477063083887</v>
      </c>
      <c r="AC97" s="6">
        <v>1.719984015868198</v>
      </c>
      <c r="AD97" s="6">
        <v>0</v>
      </c>
      <c r="AE97" s="6">
        <v>-34.798338686827172</v>
      </c>
      <c r="AF97" s="6">
        <v>30.976000661315648</v>
      </c>
      <c r="AG97" s="6">
        <v>19</v>
      </c>
      <c r="AH97" s="6">
        <v>1</v>
      </c>
      <c r="AI97" s="6">
        <v>0</v>
      </c>
      <c r="AJ97" s="6">
        <v>149.54263985627389</v>
      </c>
      <c r="AK97" s="6">
        <v>0.53397356198960089</v>
      </c>
      <c r="AL97" s="6">
        <v>0.43950098366907508</v>
      </c>
      <c r="AM97" s="6">
        <v>18.9850429156625</v>
      </c>
      <c r="AN97" s="6">
        <v>0</v>
      </c>
      <c r="AO97" s="6">
        <v>-32.798338686827172</v>
      </c>
      <c r="AP97" s="6">
        <v>1537.584906533019</v>
      </c>
      <c r="AQ97" s="6">
        <v>4.0318803710937496</v>
      </c>
      <c r="AR97" s="6">
        <v>22.53882458946121</v>
      </c>
      <c r="AS97" s="6">
        <v>0.2922738991271277</v>
      </c>
      <c r="AT97" s="6">
        <v>0.39500000000000002</v>
      </c>
      <c r="AU97" s="6">
        <v>0.3666666666666667</v>
      </c>
      <c r="AV97" s="6">
        <v>4.3336400890656001E-3</v>
      </c>
      <c r="AW97" s="6">
        <v>0.22601242592656531</v>
      </c>
      <c r="AX97" s="6">
        <v>362.079672329424</v>
      </c>
      <c r="AY97" s="6">
        <v>4.2419428295945929</v>
      </c>
      <c r="AZ97" s="6">
        <v>29575.71545124859</v>
      </c>
      <c r="BA97" s="6">
        <v>20.040907311322758</v>
      </c>
      <c r="BB97" s="6">
        <v>0.60555680774138765</v>
      </c>
      <c r="BC97" s="6">
        <v>0.15000001339590899</v>
      </c>
      <c r="BD97" s="6">
        <v>1</v>
      </c>
      <c r="BE97" s="6">
        <v>0.2392169329164211</v>
      </c>
      <c r="BF97" s="6">
        <v>59.123372518538588</v>
      </c>
      <c r="BG97" s="6">
        <v>0</v>
      </c>
      <c r="BH97" s="6">
        <v>232.0770555156096</v>
      </c>
      <c r="BI97" s="6">
        <v>83.999996185302706</v>
      </c>
      <c r="BJ97" s="6">
        <v>1</v>
      </c>
      <c r="BK97" s="6">
        <v>1</v>
      </c>
      <c r="BL97" s="6">
        <v>6.0055069607874982E-2</v>
      </c>
      <c r="BM97" s="6">
        <v>0.6</v>
      </c>
      <c r="BN97" s="6">
        <v>0.11243195847071789</v>
      </c>
      <c r="BO97" s="6">
        <v>0</v>
      </c>
      <c r="BP97" s="6">
        <v>0.1228836826780457</v>
      </c>
      <c r="BQ97" s="6">
        <v>1.223911966123612</v>
      </c>
      <c r="BR97" s="6">
        <v>6.4158692293015323</v>
      </c>
      <c r="BS97" s="6">
        <v>1</v>
      </c>
      <c r="BT97" s="6">
        <v>0.1473259724094072</v>
      </c>
      <c r="BU97" s="6">
        <v>1</v>
      </c>
      <c r="BV97" s="6">
        <v>5.3444397581084907E-2</v>
      </c>
      <c r="BW97" s="6">
        <v>0.24827187413305779</v>
      </c>
      <c r="BX97" s="6">
        <v>0.22866696169219669</v>
      </c>
      <c r="BY97" s="6">
        <v>363.43612394421638</v>
      </c>
      <c r="BZ97" s="6">
        <v>3.8021841621723889</v>
      </c>
      <c r="CA97" s="6">
        <v>0.91184948218842377</v>
      </c>
      <c r="CB97" s="6">
        <v>5.8269334690239406E-3</v>
      </c>
      <c r="CC97" s="6">
        <v>1</v>
      </c>
      <c r="CD97" s="6">
        <v>0.47534880925341277</v>
      </c>
      <c r="CE97" s="6">
        <v>1.4805280500116951</v>
      </c>
      <c r="CF97" s="6">
        <v>-6.4448682962579438E-3</v>
      </c>
      <c r="CG97" s="6">
        <v>-7.8826886027397984</v>
      </c>
      <c r="CH97" s="6">
        <v>257.44048987255331</v>
      </c>
      <c r="CI97" s="6">
        <v>5</v>
      </c>
      <c r="CJ97" s="6">
        <v>2.657639488674635E-2</v>
      </c>
      <c r="CK97" s="6">
        <v>0.94012564777056595</v>
      </c>
      <c r="CL97" s="6">
        <v>9.4345480481487387E-2</v>
      </c>
      <c r="CM97" s="6">
        <v>24.876623666764129</v>
      </c>
      <c r="CN97" s="6">
        <v>6.0120800475556672E-3</v>
      </c>
      <c r="CO97" s="6">
        <v>5.0561143673823894</v>
      </c>
      <c r="CP97" s="6">
        <v>1.223911966123612</v>
      </c>
      <c r="CQ97" s="6">
        <v>2.9358331442732831E-2</v>
      </c>
      <c r="CR97" s="6">
        <v>1.4999999999879681E-2</v>
      </c>
      <c r="CS97" s="6">
        <v>0.43030571026509978</v>
      </c>
      <c r="CT97" s="6">
        <v>4.1715967352334351</v>
      </c>
      <c r="CU97" s="6">
        <v>-1.8823755189006539E-3</v>
      </c>
      <c r="CV97" s="6">
        <v>6.3176274130398724E-2</v>
      </c>
      <c r="CW97" s="6">
        <v>1</v>
      </c>
      <c r="CX97" s="6">
        <v>0.19846522486361909</v>
      </c>
      <c r="CY97" s="6">
        <v>106</v>
      </c>
      <c r="CZ97" s="6">
        <v>1.5100399468518631E-2</v>
      </c>
      <c r="DA97" s="6">
        <v>257.44048987255331</v>
      </c>
      <c r="DB97" s="6">
        <v>0</v>
      </c>
      <c r="DC97" s="6">
        <v>0</v>
      </c>
      <c r="DD97" s="6">
        <v>-1.8573424043287091E-3</v>
      </c>
      <c r="DE97" s="6">
        <v>-1.865836086077999E-3</v>
      </c>
    </row>
    <row r="98" spans="1:109">
      <c r="A98" s="14">
        <v>39844</v>
      </c>
      <c r="B98" s="6" t="s">
        <v>106</v>
      </c>
      <c r="C98" s="6">
        <v>-5.4387578964233398</v>
      </c>
      <c r="D98" s="6">
        <v>51</v>
      </c>
      <c r="E98" s="6">
        <v>1</v>
      </c>
      <c r="F98" s="6">
        <v>119.6364933052384</v>
      </c>
      <c r="G98" s="6">
        <v>0.99945041545531221</v>
      </c>
      <c r="H98" s="6">
        <v>1.0660309762711319E-2</v>
      </c>
      <c r="I98" s="6">
        <v>3.5714120399374591E-3</v>
      </c>
      <c r="J98" s="6">
        <v>559.01699437494744</v>
      </c>
      <c r="K98" s="6">
        <v>0.10485259287233401</v>
      </c>
      <c r="L98" s="6">
        <v>54.845571946646999</v>
      </c>
      <c r="M98" s="6">
        <v>0.93548387289047197</v>
      </c>
      <c r="N98" s="6">
        <v>800</v>
      </c>
      <c r="O98" s="6">
        <v>4.2920969347823963</v>
      </c>
      <c r="P98" s="6">
        <v>36.5660568469997</v>
      </c>
      <c r="Q98" s="6">
        <v>0.94028487276701067</v>
      </c>
      <c r="R98" s="6">
        <v>5.0103455884743181E-3</v>
      </c>
      <c r="S98" s="6">
        <v>2.5000000000000001E-3</v>
      </c>
      <c r="T98" s="6">
        <v>0</v>
      </c>
      <c r="U98" s="6">
        <v>0.15886756495808191</v>
      </c>
      <c r="V98" s="6">
        <v>5.8991429404423279</v>
      </c>
      <c r="W98" s="6">
        <v>-2.6018872261047399</v>
      </c>
      <c r="X98" s="6">
        <v>32.400910574693683</v>
      </c>
      <c r="Y98" s="6">
        <v>1.6699150604690629</v>
      </c>
      <c r="Z98" s="6">
        <v>3.8906741526184239</v>
      </c>
      <c r="AA98" s="6">
        <v>0.22543391519872691</v>
      </c>
      <c r="AB98" s="6">
        <v>93.849565734921143</v>
      </c>
      <c r="AC98" s="6">
        <v>2.5016604396785289</v>
      </c>
      <c r="AD98" s="6">
        <v>0</v>
      </c>
      <c r="AE98" s="6">
        <v>-34.90474415631671</v>
      </c>
      <c r="AF98" s="6">
        <v>30.97614663115597</v>
      </c>
      <c r="AG98" s="6">
        <v>29</v>
      </c>
      <c r="AH98" s="6">
        <v>1</v>
      </c>
      <c r="AI98" s="6">
        <v>0</v>
      </c>
      <c r="AJ98" s="6">
        <v>149.545616631548</v>
      </c>
      <c r="AK98" s="6">
        <v>0.37327431166971259</v>
      </c>
      <c r="AL98" s="6">
        <v>0.43541428680361788</v>
      </c>
      <c r="AM98" s="6">
        <v>8.9180470988760909</v>
      </c>
      <c r="AN98" s="6">
        <v>0</v>
      </c>
      <c r="AO98" s="6">
        <v>-32.90474415631671</v>
      </c>
      <c r="AP98" s="6">
        <v>1538.287806267412</v>
      </c>
      <c r="AQ98" s="6">
        <v>6.9529306640625004</v>
      </c>
      <c r="AR98" s="6">
        <v>22.538975984548969</v>
      </c>
      <c r="AS98" s="6">
        <v>0.28831436127724469</v>
      </c>
      <c r="AT98" s="6">
        <v>0.39500000000000002</v>
      </c>
      <c r="AU98" s="6">
        <v>3.3333333333333333E-2</v>
      </c>
      <c r="AV98" s="6">
        <v>2.0577778081337089E-4</v>
      </c>
      <c r="AW98" s="6">
        <v>0.2229511774719023</v>
      </c>
      <c r="AX98" s="6">
        <v>363.31430489241711</v>
      </c>
      <c r="AY98" s="6">
        <v>4.2419498928284014</v>
      </c>
      <c r="AZ98" s="6">
        <v>31227.156564200501</v>
      </c>
      <c r="BA98" s="6">
        <v>20.040971172584719</v>
      </c>
      <c r="BB98" s="6">
        <v>0.60555682925977428</v>
      </c>
      <c r="BC98" s="6">
        <v>0.15000001301455351</v>
      </c>
      <c r="BD98" s="6">
        <v>1</v>
      </c>
      <c r="BE98" s="6">
        <v>1.1358933500898069E-2</v>
      </c>
      <c r="BF98" s="6">
        <v>25.01317108975735</v>
      </c>
      <c r="BG98" s="6">
        <v>0</v>
      </c>
      <c r="BH98" s="6">
        <v>231.92180725231219</v>
      </c>
      <c r="BI98" s="6">
        <v>40</v>
      </c>
      <c r="BJ98" s="6">
        <v>1</v>
      </c>
      <c r="BK98" s="6">
        <v>1</v>
      </c>
      <c r="BL98" s="6">
        <v>5.9241647565820191E-2</v>
      </c>
      <c r="BM98" s="6">
        <v>0.6</v>
      </c>
      <c r="BN98" s="6">
        <v>5.3386987454220941E-3</v>
      </c>
      <c r="BO98" s="6">
        <v>0</v>
      </c>
      <c r="BP98" s="6">
        <v>0.1228835570258317</v>
      </c>
      <c r="BQ98" s="6">
        <v>1.2314478699040889</v>
      </c>
      <c r="BR98" s="6">
        <v>6.4158702688328946</v>
      </c>
      <c r="BS98" s="6">
        <v>1</v>
      </c>
      <c r="BT98" s="6">
        <v>0.1468429740993166</v>
      </c>
      <c r="BU98" s="6">
        <v>1</v>
      </c>
      <c r="BV98" s="6">
        <v>2.5374866688402269E-3</v>
      </c>
      <c r="BW98" s="6">
        <v>3.3431659348896879E-2</v>
      </c>
      <c r="BX98" s="6">
        <v>0.22870326949925221</v>
      </c>
      <c r="BY98" s="6">
        <v>363.47246755661092</v>
      </c>
      <c r="BZ98" s="6">
        <v>3.8021839322919702</v>
      </c>
      <c r="CA98" s="6">
        <v>0.9121433733007196</v>
      </c>
      <c r="CB98" s="6">
        <v>4.7262909931577589E-4</v>
      </c>
      <c r="CC98" s="6">
        <v>1</v>
      </c>
      <c r="CD98" s="6">
        <v>0.4753005909944083</v>
      </c>
      <c r="CE98" s="6">
        <v>0.1404590723556827</v>
      </c>
      <c r="CF98" s="6">
        <v>-6.446915094886695E-3</v>
      </c>
      <c r="CG98" s="6">
        <v>-7.9145783983290627</v>
      </c>
      <c r="CH98" s="6">
        <v>257.44561456313193</v>
      </c>
      <c r="CI98" s="6">
        <v>5</v>
      </c>
      <c r="CJ98" s="6">
        <v>2.156296269870473E-3</v>
      </c>
      <c r="CK98" s="6">
        <v>0.93976810673333422</v>
      </c>
      <c r="CL98" s="6">
        <v>9.4330638669516298E-2</v>
      </c>
      <c r="CM98" s="6">
        <v>14.98682891024265</v>
      </c>
      <c r="CN98" s="6">
        <v>6.0120677525012552E-3</v>
      </c>
      <c r="CO98" s="6">
        <v>5.0479532267280769</v>
      </c>
      <c r="CP98" s="6">
        <v>1.2314478699040889</v>
      </c>
      <c r="CQ98" s="6">
        <v>2.3814202192880699E-3</v>
      </c>
      <c r="CR98" s="6">
        <v>1.499999999988511E-2</v>
      </c>
      <c r="CS98" s="6">
        <v>0.43036877033607551</v>
      </c>
      <c r="CT98" s="6">
        <v>3.5671213716880348</v>
      </c>
      <c r="CU98" s="6">
        <v>-1.8823716693329091E-3</v>
      </c>
      <c r="CV98" s="6">
        <v>5.1246905786115349E-3</v>
      </c>
      <c r="CW98" s="6">
        <v>1</v>
      </c>
      <c r="CX98" s="6">
        <v>0.19846452538842821</v>
      </c>
      <c r="CY98" s="6">
        <v>106</v>
      </c>
      <c r="CZ98" s="6">
        <v>1.5100368587320841E-2</v>
      </c>
      <c r="DA98" s="6">
        <v>257.44561456313193</v>
      </c>
      <c r="DB98" s="6">
        <v>0</v>
      </c>
      <c r="DC98" s="6">
        <v>0</v>
      </c>
      <c r="DD98" s="6">
        <v>-1.857338605955144E-3</v>
      </c>
      <c r="DE98" s="6">
        <v>-1.8658322703343599E-3</v>
      </c>
    </row>
    <row r="99" spans="1:109">
      <c r="A99" s="14">
        <v>39872</v>
      </c>
      <c r="B99" s="6" t="s">
        <v>106</v>
      </c>
      <c r="C99" s="6">
        <v>-3.42857146263123</v>
      </c>
      <c r="D99" s="6">
        <v>51.083333333333343</v>
      </c>
      <c r="E99" s="6">
        <v>1</v>
      </c>
      <c r="F99" s="6">
        <v>119.695707824146</v>
      </c>
      <c r="G99" s="6">
        <v>0.99944681067317465</v>
      </c>
      <c r="H99" s="6">
        <v>0.2670669893633778</v>
      </c>
      <c r="I99" s="6">
        <v>5.4158857444429782E-3</v>
      </c>
      <c r="J99" s="6">
        <v>559.01699437494744</v>
      </c>
      <c r="K99" s="6">
        <v>0.15737647543107999</v>
      </c>
      <c r="L99" s="6">
        <v>54.860514122157163</v>
      </c>
      <c r="M99" s="6">
        <v>4.17857122421265</v>
      </c>
      <c r="N99" s="6">
        <v>800</v>
      </c>
      <c r="O99" s="6">
        <v>4.2920969347823963</v>
      </c>
      <c r="P99" s="6">
        <v>36.474347604313827</v>
      </c>
      <c r="Q99" s="6">
        <v>0.91637341517871795</v>
      </c>
      <c r="R99" s="6">
        <v>0.12552148500078761</v>
      </c>
      <c r="S99" s="6">
        <v>2.5000000000000001E-3</v>
      </c>
      <c r="T99" s="6">
        <v>0</v>
      </c>
      <c r="U99" s="6">
        <v>0.2384492051986061</v>
      </c>
      <c r="V99" s="6">
        <v>5.8996895656511104</v>
      </c>
      <c r="W99" s="6">
        <v>0.196428567171097</v>
      </c>
      <c r="X99" s="6">
        <v>32.414934939864409</v>
      </c>
      <c r="Y99" s="6">
        <v>1.6499103988928441</v>
      </c>
      <c r="Z99" s="6">
        <v>3.8440660217206681</v>
      </c>
      <c r="AA99" s="6">
        <v>0.45213568208283</v>
      </c>
      <c r="AB99" s="6">
        <v>150.35977669983791</v>
      </c>
      <c r="AC99" s="6">
        <v>4.2646408764348038</v>
      </c>
      <c r="AD99" s="6">
        <v>0</v>
      </c>
      <c r="AE99" s="6">
        <v>-34.732863358786837</v>
      </c>
      <c r="AF99" s="6">
        <v>30.980563754149902</v>
      </c>
      <c r="AG99" s="6">
        <v>22</v>
      </c>
      <c r="AH99" s="6">
        <v>1</v>
      </c>
      <c r="AI99" s="6">
        <v>0</v>
      </c>
      <c r="AJ99" s="6">
        <v>149.61963478018251</v>
      </c>
      <c r="AK99" s="6">
        <v>0.58959960269276057</v>
      </c>
      <c r="AL99" s="6">
        <v>0.43808510470303341</v>
      </c>
      <c r="AM99" s="6">
        <v>15.374351323385181</v>
      </c>
      <c r="AN99" s="6">
        <v>0</v>
      </c>
      <c r="AO99" s="6">
        <v>-32.732863358786837</v>
      </c>
      <c r="AP99" s="6">
        <v>1539.5818595078019</v>
      </c>
      <c r="AQ99" s="6">
        <v>12.2578740234375</v>
      </c>
      <c r="AR99" s="6">
        <v>22.543864461512229</v>
      </c>
      <c r="AS99" s="6">
        <v>0.28402413282844607</v>
      </c>
      <c r="AT99" s="6">
        <v>0.39500000000000002</v>
      </c>
      <c r="AU99" s="6">
        <v>0.26666666666666672</v>
      </c>
      <c r="AV99" s="6">
        <v>3.2177289720382099E-3</v>
      </c>
      <c r="AW99" s="6">
        <v>0.21963359033407401</v>
      </c>
      <c r="AX99" s="6">
        <v>360.58602636726278</v>
      </c>
      <c r="AY99" s="6">
        <v>4.2421736398126324</v>
      </c>
      <c r="AZ99" s="6">
        <v>36316.650323762362</v>
      </c>
      <c r="BA99" s="6">
        <v>20.043033116267392</v>
      </c>
      <c r="BB99" s="6">
        <v>0.60555675603572867</v>
      </c>
      <c r="BC99" s="6">
        <v>0.15000001264405441</v>
      </c>
      <c r="BD99" s="6">
        <v>1</v>
      </c>
      <c r="BE99" s="6">
        <v>0.1776186392565092</v>
      </c>
      <c r="BF99" s="6">
        <v>41.966620581306813</v>
      </c>
      <c r="BG99" s="6">
        <v>0</v>
      </c>
      <c r="BH99" s="6">
        <v>231.87372524333949</v>
      </c>
      <c r="BI99" s="6">
        <v>70</v>
      </c>
      <c r="BJ99" s="6">
        <v>1</v>
      </c>
      <c r="BK99" s="6">
        <v>1</v>
      </c>
      <c r="BL99" s="6">
        <v>5.8360112288849561E-2</v>
      </c>
      <c r="BM99" s="6">
        <v>0.6</v>
      </c>
      <c r="BN99" s="6">
        <v>8.3480760450559313E-2</v>
      </c>
      <c r="BO99" s="6">
        <v>0</v>
      </c>
      <c r="BP99" s="6">
        <v>0.122879476749857</v>
      </c>
      <c r="BQ99" s="6">
        <v>1.7466267777220861</v>
      </c>
      <c r="BR99" s="6">
        <v>6.4159180024167242</v>
      </c>
      <c r="BS99" s="6">
        <v>1</v>
      </c>
      <c r="BT99" s="6">
        <v>0.1462642273879988</v>
      </c>
      <c r="BU99" s="6">
        <v>1</v>
      </c>
      <c r="BV99" s="6">
        <v>3.9381888033640941E-2</v>
      </c>
      <c r="BW99" s="6">
        <v>0.44775723656452032</v>
      </c>
      <c r="BX99" s="6">
        <v>0.2287265791580769</v>
      </c>
      <c r="BY99" s="6">
        <v>363.50881480336648</v>
      </c>
      <c r="BZ99" s="6">
        <v>3.802185274110232</v>
      </c>
      <c r="CA99" s="6">
        <v>0.9275916979674983</v>
      </c>
      <c r="CB99" s="6">
        <v>1.175198139109355E-2</v>
      </c>
      <c r="CC99" s="6">
        <v>1</v>
      </c>
      <c r="CD99" s="6">
        <v>0.47174807489882042</v>
      </c>
      <c r="CE99" s="6">
        <v>1.4953025364207191</v>
      </c>
      <c r="CF99" s="6">
        <v>-6.4482293135226581E-3</v>
      </c>
      <c r="CG99" s="6">
        <v>-7.9145783983290627</v>
      </c>
      <c r="CH99" s="6">
        <v>257.57303832173432</v>
      </c>
      <c r="CI99" s="6">
        <v>5</v>
      </c>
      <c r="CJ99" s="6">
        <v>5.4554984702131312E-2</v>
      </c>
      <c r="CK99" s="6">
        <v>0.91586648718605457</v>
      </c>
      <c r="CL99" s="6">
        <v>9.3625257787699145E-2</v>
      </c>
      <c r="CM99" s="6">
        <v>28.03337941869318</v>
      </c>
      <c r="CN99" s="6">
        <v>6.0116685048079814E-3</v>
      </c>
      <c r="CO99" s="6">
        <v>5.0422128219589082</v>
      </c>
      <c r="CP99" s="6">
        <v>1.7466267777220861</v>
      </c>
      <c r="CQ99" s="6">
        <v>5.9214518907562692E-2</v>
      </c>
      <c r="CR99" s="6">
        <v>1.4999999999890301E-2</v>
      </c>
      <c r="CS99" s="6">
        <v>0.43462666731348037</v>
      </c>
      <c r="CT99" s="6">
        <v>8.3943872188731987</v>
      </c>
      <c r="CU99" s="6">
        <v>-1.8822466653279971E-3</v>
      </c>
      <c r="CV99" s="6">
        <v>0.12742375860233321</v>
      </c>
      <c r="CW99" s="6">
        <v>1</v>
      </c>
      <c r="CX99" s="6">
        <v>0.19844194305745261</v>
      </c>
      <c r="CY99" s="6">
        <v>106</v>
      </c>
      <c r="CZ99" s="6">
        <v>1.5099365806318651E-2</v>
      </c>
      <c r="DA99" s="6">
        <v>257.57303832173432</v>
      </c>
      <c r="DB99" s="6">
        <v>0</v>
      </c>
      <c r="DC99" s="6">
        <v>0</v>
      </c>
      <c r="DD99" s="6">
        <v>-1.8572152643388179E-3</v>
      </c>
      <c r="DE99" s="6">
        <v>-1.865708364673174E-3</v>
      </c>
    </row>
    <row r="100" spans="1:109">
      <c r="A100" s="14">
        <v>39903</v>
      </c>
      <c r="B100" s="6" t="s">
        <v>106</v>
      </c>
      <c r="C100" s="6">
        <v>-1.61290317773819E-2</v>
      </c>
      <c r="D100" s="6">
        <v>51.166666666666657</v>
      </c>
      <c r="E100" s="6">
        <v>1</v>
      </c>
      <c r="F100" s="6">
        <v>120.07785801391741</v>
      </c>
      <c r="G100" s="6">
        <v>0.99944318820335476</v>
      </c>
      <c r="H100" s="6">
        <v>1.744418654269611</v>
      </c>
      <c r="I100" s="6">
        <v>7.0877564837351342E-3</v>
      </c>
      <c r="J100" s="6">
        <v>559.01699437494744</v>
      </c>
      <c r="K100" s="6">
        <v>0.20309620762441549</v>
      </c>
      <c r="L100" s="6">
        <v>54.957689707486772</v>
      </c>
      <c r="M100" s="6">
        <v>8.6957845687866193</v>
      </c>
      <c r="N100" s="6">
        <v>800</v>
      </c>
      <c r="O100" s="6">
        <v>4.2920969347823963</v>
      </c>
      <c r="P100" s="6">
        <v>36.690342165433833</v>
      </c>
      <c r="Q100" s="6">
        <v>0.87929521568305502</v>
      </c>
      <c r="R100" s="6">
        <v>0.8198767675067169</v>
      </c>
      <c r="S100" s="6">
        <v>2.5000000000000001E-3</v>
      </c>
      <c r="T100" s="6">
        <v>0</v>
      </c>
      <c r="U100" s="6">
        <v>0.30772152670365982</v>
      </c>
      <c r="V100" s="6">
        <v>5.903241204478503</v>
      </c>
      <c r="W100" s="6">
        <v>4.0483870506286603</v>
      </c>
      <c r="X100" s="6">
        <v>32.50615920257011</v>
      </c>
      <c r="Y100" s="6">
        <v>1.657710699575113</v>
      </c>
      <c r="Z100" s="6">
        <v>3.86223965759328</v>
      </c>
      <c r="AA100" s="6">
        <v>0.70015543451790496</v>
      </c>
      <c r="AB100" s="6">
        <v>251.79467402514791</v>
      </c>
      <c r="AC100" s="6">
        <v>7.9034513328566138</v>
      </c>
      <c r="AD100" s="6">
        <v>0</v>
      </c>
      <c r="AE100" s="6">
        <v>-34.083939441723068</v>
      </c>
      <c r="AF100" s="6">
        <v>31.009279575595102</v>
      </c>
      <c r="AG100" s="6">
        <v>9</v>
      </c>
      <c r="AH100" s="6">
        <v>1</v>
      </c>
      <c r="AI100" s="6">
        <v>0</v>
      </c>
      <c r="AJ100" s="6">
        <v>150.0973225173968</v>
      </c>
      <c r="AK100" s="6">
        <v>0.81389774181237928</v>
      </c>
      <c r="AL100" s="6">
        <v>0.4436756820419499</v>
      </c>
      <c r="AM100" s="6">
        <v>16.492190906484311</v>
      </c>
      <c r="AN100" s="6">
        <v>0</v>
      </c>
      <c r="AO100" s="6">
        <v>-32.083939441723068</v>
      </c>
      <c r="AP100" s="6">
        <v>1544.2475870173271</v>
      </c>
      <c r="AQ100" s="6">
        <v>18.307085937499998</v>
      </c>
      <c r="AR100" s="6">
        <v>22.575636825888989</v>
      </c>
      <c r="AS100" s="6">
        <v>0.28061991188601448</v>
      </c>
      <c r="AT100" s="6">
        <v>0.39500000000000002</v>
      </c>
      <c r="AU100" s="6">
        <v>0.7</v>
      </c>
      <c r="AV100" s="6">
        <v>1.255061781484423E-2</v>
      </c>
      <c r="AW100" s="6">
        <v>0.217002501035335</v>
      </c>
      <c r="AX100" s="6">
        <v>350.18344988380193</v>
      </c>
      <c r="AY100" s="6">
        <v>4.2436271944641479</v>
      </c>
      <c r="AZ100" s="6">
        <v>41958.742835275407</v>
      </c>
      <c r="BA100" s="6">
        <v>20.056428876258881</v>
      </c>
      <c r="BB100" s="6">
        <v>0.60555718344653875</v>
      </c>
      <c r="BC100" s="6">
        <v>0.1500000122841027</v>
      </c>
      <c r="BD100" s="6">
        <v>1</v>
      </c>
      <c r="BE100" s="6">
        <v>0.69279410337940162</v>
      </c>
      <c r="BF100" s="6">
        <v>31.448822292926199</v>
      </c>
      <c r="BG100" s="6">
        <v>0</v>
      </c>
      <c r="BH100" s="6">
        <v>232.43365477797269</v>
      </c>
      <c r="BI100" s="6">
        <v>76.000003814697294</v>
      </c>
      <c r="BJ100" s="6">
        <v>1</v>
      </c>
      <c r="BK100" s="6">
        <v>1</v>
      </c>
      <c r="BL100" s="6">
        <v>5.7660990325407377E-2</v>
      </c>
      <c r="BM100" s="6">
        <v>0.6</v>
      </c>
      <c r="BN100" s="6">
        <v>0.32561322858831881</v>
      </c>
      <c r="BO100" s="6">
        <v>0</v>
      </c>
      <c r="BP100" s="6">
        <v>0.1228529696400692</v>
      </c>
      <c r="BQ100" s="6">
        <v>2.572691673277876</v>
      </c>
      <c r="BR100" s="6">
        <v>6.4162272820584514</v>
      </c>
      <c r="BS100" s="6">
        <v>1</v>
      </c>
      <c r="BT100" s="6">
        <v>0.1458973904172553</v>
      </c>
      <c r="BU100" s="6">
        <v>1</v>
      </c>
      <c r="BV100" s="6">
        <v>0.1517705611729013</v>
      </c>
      <c r="BW100" s="6">
        <v>1.8403030840070149</v>
      </c>
      <c r="BX100" s="6">
        <v>0.2286765621976847</v>
      </c>
      <c r="BY100" s="6">
        <v>363.54516568484689</v>
      </c>
      <c r="BZ100" s="6">
        <v>3.8021935437315491</v>
      </c>
      <c r="CA100" s="6">
        <v>0.94756754377969299</v>
      </c>
      <c r="CB100" s="6">
        <v>7.5834626198019631E-2</v>
      </c>
      <c r="CC100" s="6">
        <v>1</v>
      </c>
      <c r="CD100" s="6">
        <v>0.46610686497872211</v>
      </c>
      <c r="CE100" s="6">
        <v>4.0677490987374068</v>
      </c>
      <c r="CF100" s="6">
        <v>-6.445409478874526E-3</v>
      </c>
      <c r="CG100" s="6">
        <v>-7.9145783983290627</v>
      </c>
      <c r="CH100" s="6">
        <v>258.39538692855967</v>
      </c>
      <c r="CI100" s="6">
        <v>5</v>
      </c>
      <c r="CJ100" s="6">
        <v>0.3618919515372529</v>
      </c>
      <c r="CK100" s="6">
        <v>0.87880561373422894</v>
      </c>
      <c r="CL100" s="6">
        <v>9.2495151958795263E-2</v>
      </c>
      <c r="CM100" s="6">
        <v>44.551181521771099</v>
      </c>
      <c r="CN100" s="6">
        <v>6.0090751544150641E-3</v>
      </c>
      <c r="CO100" s="6">
        <v>5.0500727087014923</v>
      </c>
      <c r="CP100" s="6">
        <v>2.572691673277876</v>
      </c>
      <c r="CQ100" s="6">
        <v>0.38215018977144438</v>
      </c>
      <c r="CR100" s="6">
        <v>1.499999999989526E-2</v>
      </c>
      <c r="CS100" s="6">
        <v>0.44139798306248268</v>
      </c>
      <c r="CT100" s="6">
        <v>20.155539282430169</v>
      </c>
      <c r="CU100" s="6">
        <v>-1.881434690229039E-3</v>
      </c>
      <c r="CV100" s="6">
        <v>0.82234860682541466</v>
      </c>
      <c r="CW100" s="6">
        <v>1</v>
      </c>
      <c r="CX100" s="6">
        <v>0.19829535217852959</v>
      </c>
      <c r="CY100" s="6">
        <v>106</v>
      </c>
      <c r="CZ100" s="6">
        <v>1.5092852149383751E-2</v>
      </c>
      <c r="DA100" s="6">
        <v>258.39538692855967</v>
      </c>
      <c r="DB100" s="6">
        <v>0</v>
      </c>
      <c r="DC100" s="6">
        <v>0</v>
      </c>
      <c r="DD100" s="6">
        <v>-1.8564140874389849E-3</v>
      </c>
      <c r="DE100" s="6">
        <v>-1.864903523967682E-3</v>
      </c>
    </row>
    <row r="101" spans="1:109">
      <c r="A101" s="14">
        <v>39933</v>
      </c>
      <c r="B101" s="6" t="s">
        <v>106</v>
      </c>
      <c r="C101" s="6">
        <v>5.0666666030883798</v>
      </c>
      <c r="D101" s="6">
        <v>51.25</v>
      </c>
      <c r="E101" s="6">
        <v>1</v>
      </c>
      <c r="F101" s="6">
        <v>120.7604171517406</v>
      </c>
      <c r="G101" s="6">
        <v>0.99943954798830226</v>
      </c>
      <c r="H101" s="6">
        <v>3.2464745629162679</v>
      </c>
      <c r="I101" s="6">
        <v>7.5798166672462093E-3</v>
      </c>
      <c r="J101" s="6">
        <v>559.01699437494744</v>
      </c>
      <c r="K101" s="6">
        <v>0.2119459180061054</v>
      </c>
      <c r="L101" s="6">
        <v>55.131260329365588</v>
      </c>
      <c r="M101" s="6">
        <v>17.145788192748999</v>
      </c>
      <c r="N101" s="6">
        <v>800</v>
      </c>
      <c r="O101" s="6">
        <v>4.2920969347823963</v>
      </c>
      <c r="P101" s="6">
        <v>37.251516398902268</v>
      </c>
      <c r="Q101" s="6">
        <v>0.76353659253524864</v>
      </c>
      <c r="R101" s="6">
        <v>1.5258430445706459</v>
      </c>
      <c r="S101" s="6">
        <v>2.5000000000000001E-3</v>
      </c>
      <c r="T101" s="6">
        <v>0</v>
      </c>
      <c r="U101" s="6">
        <v>0.3211301787971293</v>
      </c>
      <c r="V101" s="6">
        <v>5.9095692927350054</v>
      </c>
      <c r="W101" s="6">
        <v>10.914766311645501</v>
      </c>
      <c r="X101" s="6">
        <v>32.669115254786213</v>
      </c>
      <c r="Y101" s="6">
        <v>1.690937843419249</v>
      </c>
      <c r="Z101" s="6">
        <v>3.9396543673470821</v>
      </c>
      <c r="AA101" s="6">
        <v>0.95827716427883369</v>
      </c>
      <c r="AB101" s="6">
        <v>276.00415710017302</v>
      </c>
      <c r="AC101" s="6">
        <v>13.98889284513662</v>
      </c>
      <c r="AD101" s="6">
        <v>0</v>
      </c>
      <c r="AE101" s="6">
        <v>-33.384029014658047</v>
      </c>
      <c r="AF101" s="6">
        <v>31.060529798322388</v>
      </c>
      <c r="AG101" s="6">
        <v>0</v>
      </c>
      <c r="AH101" s="6">
        <v>1</v>
      </c>
      <c r="AI101" s="6">
        <v>0</v>
      </c>
      <c r="AJ101" s="6">
        <v>150.9505214396757</v>
      </c>
      <c r="AK101" s="6">
        <v>0.99764909448098482</v>
      </c>
      <c r="AL101" s="6">
        <v>0.47091674502927111</v>
      </c>
      <c r="AM101" s="6">
        <v>4.5785967442983564</v>
      </c>
      <c r="AN101" s="6">
        <v>0</v>
      </c>
      <c r="AO101" s="6">
        <v>-31.384029014658051</v>
      </c>
      <c r="AP101" s="6">
        <v>1552.0591721164919</v>
      </c>
      <c r="AQ101" s="6">
        <v>19.53665625</v>
      </c>
      <c r="AR101" s="6">
        <v>22.632282117126731</v>
      </c>
      <c r="AS101" s="6">
        <v>0.28193512803720461</v>
      </c>
      <c r="AT101" s="6">
        <v>0.39500000000000002</v>
      </c>
      <c r="AU101" s="6">
        <v>1</v>
      </c>
      <c r="AV101" s="6">
        <v>2.130871708538129E-2</v>
      </c>
      <c r="AW101" s="6">
        <v>0.21802842629649821</v>
      </c>
      <c r="AX101" s="6">
        <v>338.95853472980258</v>
      </c>
      <c r="AY101" s="6">
        <v>4.2462161141629267</v>
      </c>
      <c r="AZ101" s="6">
        <v>48317.652769134147</v>
      </c>
      <c r="BA101" s="6">
        <v>20.080286933691969</v>
      </c>
      <c r="BB101" s="6">
        <v>0.60555981758121535</v>
      </c>
      <c r="BC101" s="6">
        <v>0.15000001193439819</v>
      </c>
      <c r="BD101" s="6">
        <v>1</v>
      </c>
      <c r="BE101" s="6">
        <v>1.176241183113047</v>
      </c>
      <c r="BF101" s="6">
        <v>0</v>
      </c>
      <c r="BG101" s="6">
        <v>0</v>
      </c>
      <c r="BH101" s="6">
        <v>233.55961721925729</v>
      </c>
      <c r="BI101" s="6">
        <v>20.999999046325701</v>
      </c>
      <c r="BJ101" s="6">
        <v>1</v>
      </c>
      <c r="BK101" s="6">
        <v>1</v>
      </c>
      <c r="BL101" s="6">
        <v>5.7933594863512919E-2</v>
      </c>
      <c r="BM101" s="6">
        <v>0.6</v>
      </c>
      <c r="BN101" s="6">
        <v>0.55283335606313211</v>
      </c>
      <c r="BO101" s="6">
        <v>0</v>
      </c>
      <c r="BP101" s="6">
        <v>0.122805766570559</v>
      </c>
      <c r="BQ101" s="6">
        <v>5.3958845623462741</v>
      </c>
      <c r="BR101" s="6">
        <v>6.4167734037186079</v>
      </c>
      <c r="BS101" s="6">
        <v>1</v>
      </c>
      <c r="BT101" s="6">
        <v>0.14676136866173531</v>
      </c>
      <c r="BU101" s="6">
        <v>1</v>
      </c>
      <c r="BV101" s="6">
        <v>0.24730031061648911</v>
      </c>
      <c r="BW101" s="6">
        <v>2.4277780027420062</v>
      </c>
      <c r="BX101" s="6">
        <v>0.22855896994400671</v>
      </c>
      <c r="BY101" s="6">
        <v>363.5815202014154</v>
      </c>
      <c r="BZ101" s="6">
        <v>3.8022056393160031</v>
      </c>
      <c r="CA101" s="6">
        <v>1.0023530002744589</v>
      </c>
      <c r="CB101" s="6">
        <v>0.13534830461731509</v>
      </c>
      <c r="CC101" s="6">
        <v>1</v>
      </c>
      <c r="CD101" s="6">
        <v>0.447332469910242</v>
      </c>
      <c r="CE101" s="6">
        <v>3.4457507726504049</v>
      </c>
      <c r="CF101" s="6">
        <v>-6.4387823427645239E-3</v>
      </c>
      <c r="CG101" s="6">
        <v>-7.9145783983290627</v>
      </c>
      <c r="CH101" s="6">
        <v>259.86418515892808</v>
      </c>
      <c r="CI101" s="6">
        <v>5</v>
      </c>
      <c r="CJ101" s="6">
        <v>0.70793560213018025</v>
      </c>
      <c r="CK101" s="6">
        <v>0.76310866691595747</v>
      </c>
      <c r="CL101" s="6">
        <v>8.8703949661742887E-2</v>
      </c>
      <c r="CM101" s="6">
        <v>62.849364433128237</v>
      </c>
      <c r="CN101" s="6">
        <v>6.0044583787510764E-3</v>
      </c>
      <c r="CO101" s="6">
        <v>5.0705206860278649</v>
      </c>
      <c r="CP101" s="6">
        <v>5.3958845623462741</v>
      </c>
      <c r="CQ101" s="6">
        <v>0.68255913782315036</v>
      </c>
      <c r="CR101" s="6">
        <v>1.4999999999899989E-2</v>
      </c>
      <c r="CS101" s="6">
        <v>0.46396358042801522</v>
      </c>
      <c r="CT101" s="6">
        <v>44.281874843693259</v>
      </c>
      <c r="CU101" s="6">
        <v>-1.879989182947465E-3</v>
      </c>
      <c r="CV101" s="6">
        <v>1.4687982303684071</v>
      </c>
      <c r="CW101" s="6">
        <v>1</v>
      </c>
      <c r="CX101" s="6">
        <v>0.19803478126759011</v>
      </c>
      <c r="CY101" s="6">
        <v>64.150634613197454</v>
      </c>
      <c r="CZ101" s="6">
        <v>1.5081256302982619E-2</v>
      </c>
      <c r="DA101" s="6">
        <v>259.86418515892808</v>
      </c>
      <c r="DB101" s="6">
        <v>0</v>
      </c>
      <c r="DC101" s="6">
        <v>0</v>
      </c>
      <c r="DD101" s="6">
        <v>-1.8549878034999541E-3</v>
      </c>
      <c r="DE101" s="6">
        <v>-1.8634707175900129E-3</v>
      </c>
    </row>
    <row r="102" spans="1:109">
      <c r="A102" s="14">
        <v>39964</v>
      </c>
      <c r="B102" s="6" t="s">
        <v>106</v>
      </c>
      <c r="C102" s="6">
        <v>9.2378606796264595</v>
      </c>
      <c r="D102" s="6">
        <v>51.333333333333343</v>
      </c>
      <c r="E102" s="6">
        <v>1</v>
      </c>
      <c r="F102" s="6">
        <v>121.2408871549667</v>
      </c>
      <c r="G102" s="6">
        <v>0.99943588997037691</v>
      </c>
      <c r="H102" s="6">
        <v>2.5344103948579311</v>
      </c>
      <c r="I102" s="6">
        <v>5.2254620321533114E-3</v>
      </c>
      <c r="J102" s="6">
        <v>559.01699437494744</v>
      </c>
      <c r="K102" s="6">
        <v>0.14385295601690551</v>
      </c>
      <c r="L102" s="6">
        <v>55.253485484894647</v>
      </c>
      <c r="M102" s="6">
        <v>21.845649719238299</v>
      </c>
      <c r="N102" s="6">
        <v>800</v>
      </c>
      <c r="O102" s="6">
        <v>4.2920969347823963</v>
      </c>
      <c r="P102" s="6">
        <v>37.718063443669188</v>
      </c>
      <c r="Q102" s="6">
        <v>0.69553507978681062</v>
      </c>
      <c r="R102" s="6">
        <v>1.1911728855832271</v>
      </c>
      <c r="S102" s="6">
        <v>1.5129866654056E-3</v>
      </c>
      <c r="T102" s="6">
        <v>0</v>
      </c>
      <c r="U102" s="6">
        <v>0.21795902426803859</v>
      </c>
      <c r="V102" s="6">
        <v>5.9140095112264577</v>
      </c>
      <c r="W102" s="6">
        <v>15.379106521606399</v>
      </c>
      <c r="X102" s="6">
        <v>32.783718637103981</v>
      </c>
      <c r="Y102" s="6">
        <v>1.70641298024042</v>
      </c>
      <c r="Z102" s="6">
        <v>3.9757093238317851</v>
      </c>
      <c r="AA102" s="6">
        <v>0.99964069561318869</v>
      </c>
      <c r="AB102" s="6">
        <v>296.34563804878911</v>
      </c>
      <c r="AC102" s="6">
        <v>11.97588158539072</v>
      </c>
      <c r="AD102" s="6">
        <v>0</v>
      </c>
      <c r="AE102" s="6">
        <v>-33.211107638597667</v>
      </c>
      <c r="AF102" s="6">
        <v>31.09660208427437</v>
      </c>
      <c r="AG102" s="6">
        <v>0</v>
      </c>
      <c r="AH102" s="6">
        <v>1</v>
      </c>
      <c r="AI102" s="6">
        <v>0</v>
      </c>
      <c r="AJ102" s="6">
        <v>151.55110894370841</v>
      </c>
      <c r="AK102" s="6">
        <v>0.96737681078773474</v>
      </c>
      <c r="AL102" s="6">
        <v>0.52336113939907347</v>
      </c>
      <c r="AM102" s="6">
        <v>21.350265184492841</v>
      </c>
      <c r="AN102" s="6">
        <v>0</v>
      </c>
      <c r="AO102" s="6">
        <v>-31.211107638597671</v>
      </c>
      <c r="AP102" s="6">
        <v>1557.774743952956</v>
      </c>
      <c r="AQ102" s="6">
        <v>18.26566015625</v>
      </c>
      <c r="AR102" s="6">
        <v>22.672035151486941</v>
      </c>
      <c r="AS102" s="6">
        <v>0.28756579924542908</v>
      </c>
      <c r="AT102" s="6">
        <v>0.39500000000000002</v>
      </c>
      <c r="AU102" s="6">
        <v>1</v>
      </c>
      <c r="AV102" s="6">
        <v>1.5493135682106991E-2</v>
      </c>
      <c r="AW102" s="6">
        <v>0.22239858683447461</v>
      </c>
      <c r="AX102" s="6">
        <v>336.21024899544233</v>
      </c>
      <c r="AY102" s="6">
        <v>4.2480319640017044</v>
      </c>
      <c r="AZ102" s="6">
        <v>53778.263450064143</v>
      </c>
      <c r="BA102" s="6">
        <v>20.097011523841559</v>
      </c>
      <c r="BB102" s="6">
        <v>0.60556367041589165</v>
      </c>
      <c r="BC102" s="6">
        <v>0.15000001159464901</v>
      </c>
      <c r="BD102" s="6">
        <v>0.76514128880291454</v>
      </c>
      <c r="BE102" s="6">
        <v>0.85522108965230537</v>
      </c>
      <c r="BF102" s="6">
        <v>0</v>
      </c>
      <c r="BG102" s="6">
        <v>0</v>
      </c>
      <c r="BH102" s="6">
        <v>234.3065102145919</v>
      </c>
      <c r="BI102" s="6">
        <v>96.000003814697294</v>
      </c>
      <c r="BJ102" s="6">
        <v>1</v>
      </c>
      <c r="BK102" s="6">
        <v>1</v>
      </c>
      <c r="BL102" s="6">
        <v>5.9094815509830013E-2</v>
      </c>
      <c r="BM102" s="6">
        <v>0.6</v>
      </c>
      <c r="BN102" s="6">
        <v>0.40195391213658349</v>
      </c>
      <c r="BO102" s="6">
        <v>0</v>
      </c>
      <c r="BP102" s="6">
        <v>0.1227726871032752</v>
      </c>
      <c r="BQ102" s="6">
        <v>7.2614766132740307</v>
      </c>
      <c r="BR102" s="6">
        <v>6.4171496282052614</v>
      </c>
      <c r="BS102" s="6">
        <v>1</v>
      </c>
      <c r="BT102" s="6">
        <v>0.14900606559560911</v>
      </c>
      <c r="BU102" s="6">
        <v>1</v>
      </c>
      <c r="BV102" s="6">
        <v>0.1621316265660937</v>
      </c>
      <c r="BW102" s="6">
        <v>1.483070601798204</v>
      </c>
      <c r="BX102" s="6">
        <v>0.22848738668999091</v>
      </c>
      <c r="BY102" s="6">
        <v>363.61787835343551</v>
      </c>
      <c r="BZ102" s="6">
        <v>3.802210245542903</v>
      </c>
      <c r="CA102" s="6">
        <v>1.0983174760450221</v>
      </c>
      <c r="CB102" s="6">
        <v>9.5149771994533033E-2</v>
      </c>
      <c r="CC102" s="6">
        <v>1</v>
      </c>
      <c r="CD102" s="6">
        <v>0.40335874753472117</v>
      </c>
      <c r="CE102" s="6">
        <v>2.5348489027989469</v>
      </c>
      <c r="CF102" s="6">
        <v>-6.4347498008329061E-3</v>
      </c>
      <c r="CG102" s="6">
        <v>-7.9145783983290627</v>
      </c>
      <c r="CH102" s="6">
        <v>260.89810804044612</v>
      </c>
      <c r="CI102" s="6">
        <v>5</v>
      </c>
      <c r="CJ102" s="6">
        <v>0.61555311036252391</v>
      </c>
      <c r="CK102" s="6">
        <v>0.53188239780931801</v>
      </c>
      <c r="CL102" s="6">
        <v>7.9879061340407675E-2</v>
      </c>
      <c r="CM102" s="6">
        <v>80.318016157757143</v>
      </c>
      <c r="CN102" s="6">
        <v>6.0012240431182298E-3</v>
      </c>
      <c r="CO102" s="6">
        <v>5.082430676112585</v>
      </c>
      <c r="CP102" s="6">
        <v>7.2614766132740307</v>
      </c>
      <c r="CQ102" s="6">
        <v>0.48047000322617028</v>
      </c>
      <c r="CR102" s="6">
        <v>1.4999999999904499E-2</v>
      </c>
      <c r="CS102" s="6">
        <v>0.5167621911248711</v>
      </c>
      <c r="CT102" s="6">
        <v>46.991869387873571</v>
      </c>
      <c r="CU102" s="6">
        <v>-1.878976516088903E-3</v>
      </c>
      <c r="CV102" s="6">
        <v>1.0339228815179811</v>
      </c>
      <c r="CW102" s="6">
        <v>1</v>
      </c>
      <c r="CX102" s="6">
        <v>0.197852508289308</v>
      </c>
      <c r="CY102" s="6">
        <v>79.83262227013762</v>
      </c>
      <c r="CZ102" s="6">
        <v>1.507313269855871E-2</v>
      </c>
      <c r="DA102" s="6">
        <v>260.89810804044612</v>
      </c>
      <c r="DB102" s="6">
        <v>0</v>
      </c>
      <c r="DC102" s="6">
        <v>0</v>
      </c>
      <c r="DD102" s="6">
        <v>-1.8539886037765309E-3</v>
      </c>
      <c r="DE102" s="6">
        <v>-1.862466948496701E-3</v>
      </c>
    </row>
    <row r="103" spans="1:109">
      <c r="A103" s="14">
        <v>39994</v>
      </c>
      <c r="B103" s="6" t="s">
        <v>106</v>
      </c>
      <c r="C103" s="6">
        <v>10.9333333969116</v>
      </c>
      <c r="D103" s="6">
        <v>51.416666666666657</v>
      </c>
      <c r="E103" s="6">
        <v>1</v>
      </c>
      <c r="F103" s="6">
        <v>121.9342845441768</v>
      </c>
      <c r="G103" s="6">
        <v>0.99943221409184646</v>
      </c>
      <c r="H103" s="6">
        <v>3.4021171049689332</v>
      </c>
      <c r="I103" s="6">
        <v>6.6767486516216418E-3</v>
      </c>
      <c r="J103" s="6">
        <v>559.01699437494744</v>
      </c>
      <c r="K103" s="6">
        <v>0.18310448635918239</v>
      </c>
      <c r="L103" s="6">
        <v>55.429138085442673</v>
      </c>
      <c r="M103" s="6">
        <v>22.361383438110401</v>
      </c>
      <c r="N103" s="6">
        <v>800</v>
      </c>
      <c r="O103" s="6">
        <v>4.2920969347823963</v>
      </c>
      <c r="P103" s="6">
        <v>38.33559842732334</v>
      </c>
      <c r="Q103" s="6">
        <v>0.70546315380282032</v>
      </c>
      <c r="R103" s="6">
        <v>1.598995039335398</v>
      </c>
      <c r="S103" s="6">
        <v>1.8828448648617361E-3</v>
      </c>
      <c r="T103" s="6">
        <v>0</v>
      </c>
      <c r="U103" s="6">
        <v>0.27743103993815521</v>
      </c>
      <c r="V103" s="6">
        <v>5.920389002593498</v>
      </c>
      <c r="W103" s="6">
        <v>16.4841499328613</v>
      </c>
      <c r="X103" s="6">
        <v>32.949074017561131</v>
      </c>
      <c r="Y103" s="6">
        <v>1.739700240518576</v>
      </c>
      <c r="Z103" s="6">
        <v>4.0532640966711453</v>
      </c>
      <c r="AA103" s="6">
        <v>0.99449324744196954</v>
      </c>
      <c r="AB103" s="6">
        <v>310.49787959238438</v>
      </c>
      <c r="AC103" s="6">
        <v>14.24048015521636</v>
      </c>
      <c r="AD103" s="6">
        <v>0</v>
      </c>
      <c r="AE103" s="6">
        <v>-33.058382461726147</v>
      </c>
      <c r="AF103" s="6">
        <v>31.148340898636569</v>
      </c>
      <c r="AG103" s="6">
        <v>0</v>
      </c>
      <c r="AH103" s="6">
        <v>1</v>
      </c>
      <c r="AI103" s="6">
        <v>0</v>
      </c>
      <c r="AJ103" s="6">
        <v>152.41785568022101</v>
      </c>
      <c r="AK103" s="6">
        <v>0.95109783711439122</v>
      </c>
      <c r="AL103" s="6">
        <v>0.56611598873123503</v>
      </c>
      <c r="AM103" s="6">
        <v>28.829808889213659</v>
      </c>
      <c r="AN103" s="6">
        <v>0</v>
      </c>
      <c r="AO103" s="6">
        <v>-31.058382461726151</v>
      </c>
      <c r="AP103" s="6">
        <v>1565.7003363704</v>
      </c>
      <c r="AQ103" s="6">
        <v>18.28234765625</v>
      </c>
      <c r="AR103" s="6">
        <v>22.729270932926589</v>
      </c>
      <c r="AS103" s="6">
        <v>0.29018368527684563</v>
      </c>
      <c r="AT103" s="6">
        <v>0.39500000000000002</v>
      </c>
      <c r="AU103" s="6">
        <v>1</v>
      </c>
      <c r="AV103" s="6">
        <v>1.9849590061725139E-2</v>
      </c>
      <c r="AW103" s="6">
        <v>0.22443393578209719</v>
      </c>
      <c r="AX103" s="6">
        <v>333.78638514664038</v>
      </c>
      <c r="AY103" s="6">
        <v>4.2506398616261043</v>
      </c>
      <c r="AZ103" s="6">
        <v>56814.862554244981</v>
      </c>
      <c r="BA103" s="6">
        <v>20.121064300169639</v>
      </c>
      <c r="BB103" s="6">
        <v>0.60556513765129294</v>
      </c>
      <c r="BC103" s="6">
        <v>0.15000001126457191</v>
      </c>
      <c r="BD103" s="6">
        <v>0.97149874947038162</v>
      </c>
      <c r="BE103" s="6">
        <v>1.0956973714072269</v>
      </c>
      <c r="BF103" s="6">
        <v>1.3087092291105049</v>
      </c>
      <c r="BG103" s="6">
        <v>0</v>
      </c>
      <c r="BH103" s="6">
        <v>235.45062564343741</v>
      </c>
      <c r="BI103" s="6">
        <v>128.45565795898401</v>
      </c>
      <c r="BJ103" s="6">
        <v>1</v>
      </c>
      <c r="BK103" s="6">
        <v>1</v>
      </c>
      <c r="BL103" s="6">
        <v>5.9635639857114259E-2</v>
      </c>
      <c r="BM103" s="6">
        <v>0.6</v>
      </c>
      <c r="BN103" s="6">
        <v>0.51497776456139677</v>
      </c>
      <c r="BO103" s="6">
        <v>0</v>
      </c>
      <c r="BP103" s="6">
        <v>0.1227251006282276</v>
      </c>
      <c r="BQ103" s="6">
        <v>6.9780147224429898</v>
      </c>
      <c r="BR103" s="6">
        <v>6.4176977899039453</v>
      </c>
      <c r="BS103" s="6">
        <v>1</v>
      </c>
      <c r="BT103" s="6">
        <v>0.15087225377467681</v>
      </c>
      <c r="BU103" s="6">
        <v>1</v>
      </c>
      <c r="BV103" s="6">
        <v>0.2233179144799218</v>
      </c>
      <c r="BW103" s="6">
        <v>1.583483692295764</v>
      </c>
      <c r="BX103" s="6">
        <v>0.2283687947697591</v>
      </c>
      <c r="BY103" s="6">
        <v>363.65424014127092</v>
      </c>
      <c r="BZ103" s="6">
        <v>3.8022215607455121</v>
      </c>
      <c r="CA103" s="6">
        <v>1.1803836346424339</v>
      </c>
      <c r="CB103" s="6">
        <v>0.13719041269647411</v>
      </c>
      <c r="CC103" s="6">
        <v>1</v>
      </c>
      <c r="CD103" s="6">
        <v>0.43364574132656047</v>
      </c>
      <c r="CE103" s="6">
        <v>2.761206814068073</v>
      </c>
      <c r="CF103" s="6">
        <v>-6.4280718716251883E-3</v>
      </c>
      <c r="CG103" s="6">
        <v>-7.9145783983290627</v>
      </c>
      <c r="CH103" s="6">
        <v>262.39022908610832</v>
      </c>
      <c r="CI103" s="6">
        <v>5</v>
      </c>
      <c r="CJ103" s="6">
        <v>0.76840723742883277</v>
      </c>
      <c r="CK103" s="6">
        <v>0.68496743591339027</v>
      </c>
      <c r="CL103" s="6">
        <v>8.5797897630436382E-2</v>
      </c>
      <c r="CM103" s="6">
        <v>100.97957100001111</v>
      </c>
      <c r="CN103" s="6">
        <v>5.996572817176497E-3</v>
      </c>
      <c r="CO103" s="6">
        <v>5.1032135316585094</v>
      </c>
      <c r="CP103" s="6">
        <v>6.9780147224429898</v>
      </c>
      <c r="CQ103" s="6">
        <v>0.69339738921009153</v>
      </c>
      <c r="CR103" s="6">
        <v>1.4999999999908821E-2</v>
      </c>
      <c r="CS103" s="6">
        <v>0.48055636104300309</v>
      </c>
      <c r="CT103" s="6">
        <v>57.9092819555811</v>
      </c>
      <c r="CU103" s="6">
        <v>-1.877520222464012E-3</v>
      </c>
      <c r="CV103" s="6">
        <v>1.4921210456622589</v>
      </c>
      <c r="CW103" s="6">
        <v>1</v>
      </c>
      <c r="CX103" s="6">
        <v>0.19759092787973001</v>
      </c>
      <c r="CY103" s="6">
        <v>106</v>
      </c>
      <c r="CZ103" s="6">
        <v>1.5061450324208581E-2</v>
      </c>
      <c r="DA103" s="6">
        <v>262.39022908610832</v>
      </c>
      <c r="DB103" s="6">
        <v>0</v>
      </c>
      <c r="DC103" s="6">
        <v>0</v>
      </c>
      <c r="DD103" s="6">
        <v>-1.8525516769383381E-3</v>
      </c>
      <c r="DE103" s="6">
        <v>-1.861023450549578E-3</v>
      </c>
    </row>
    <row r="104" spans="1:109">
      <c r="A104" s="14">
        <v>40025</v>
      </c>
      <c r="B104" s="6" t="s">
        <v>106</v>
      </c>
      <c r="C104" s="6">
        <v>13.274193763732899</v>
      </c>
      <c r="D104" s="6">
        <v>51.5</v>
      </c>
      <c r="E104" s="6">
        <v>1</v>
      </c>
      <c r="F104" s="6">
        <v>122.5800308791588</v>
      </c>
      <c r="G104" s="6">
        <v>0.99942852029488849</v>
      </c>
      <c r="H104" s="6">
        <v>3.1888389698567789</v>
      </c>
      <c r="I104" s="6">
        <v>6.2054531320010174E-3</v>
      </c>
      <c r="J104" s="6">
        <v>559.01699437494744</v>
      </c>
      <c r="K104" s="6">
        <v>0.16892197880426821</v>
      </c>
      <c r="L104" s="6">
        <v>55.592517459861398</v>
      </c>
      <c r="M104" s="6">
        <v>24.7907199859619</v>
      </c>
      <c r="N104" s="6">
        <v>800</v>
      </c>
      <c r="O104" s="6">
        <v>4.2920969347823963</v>
      </c>
      <c r="P104" s="6">
        <v>38.907670396960732</v>
      </c>
      <c r="Q104" s="6">
        <v>0.66975257660192555</v>
      </c>
      <c r="R104" s="6">
        <v>1.4987543158326859</v>
      </c>
      <c r="S104" s="6">
        <v>2.5000000000000001E-3</v>
      </c>
      <c r="T104" s="6">
        <v>0</v>
      </c>
      <c r="U104" s="6">
        <v>0.255942392127679</v>
      </c>
      <c r="V104" s="6">
        <v>5.9263060301332473</v>
      </c>
      <c r="W104" s="6">
        <v>18.640443801879901</v>
      </c>
      <c r="X104" s="6">
        <v>33.102956223532871</v>
      </c>
      <c r="Y104" s="6">
        <v>1.7683691543696309</v>
      </c>
      <c r="Z104" s="6">
        <v>4.1200587527254564</v>
      </c>
      <c r="AA104" s="6">
        <v>0.96686792231338559</v>
      </c>
      <c r="AB104" s="6">
        <v>306.32359430176427</v>
      </c>
      <c r="AC104" s="6">
        <v>21.151543794664772</v>
      </c>
      <c r="AD104" s="6">
        <v>0</v>
      </c>
      <c r="AE104" s="6">
        <v>-33.089690855232341</v>
      </c>
      <c r="AF104" s="6">
        <v>31.196411719112842</v>
      </c>
      <c r="AG104" s="6">
        <v>0</v>
      </c>
      <c r="AH104" s="6">
        <v>1</v>
      </c>
      <c r="AI104" s="6">
        <v>0</v>
      </c>
      <c r="AJ104" s="6">
        <v>153.22503859894849</v>
      </c>
      <c r="AK104" s="6">
        <v>0.88725239956510438</v>
      </c>
      <c r="AL104" s="6">
        <v>0.55792954520760318</v>
      </c>
      <c r="AM104" s="6">
        <v>36.334661162088082</v>
      </c>
      <c r="AN104" s="6">
        <v>0</v>
      </c>
      <c r="AO104" s="6">
        <v>-31.089690855232341</v>
      </c>
      <c r="AP104" s="6">
        <v>1573.1362117979579</v>
      </c>
      <c r="AQ104" s="6">
        <v>17.710849609375</v>
      </c>
      <c r="AR104" s="6">
        <v>22.78240690762561</v>
      </c>
      <c r="AS104" s="6">
        <v>0.29582332275834222</v>
      </c>
      <c r="AT104" s="6">
        <v>0.39500000000000002</v>
      </c>
      <c r="AU104" s="6">
        <v>1</v>
      </c>
      <c r="AV104" s="6">
        <v>1.8858756880733869E-2</v>
      </c>
      <c r="AW104" s="6">
        <v>0.22881200306249089</v>
      </c>
      <c r="AX104" s="6">
        <v>334.32359425389598</v>
      </c>
      <c r="AY104" s="6">
        <v>4.2530576250041188</v>
      </c>
      <c r="AZ104" s="6">
        <v>55370.767848258663</v>
      </c>
      <c r="BA104" s="6">
        <v>20.143365710462739</v>
      </c>
      <c r="BB104" s="6">
        <v>0.60556874192458565</v>
      </c>
      <c r="BC104" s="6">
        <v>0.1500000109438914</v>
      </c>
      <c r="BD104" s="6">
        <v>1</v>
      </c>
      <c r="BE104" s="6">
        <v>1.041003379816509</v>
      </c>
      <c r="BF104" s="6">
        <v>39.31983518265821</v>
      </c>
      <c r="BG104" s="6">
        <v>0</v>
      </c>
      <c r="BH104" s="6">
        <v>236.50521253289719</v>
      </c>
      <c r="BI104" s="6">
        <v>158.79700660705601</v>
      </c>
      <c r="BJ104" s="6">
        <v>1</v>
      </c>
      <c r="BK104" s="6">
        <v>1</v>
      </c>
      <c r="BL104" s="6">
        <v>6.0798961449714278E-2</v>
      </c>
      <c r="BM104" s="6">
        <v>0.6</v>
      </c>
      <c r="BN104" s="6">
        <v>0.48927158851375929</v>
      </c>
      <c r="BO104" s="6">
        <v>0</v>
      </c>
      <c r="BP104" s="6">
        <v>0.12268098521359749</v>
      </c>
      <c r="BQ104" s="6">
        <v>8.0169384690962886</v>
      </c>
      <c r="BR104" s="6">
        <v>6.4182018412252262</v>
      </c>
      <c r="BS104" s="6">
        <v>1</v>
      </c>
      <c r="BT104" s="6">
        <v>0.1533423937092934</v>
      </c>
      <c r="BU104" s="6">
        <v>1</v>
      </c>
      <c r="BV104" s="6">
        <v>0.21080528793542691</v>
      </c>
      <c r="BW104" s="6">
        <v>1.2544273504006249</v>
      </c>
      <c r="BX104" s="6">
        <v>0.2282615620413147</v>
      </c>
      <c r="BY104" s="6">
        <v>363.69060556528501</v>
      </c>
      <c r="BZ104" s="6">
        <v>3.8022297815085309</v>
      </c>
      <c r="CA104" s="6">
        <v>1.147550084346219</v>
      </c>
      <c r="CB104" s="6">
        <v>0.1275936175040249</v>
      </c>
      <c r="CC104" s="6">
        <v>1</v>
      </c>
      <c r="CD104" s="6">
        <v>0.43085536312415301</v>
      </c>
      <c r="CE104" s="6">
        <v>2.4176979344481322</v>
      </c>
      <c r="CF104" s="6">
        <v>-6.42203656498418E-3</v>
      </c>
      <c r="CG104" s="6">
        <v>-7.9145783983290627</v>
      </c>
      <c r="CH104" s="6">
        <v>263.77980988805677</v>
      </c>
      <c r="CI104" s="6">
        <v>5</v>
      </c>
      <c r="CJ104" s="6">
        <v>0.72541436334667764</v>
      </c>
      <c r="CK104" s="6">
        <v>0.66936982659695143</v>
      </c>
      <c r="CL104" s="6">
        <v>8.5133110981659321E-2</v>
      </c>
      <c r="CM104" s="6">
        <v>119.4771714243978</v>
      </c>
      <c r="CN104" s="6">
        <v>5.9922624723794263E-3</v>
      </c>
      <c r="CO104" s="6">
        <v>5.1219380560787737</v>
      </c>
      <c r="CP104" s="6">
        <v>8.0169384690962886</v>
      </c>
      <c r="CQ104" s="6">
        <v>0.64574633498198319</v>
      </c>
      <c r="CR104" s="6">
        <v>1.499999999991293E-2</v>
      </c>
      <c r="CS104" s="6">
        <v>0.48401152589418778</v>
      </c>
      <c r="CT104" s="6">
        <v>61.990966467644952</v>
      </c>
      <c r="CU104" s="6">
        <v>-1.8761706583431341E-3</v>
      </c>
      <c r="CV104" s="6">
        <v>1.3895808019485121</v>
      </c>
      <c r="CW104" s="6">
        <v>1</v>
      </c>
      <c r="CX104" s="6">
        <v>0.19734898137285631</v>
      </c>
      <c r="CY104" s="6">
        <v>106</v>
      </c>
      <c r="CZ104" s="6">
        <v>1.505062413297893E-2</v>
      </c>
      <c r="DA104" s="6">
        <v>263.77980988805677</v>
      </c>
      <c r="DB104" s="6">
        <v>0</v>
      </c>
      <c r="DC104" s="6">
        <v>0</v>
      </c>
      <c r="DD104" s="6">
        <v>-1.851220060242361E-3</v>
      </c>
      <c r="DE104" s="6">
        <v>-1.8596857443310649E-3</v>
      </c>
    </row>
    <row r="105" spans="1:109">
      <c r="A105" s="14">
        <v>40056</v>
      </c>
      <c r="B105" s="6" t="s">
        <v>106</v>
      </c>
      <c r="C105" s="6">
        <v>13.7529516220093</v>
      </c>
      <c r="D105" s="6">
        <v>51.583333333333343</v>
      </c>
      <c r="E105" s="6">
        <v>1</v>
      </c>
      <c r="F105" s="6">
        <v>122.94466883984489</v>
      </c>
      <c r="G105" s="6">
        <v>0.99942480852158921</v>
      </c>
      <c r="H105" s="6">
        <v>1.8226659313119611</v>
      </c>
      <c r="I105" s="6">
        <v>5.7794656417099449E-3</v>
      </c>
      <c r="J105" s="6">
        <v>559.01699437494744</v>
      </c>
      <c r="K105" s="6">
        <v>0.1567888236385642</v>
      </c>
      <c r="L105" s="6">
        <v>55.684753994836683</v>
      </c>
      <c r="M105" s="6">
        <v>25.9314079284668</v>
      </c>
      <c r="N105" s="6">
        <v>800</v>
      </c>
      <c r="O105" s="6">
        <v>4.2920969347823963</v>
      </c>
      <c r="P105" s="6">
        <v>39.172093812292097</v>
      </c>
      <c r="Q105" s="6">
        <v>0.64172577306354484</v>
      </c>
      <c r="R105" s="6">
        <v>0.85665298771662168</v>
      </c>
      <c r="S105" s="6">
        <v>2.5000000000000001E-3</v>
      </c>
      <c r="T105" s="6">
        <v>0</v>
      </c>
      <c r="U105" s="6">
        <v>0.2375588236947942</v>
      </c>
      <c r="V105" s="6">
        <v>5.9296365813451288</v>
      </c>
      <c r="W105" s="6">
        <v>19.6400470733643</v>
      </c>
      <c r="X105" s="6">
        <v>33.189748410613667</v>
      </c>
      <c r="Y105" s="6">
        <v>1.7727299458097061</v>
      </c>
      <c r="Z105" s="6">
        <v>4.1302188015461976</v>
      </c>
      <c r="AA105" s="6">
        <v>0.94617490789240855</v>
      </c>
      <c r="AB105" s="6">
        <v>186.73132803457051</v>
      </c>
      <c r="AC105" s="6">
        <v>20.25959366365619</v>
      </c>
      <c r="AD105" s="6">
        <v>0</v>
      </c>
      <c r="AE105" s="6">
        <v>-33.790909849853833</v>
      </c>
      <c r="AF105" s="6">
        <v>31.22353819218819</v>
      </c>
      <c r="AG105" s="6">
        <v>0</v>
      </c>
      <c r="AH105" s="6">
        <v>1</v>
      </c>
      <c r="AI105" s="6">
        <v>0</v>
      </c>
      <c r="AJ105" s="6">
        <v>153.6808360498062</v>
      </c>
      <c r="AK105" s="6">
        <v>0.84845611820371825</v>
      </c>
      <c r="AL105" s="6">
        <v>0.51283313173062761</v>
      </c>
      <c r="AM105" s="6">
        <v>20.932438304438229</v>
      </c>
      <c r="AN105" s="6">
        <v>0</v>
      </c>
      <c r="AO105" s="6">
        <v>-31.790909849853829</v>
      </c>
      <c r="AP105" s="6">
        <v>1577.6431817917801</v>
      </c>
      <c r="AQ105" s="6">
        <v>11.745713867187501</v>
      </c>
      <c r="AR105" s="6">
        <v>22.81232218504168</v>
      </c>
      <c r="AS105" s="6">
        <v>0.30067882645969962</v>
      </c>
      <c r="AT105" s="6">
        <v>0.39500000000000002</v>
      </c>
      <c r="AU105" s="6">
        <v>1</v>
      </c>
      <c r="AV105" s="6">
        <v>1.7682790936795222E-2</v>
      </c>
      <c r="AW105" s="6">
        <v>0.23258264782709151</v>
      </c>
      <c r="AX105" s="6">
        <v>345.64252499667742</v>
      </c>
      <c r="AY105" s="6">
        <v>4.2544180679675341</v>
      </c>
      <c r="AZ105" s="6">
        <v>50398.817950296907</v>
      </c>
      <c r="BA105" s="6">
        <v>20.155909266138298</v>
      </c>
      <c r="BB105" s="6">
        <v>0.60557136052133054</v>
      </c>
      <c r="BC105" s="6">
        <v>0.15000001063234</v>
      </c>
      <c r="BD105" s="6">
        <v>1</v>
      </c>
      <c r="BE105" s="6">
        <v>0.97609005971109597</v>
      </c>
      <c r="BF105" s="6">
        <v>0</v>
      </c>
      <c r="BG105" s="6">
        <v>0</v>
      </c>
      <c r="BH105" s="6">
        <v>237.03144095650021</v>
      </c>
      <c r="BI105" s="6">
        <v>90</v>
      </c>
      <c r="BJ105" s="6">
        <v>1</v>
      </c>
      <c r="BK105" s="6">
        <v>1</v>
      </c>
      <c r="BL105" s="6">
        <v>6.1800881290539317E-2</v>
      </c>
      <c r="BM105" s="6">
        <v>0.6</v>
      </c>
      <c r="BN105" s="6">
        <v>0.45876232806421502</v>
      </c>
      <c r="BO105" s="6">
        <v>0</v>
      </c>
      <c r="BP105" s="6">
        <v>0.1226561787073132</v>
      </c>
      <c r="BQ105" s="6">
        <v>8.8718842261063795</v>
      </c>
      <c r="BR105" s="6">
        <v>6.4184814062967934</v>
      </c>
      <c r="BS105" s="6">
        <v>1</v>
      </c>
      <c r="BT105" s="6">
        <v>0.15563068158784291</v>
      </c>
      <c r="BU105" s="6">
        <v>1</v>
      </c>
      <c r="BV105" s="6">
        <v>0.1952741216613702</v>
      </c>
      <c r="BW105" s="6">
        <v>0.87634680184765212</v>
      </c>
      <c r="BX105" s="6">
        <v>0.2282170324045697</v>
      </c>
      <c r="BY105" s="6">
        <v>363.72697462584148</v>
      </c>
      <c r="BZ105" s="6">
        <v>3.8022321056234381</v>
      </c>
      <c r="CA105" s="6">
        <v>1.042768935978984</v>
      </c>
      <c r="CB105" s="6">
        <v>7.1960930111281324E-2</v>
      </c>
      <c r="CC105" s="6">
        <v>1</v>
      </c>
      <c r="CD105" s="6">
        <v>0.42565422162134642</v>
      </c>
      <c r="CE105" s="6">
        <v>1.5145726729052029</v>
      </c>
      <c r="CF105" s="6">
        <v>-6.4195311667120851E-3</v>
      </c>
      <c r="CG105" s="6">
        <v>-7.9145783983290627</v>
      </c>
      <c r="CH105" s="6">
        <v>264.56447394095858</v>
      </c>
      <c r="CI105" s="6">
        <v>5</v>
      </c>
      <c r="CJ105" s="6">
        <v>0.42005409691922091</v>
      </c>
      <c r="CK105" s="6">
        <v>0.64135665786740215</v>
      </c>
      <c r="CL105" s="6">
        <v>8.4002427054028772E-2</v>
      </c>
      <c r="CM105" s="6">
        <v>97.75273737640066</v>
      </c>
      <c r="CN105" s="6">
        <v>5.9898394062791833E-3</v>
      </c>
      <c r="CO105" s="6">
        <v>5.1288751006324773</v>
      </c>
      <c r="CP105" s="6">
        <v>8.8718842261063795</v>
      </c>
      <c r="CQ105" s="6">
        <v>0.36463796068611942</v>
      </c>
      <c r="CR105" s="6">
        <v>1.499999999991687E-2</v>
      </c>
      <c r="CS105" s="6">
        <v>0.49034335132462481</v>
      </c>
      <c r="CT105" s="6">
        <v>56.560705408306227</v>
      </c>
      <c r="CU105" s="6">
        <v>-1.8754119990651969E-3</v>
      </c>
      <c r="CV105" s="6">
        <v>0.78466405290180319</v>
      </c>
      <c r="CW105" s="6">
        <v>1</v>
      </c>
      <c r="CX105" s="6">
        <v>0.19721314479894109</v>
      </c>
      <c r="CY105" s="6">
        <v>98.24726262359934</v>
      </c>
      <c r="CZ105" s="6">
        <v>1.5044538175080349E-2</v>
      </c>
      <c r="DA105" s="6">
        <v>264.56447394095858</v>
      </c>
      <c r="DB105" s="6">
        <v>0</v>
      </c>
      <c r="DC105" s="6">
        <v>0</v>
      </c>
      <c r="DD105" s="6">
        <v>-1.8504714901333679E-3</v>
      </c>
      <c r="DE105" s="6">
        <v>-1.8589337509888231E-3</v>
      </c>
    </row>
    <row r="106" spans="1:109">
      <c r="A106" s="14">
        <v>40086</v>
      </c>
      <c r="B106" s="6" t="s">
        <v>106</v>
      </c>
      <c r="C106" s="6">
        <v>10.3613834381104</v>
      </c>
      <c r="D106" s="6">
        <v>51.666666666666657</v>
      </c>
      <c r="E106" s="6">
        <v>1</v>
      </c>
      <c r="F106" s="6">
        <v>123.2319948130104</v>
      </c>
      <c r="G106" s="6">
        <v>0.99942107871394414</v>
      </c>
      <c r="H106" s="6">
        <v>1.380678014734559</v>
      </c>
      <c r="I106" s="6">
        <v>7.6189383869045097E-3</v>
      </c>
      <c r="J106" s="6">
        <v>559.01699437494744</v>
      </c>
      <c r="K106" s="6">
        <v>0.20972803660985609</v>
      </c>
      <c r="L106" s="6">
        <v>55.757197763865243</v>
      </c>
      <c r="M106" s="6">
        <v>21.0185546875</v>
      </c>
      <c r="N106" s="6">
        <v>800</v>
      </c>
      <c r="O106" s="6">
        <v>4.2920969347823963</v>
      </c>
      <c r="P106" s="6">
        <v>39.320333672052342</v>
      </c>
      <c r="Q106" s="6">
        <v>0.73498275360760368</v>
      </c>
      <c r="R106" s="6">
        <v>0.64891866692524292</v>
      </c>
      <c r="S106" s="6">
        <v>2.3171524203679092E-3</v>
      </c>
      <c r="T106" s="6">
        <v>0</v>
      </c>
      <c r="U106" s="6">
        <v>0.31776975243917582</v>
      </c>
      <c r="V106" s="6">
        <v>5.932252634340367</v>
      </c>
      <c r="W106" s="6">
        <v>15.4004096984863</v>
      </c>
      <c r="X106" s="6">
        <v>33.258087920768347</v>
      </c>
      <c r="Y106" s="6">
        <v>1.770459931594061</v>
      </c>
      <c r="Z106" s="6">
        <v>4.1249299782737099</v>
      </c>
      <c r="AA106" s="6">
        <v>0.99959918018339544</v>
      </c>
      <c r="AB106" s="6">
        <v>116.90984738696029</v>
      </c>
      <c r="AC106" s="6">
        <v>11.053062432848071</v>
      </c>
      <c r="AD106" s="6">
        <v>0</v>
      </c>
      <c r="AE106" s="6">
        <v>-34.257103493468428</v>
      </c>
      <c r="AF106" s="6">
        <v>31.24481873745</v>
      </c>
      <c r="AG106" s="6">
        <v>0</v>
      </c>
      <c r="AH106" s="6">
        <v>1</v>
      </c>
      <c r="AI106" s="6">
        <v>0</v>
      </c>
      <c r="AJ106" s="6">
        <v>154.039993516263</v>
      </c>
      <c r="AK106" s="6">
        <v>0.97424806013214982</v>
      </c>
      <c r="AL106" s="6">
        <v>0.47604720132944628</v>
      </c>
      <c r="AM106" s="6">
        <v>12.776262487303701</v>
      </c>
      <c r="AN106" s="6">
        <v>0</v>
      </c>
      <c r="AO106" s="6">
        <v>-32.257103493468428</v>
      </c>
      <c r="AP106" s="6">
        <v>1581.3346933909841</v>
      </c>
      <c r="AQ106" s="6">
        <v>8.1861523437500008</v>
      </c>
      <c r="AR106" s="6">
        <v>22.835849826700379</v>
      </c>
      <c r="AS106" s="6">
        <v>0.3014097084121366</v>
      </c>
      <c r="AT106" s="6">
        <v>0.39500000000000002</v>
      </c>
      <c r="AU106" s="6">
        <v>1</v>
      </c>
      <c r="AV106" s="6">
        <v>2.1394504769848732E-2</v>
      </c>
      <c r="AW106" s="6">
        <v>0.2331561957298289</v>
      </c>
      <c r="AX106" s="6">
        <v>353.18081315634942</v>
      </c>
      <c r="AY106" s="6">
        <v>4.2554864263240297</v>
      </c>
      <c r="AZ106" s="6">
        <v>44162.35250106296</v>
      </c>
      <c r="BA106" s="6">
        <v>20.165768403337189</v>
      </c>
      <c r="BB106" s="6">
        <v>0.60557210083316704</v>
      </c>
      <c r="BC106" s="6">
        <v>0.1500000103296579</v>
      </c>
      <c r="BD106" s="6">
        <v>0.99993303206154616</v>
      </c>
      <c r="BE106" s="6">
        <v>1.18097666329565</v>
      </c>
      <c r="BF106" s="6">
        <v>0</v>
      </c>
      <c r="BG106" s="6">
        <v>0</v>
      </c>
      <c r="BH106" s="6">
        <v>237.41048327723931</v>
      </c>
      <c r="BI106" s="6">
        <v>54.797010421752901</v>
      </c>
      <c r="BJ106" s="6">
        <v>1</v>
      </c>
      <c r="BK106" s="6">
        <v>1</v>
      </c>
      <c r="BL106" s="6">
        <v>6.1953282022865111E-2</v>
      </c>
      <c r="BM106" s="6">
        <v>0.6</v>
      </c>
      <c r="BN106" s="6">
        <v>0.55505903174895521</v>
      </c>
      <c r="BO106" s="6">
        <v>0</v>
      </c>
      <c r="BP106" s="6">
        <v>0.122636677455555</v>
      </c>
      <c r="BQ106" s="6">
        <v>6.1581648904809274</v>
      </c>
      <c r="BR106" s="6">
        <v>6.4187031638299201</v>
      </c>
      <c r="BS106" s="6">
        <v>1</v>
      </c>
      <c r="BT106" s="6">
        <v>0.1566883752491684</v>
      </c>
      <c r="BU106" s="6">
        <v>1</v>
      </c>
      <c r="BV106" s="6">
        <v>0.2457671270534163</v>
      </c>
      <c r="BW106" s="6">
        <v>0.97873957104728371</v>
      </c>
      <c r="BX106" s="6">
        <v>0.22818977218275099</v>
      </c>
      <c r="BY106" s="6">
        <v>363.76334732330412</v>
      </c>
      <c r="BZ106" s="6">
        <v>3.802235251230615</v>
      </c>
      <c r="CA106" s="6">
        <v>0.96630494869684447</v>
      </c>
      <c r="CB106" s="6">
        <v>5.6664458750377678E-2</v>
      </c>
      <c r="CC106" s="6">
        <v>1</v>
      </c>
      <c r="CD106" s="6">
        <v>0.44277655707901897</v>
      </c>
      <c r="CE106" s="6">
        <v>1.5278690383071341</v>
      </c>
      <c r="CF106" s="6">
        <v>-6.4179976493395846E-3</v>
      </c>
      <c r="CG106" s="6">
        <v>-7.9145783983290627</v>
      </c>
      <c r="CH106" s="6">
        <v>265.18277042560629</v>
      </c>
      <c r="CI106" s="6">
        <v>5</v>
      </c>
      <c r="CJ106" s="6">
        <v>0.30492823500939947</v>
      </c>
      <c r="CK106" s="6">
        <v>0.73450806466151575</v>
      </c>
      <c r="CL106" s="6">
        <v>8.7321357264801225E-2</v>
      </c>
      <c r="CM106" s="6">
        <v>66.301464262947746</v>
      </c>
      <c r="CN106" s="6">
        <v>5.9879348943067106E-3</v>
      </c>
      <c r="CO106" s="6">
        <v>5.1325697501730252</v>
      </c>
      <c r="CP106" s="6">
        <v>6.1581648904809274</v>
      </c>
      <c r="CQ106" s="6">
        <v>0.28732597316546582</v>
      </c>
      <c r="CR106" s="6">
        <v>1.499999999992062E-2</v>
      </c>
      <c r="CS106" s="6">
        <v>0.4699020856561798</v>
      </c>
      <c r="CT106" s="6">
        <v>42.472139342795977</v>
      </c>
      <c r="CU106" s="6">
        <v>-1.874815698502983E-3</v>
      </c>
      <c r="CV106" s="6">
        <v>0.61829648464765796</v>
      </c>
      <c r="CW106" s="6">
        <v>1</v>
      </c>
      <c r="CX106" s="6">
        <v>0.1971065030682127</v>
      </c>
      <c r="CY106" s="6">
        <v>86.742808782404495</v>
      </c>
      <c r="CZ106" s="6">
        <v>1.5039754657337831E-2</v>
      </c>
      <c r="DA106" s="6">
        <v>265.18277042560629</v>
      </c>
      <c r="DB106" s="6">
        <v>0</v>
      </c>
      <c r="DC106" s="6">
        <v>0</v>
      </c>
      <c r="DD106" s="6">
        <v>-1.849883119583069E-3</v>
      </c>
      <c r="DE106" s="6">
        <v>-1.8583426898025951E-3</v>
      </c>
    </row>
    <row r="107" spans="1:109">
      <c r="A107" s="14">
        <v>40117</v>
      </c>
      <c r="B107" s="6" t="s">
        <v>106</v>
      </c>
      <c r="C107" s="6">
        <v>4.9032258987426802</v>
      </c>
      <c r="D107" s="6">
        <v>51.75</v>
      </c>
      <c r="E107" s="6">
        <v>1</v>
      </c>
      <c r="F107" s="6">
        <v>123.3968848792349</v>
      </c>
      <c r="G107" s="6">
        <v>0.99941733081385742</v>
      </c>
      <c r="H107" s="6">
        <v>0.76931295173371894</v>
      </c>
      <c r="I107" s="6">
        <v>8.4516372812445065E-3</v>
      </c>
      <c r="J107" s="6">
        <v>559.01699437494744</v>
      </c>
      <c r="K107" s="6">
        <v>0.23755151069439631</v>
      </c>
      <c r="L107" s="6">
        <v>55.798741197145183</v>
      </c>
      <c r="M107" s="6">
        <v>14.6774196624756</v>
      </c>
      <c r="N107" s="6">
        <v>800</v>
      </c>
      <c r="O107" s="6">
        <v>4.2920969347823963</v>
      </c>
      <c r="P107" s="6">
        <v>39.327238454110287</v>
      </c>
      <c r="Q107" s="6">
        <v>0.81797200419420868</v>
      </c>
      <c r="R107" s="6">
        <v>0.36157708731484789</v>
      </c>
      <c r="S107" s="6">
        <v>2.0458209618491631E-3</v>
      </c>
      <c r="T107" s="6">
        <v>0</v>
      </c>
      <c r="U107" s="6">
        <v>0.35992653135514591</v>
      </c>
      <c r="V107" s="6">
        <v>5.9337503320130329</v>
      </c>
      <c r="W107" s="6">
        <v>9.4464998245239293</v>
      </c>
      <c r="X107" s="6">
        <v>33.297240177458129</v>
      </c>
      <c r="Y107" s="6">
        <v>1.7578527358116209</v>
      </c>
      <c r="Z107" s="6">
        <v>4.0955569329441106</v>
      </c>
      <c r="AA107" s="6">
        <v>0.92289658950246811</v>
      </c>
      <c r="AB107" s="6">
        <v>68.351904037704841</v>
      </c>
      <c r="AC107" s="6">
        <v>5.4548586349514974</v>
      </c>
      <c r="AD107" s="6">
        <v>0</v>
      </c>
      <c r="AE107" s="6">
        <v>-34.601607004742363</v>
      </c>
      <c r="AF107" s="6">
        <v>31.257021665281851</v>
      </c>
      <c r="AG107" s="6">
        <v>2</v>
      </c>
      <c r="AH107" s="6">
        <v>1</v>
      </c>
      <c r="AI107" s="6">
        <v>0</v>
      </c>
      <c r="AJ107" s="6">
        <v>154.2461060990436</v>
      </c>
      <c r="AK107" s="6">
        <v>0.97841979862796002</v>
      </c>
      <c r="AL107" s="6">
        <v>0.45933998895186112</v>
      </c>
      <c r="AM107" s="6">
        <v>10.97086245363451</v>
      </c>
      <c r="AN107" s="6">
        <v>0</v>
      </c>
      <c r="AO107" s="6">
        <v>-32.601607004742363</v>
      </c>
      <c r="AP107" s="6">
        <v>1583.749068194832</v>
      </c>
      <c r="AQ107" s="6">
        <v>4.8001484374999999</v>
      </c>
      <c r="AR107" s="6">
        <v>22.84931813939864</v>
      </c>
      <c r="AS107" s="6">
        <v>0.30101523316937401</v>
      </c>
      <c r="AT107" s="6">
        <v>0.39500000000000002</v>
      </c>
      <c r="AU107" s="6">
        <v>0.93333333333333335</v>
      </c>
      <c r="AV107" s="6">
        <v>2.0389818004291189E-2</v>
      </c>
      <c r="AW107" s="6">
        <v>0.23285763481251409</v>
      </c>
      <c r="AX107" s="6">
        <v>358.76171894565982</v>
      </c>
      <c r="AY107" s="6">
        <v>4.2560979731273481</v>
      </c>
      <c r="AZ107" s="6">
        <v>38012.62880687217</v>
      </c>
      <c r="BA107" s="6">
        <v>20.171409828243689</v>
      </c>
      <c r="BB107" s="6">
        <v>0.6055731028197272</v>
      </c>
      <c r="BC107" s="6">
        <v>0.1500000100355926</v>
      </c>
      <c r="BD107" s="6">
        <v>0.99370720181968941</v>
      </c>
      <c r="BE107" s="6">
        <v>1.125517953836874</v>
      </c>
      <c r="BF107" s="6">
        <v>0</v>
      </c>
      <c r="BG107" s="6">
        <v>0</v>
      </c>
      <c r="BH107" s="6">
        <v>237.559593949912</v>
      </c>
      <c r="BI107" s="6">
        <v>47.114033699035602</v>
      </c>
      <c r="BJ107" s="6">
        <v>1</v>
      </c>
      <c r="BK107" s="6">
        <v>1</v>
      </c>
      <c r="BL107" s="6">
        <v>6.1873949673792998E-2</v>
      </c>
      <c r="BM107" s="6">
        <v>0.6</v>
      </c>
      <c r="BN107" s="6">
        <v>0.52899343830333057</v>
      </c>
      <c r="BO107" s="6">
        <v>0</v>
      </c>
      <c r="BP107" s="6">
        <v>0.12262552079350909</v>
      </c>
      <c r="BQ107" s="6">
        <v>4.0185433533304984</v>
      </c>
      <c r="BR107" s="6">
        <v>6.4188288805866414</v>
      </c>
      <c r="BS107" s="6">
        <v>1</v>
      </c>
      <c r="BT107" s="6">
        <v>0.1572813346882094</v>
      </c>
      <c r="BU107" s="6">
        <v>1</v>
      </c>
      <c r="BV107" s="6">
        <v>0.24123697583249029</v>
      </c>
      <c r="BW107" s="6">
        <v>0.84208283643607995</v>
      </c>
      <c r="BX107" s="6">
        <v>0.2281895023692295</v>
      </c>
      <c r="BY107" s="6">
        <v>363.79972365803638</v>
      </c>
      <c r="BZ107" s="6">
        <v>3.802236353081736</v>
      </c>
      <c r="CA107" s="6">
        <v>0.93322723861109091</v>
      </c>
      <c r="CB107" s="6">
        <v>3.2500904344194233E-2</v>
      </c>
      <c r="CC107" s="6">
        <v>1</v>
      </c>
      <c r="CD107" s="6">
        <v>0.45603018556567121</v>
      </c>
      <c r="CE107" s="6">
        <v>1.36378816986984</v>
      </c>
      <c r="CF107" s="6">
        <v>-6.4179824719588774E-3</v>
      </c>
      <c r="CG107" s="6">
        <v>-7.9145783983290627</v>
      </c>
      <c r="CH107" s="6">
        <v>265.53759723794627</v>
      </c>
      <c r="CI107" s="6">
        <v>5</v>
      </c>
      <c r="CJ107" s="6">
        <v>0.1641861167461687</v>
      </c>
      <c r="CK107" s="6">
        <v>0.8123510635648773</v>
      </c>
      <c r="CL107" s="6">
        <v>8.988651517039753E-2</v>
      </c>
      <c r="CM107" s="6">
        <v>42.938422643209179</v>
      </c>
      <c r="CN107" s="6">
        <v>5.9868454595861584E-3</v>
      </c>
      <c r="CO107" s="6">
        <v>5.1311612992839857</v>
      </c>
      <c r="CP107" s="6">
        <v>4.0185433533304984</v>
      </c>
      <c r="CQ107" s="6">
        <v>0.16489006622448499</v>
      </c>
      <c r="CR107" s="6">
        <v>1.4999999999924201E-2</v>
      </c>
      <c r="CS107" s="6">
        <v>0.45408329926393132</v>
      </c>
      <c r="CT107" s="6">
        <v>26.51270155462317</v>
      </c>
      <c r="CU107" s="6">
        <v>-1.87447459771404E-3</v>
      </c>
      <c r="CV107" s="6">
        <v>0.35482681233997942</v>
      </c>
      <c r="CW107" s="6">
        <v>1</v>
      </c>
      <c r="CX107" s="6">
        <v>0.19704553174730871</v>
      </c>
      <c r="CY107" s="6">
        <v>90.918419838230903</v>
      </c>
      <c r="CZ107" s="6">
        <v>1.503701834987934E-2</v>
      </c>
      <c r="DA107" s="6">
        <v>265.53759723794627</v>
      </c>
      <c r="DB107" s="6">
        <v>0</v>
      </c>
      <c r="DC107" s="6">
        <v>0</v>
      </c>
      <c r="DD107" s="6">
        <v>-1.8495465549852551E-3</v>
      </c>
      <c r="DE107" s="6">
        <v>-1.858004586084921E-3</v>
      </c>
    </row>
    <row r="108" spans="1:109">
      <c r="A108" s="14">
        <v>40147</v>
      </c>
      <c r="B108" s="6" t="s">
        <v>106</v>
      </c>
      <c r="C108" s="6">
        <v>3.2113831043243399</v>
      </c>
      <c r="D108" s="6">
        <v>51.833333333333343</v>
      </c>
      <c r="E108" s="6">
        <v>1</v>
      </c>
      <c r="F108" s="6">
        <v>123.48975335252091</v>
      </c>
      <c r="G108" s="6">
        <v>0.99941356476314291</v>
      </c>
      <c r="H108" s="6">
        <v>0.42401681155821003</v>
      </c>
      <c r="I108" s="6">
        <v>8.3351684082914653E-3</v>
      </c>
      <c r="J108" s="6">
        <v>559.01699437494744</v>
      </c>
      <c r="K108" s="6">
        <v>0.2365595108214901</v>
      </c>
      <c r="L108" s="6">
        <v>55.822068127343428</v>
      </c>
      <c r="M108" s="6">
        <v>10.799337387085</v>
      </c>
      <c r="N108" s="6">
        <v>800</v>
      </c>
      <c r="O108" s="6">
        <v>4.2920969347823963</v>
      </c>
      <c r="P108" s="6">
        <v>39.258049610739</v>
      </c>
      <c r="Q108" s="6">
        <v>0.87677190781412129</v>
      </c>
      <c r="R108" s="6">
        <v>0.19928790143235869</v>
      </c>
      <c r="S108" s="6">
        <v>2.1443023546752569E-3</v>
      </c>
      <c r="T108" s="6">
        <v>0</v>
      </c>
      <c r="U108" s="6">
        <v>0.35842350124468192</v>
      </c>
      <c r="V108" s="6">
        <v>5.9345909166482613</v>
      </c>
      <c r="W108" s="6">
        <v>6.72086524963379</v>
      </c>
      <c r="X108" s="6">
        <v>33.319229445271617</v>
      </c>
      <c r="Y108" s="6">
        <v>1.739339189315968</v>
      </c>
      <c r="Z108" s="6">
        <v>4.0524228966514482</v>
      </c>
      <c r="AA108" s="6">
        <v>0.82863981946319665</v>
      </c>
      <c r="AB108" s="6">
        <v>36.37274580765564</v>
      </c>
      <c r="AC108" s="6">
        <v>2.829376642437079</v>
      </c>
      <c r="AD108" s="6">
        <v>0</v>
      </c>
      <c r="AE108" s="6">
        <v>-34.735600637380088</v>
      </c>
      <c r="AF108" s="6">
        <v>31.263872017558871</v>
      </c>
      <c r="AG108" s="6">
        <v>0</v>
      </c>
      <c r="AH108" s="6">
        <v>1</v>
      </c>
      <c r="AI108" s="6">
        <v>0</v>
      </c>
      <c r="AJ108" s="6">
        <v>154.36219169065109</v>
      </c>
      <c r="AK108" s="6">
        <v>0.90265916110714961</v>
      </c>
      <c r="AL108" s="6">
        <v>0.4463366719527963</v>
      </c>
      <c r="AM108" s="6">
        <v>27.743938607495409</v>
      </c>
      <c r="AN108" s="6">
        <v>0</v>
      </c>
      <c r="AO108" s="6">
        <v>-32.735600637380088</v>
      </c>
      <c r="AP108" s="6">
        <v>1585.4088576673259</v>
      </c>
      <c r="AQ108" s="6">
        <v>2.71639086914062</v>
      </c>
      <c r="AR108" s="6">
        <v>22.856878949763551</v>
      </c>
      <c r="AS108" s="6">
        <v>0.29886701858156411</v>
      </c>
      <c r="AT108" s="6">
        <v>0.39500000000000002</v>
      </c>
      <c r="AU108" s="6">
        <v>1</v>
      </c>
      <c r="AV108" s="6">
        <v>2.1118735489821149E-2</v>
      </c>
      <c r="AW108" s="6">
        <v>0.2311994883957951</v>
      </c>
      <c r="AX108" s="6">
        <v>360.9547509233152</v>
      </c>
      <c r="AY108" s="6">
        <v>4.2564411753815143</v>
      </c>
      <c r="AZ108" s="6">
        <v>32415.948458457919</v>
      </c>
      <c r="BA108" s="6">
        <v>20.174576032914121</v>
      </c>
      <c r="BB108" s="6">
        <v>0.60557345379827276</v>
      </c>
      <c r="BC108" s="6">
        <v>0.1500000097498988</v>
      </c>
      <c r="BD108" s="6">
        <v>0.99813771839528709</v>
      </c>
      <c r="BE108" s="6">
        <v>1.165754199038127</v>
      </c>
      <c r="BF108" s="6">
        <v>60.632423041168579</v>
      </c>
      <c r="BG108" s="6">
        <v>0</v>
      </c>
      <c r="BH108" s="6">
        <v>237.57321142903251</v>
      </c>
      <c r="BI108" s="6">
        <v>120</v>
      </c>
      <c r="BJ108" s="6">
        <v>1</v>
      </c>
      <c r="BK108" s="6">
        <v>1</v>
      </c>
      <c r="BL108" s="6">
        <v>6.143335399386525E-2</v>
      </c>
      <c r="BM108" s="6">
        <v>0.6</v>
      </c>
      <c r="BN108" s="6">
        <v>0.54790447354791971</v>
      </c>
      <c r="BO108" s="6">
        <v>0</v>
      </c>
      <c r="BP108" s="6">
        <v>0.1226192593033294</v>
      </c>
      <c r="BQ108" s="6">
        <v>2.630168054944666</v>
      </c>
      <c r="BR108" s="6">
        <v>6.4188993812939303</v>
      </c>
      <c r="BS108" s="6">
        <v>1</v>
      </c>
      <c r="BT108" s="6">
        <v>0.15730895381644119</v>
      </c>
      <c r="BU108" s="6">
        <v>1</v>
      </c>
      <c r="BV108" s="6">
        <v>0.25532434030994661</v>
      </c>
      <c r="BW108" s="6">
        <v>0.45000206802520981</v>
      </c>
      <c r="BX108" s="6">
        <v>0.22820504479067691</v>
      </c>
      <c r="BY108" s="6">
        <v>363.83610363040231</v>
      </c>
      <c r="BZ108" s="6">
        <v>3.8022369450881368</v>
      </c>
      <c r="CA108" s="6">
        <v>0.9113569344139324</v>
      </c>
      <c r="CB108" s="6">
        <v>1.8299317701202682E-2</v>
      </c>
      <c r="CC108" s="6">
        <v>1</v>
      </c>
      <c r="CD108" s="6">
        <v>0.46600156165291079</v>
      </c>
      <c r="CE108" s="6">
        <v>1.4533109424835351</v>
      </c>
      <c r="CF108" s="6">
        <v>-6.4188567837436027E-3</v>
      </c>
      <c r="CG108" s="6">
        <v>-7.9145783983290627</v>
      </c>
      <c r="CH108" s="6">
        <v>265.73744087501302</v>
      </c>
      <c r="CI108" s="6">
        <v>5</v>
      </c>
      <c r="CJ108" s="6">
        <v>8.8120110445145505E-2</v>
      </c>
      <c r="CK108" s="6">
        <v>0.87462589920646494</v>
      </c>
      <c r="CL108" s="6">
        <v>9.1823525510974113E-2</v>
      </c>
      <c r="CM108" s="6">
        <v>44.285996797062339</v>
      </c>
      <c r="CN108" s="6">
        <v>5.9862340759729814E-3</v>
      </c>
      <c r="CO108" s="6">
        <v>5.1267673480709908</v>
      </c>
      <c r="CP108" s="6">
        <v>2.630168054944666</v>
      </c>
      <c r="CQ108" s="6">
        <v>9.2868473286010514E-2</v>
      </c>
      <c r="CR108" s="6">
        <v>1.499999999992763E-2</v>
      </c>
      <c r="CS108" s="6">
        <v>0.4421749128361151</v>
      </c>
      <c r="CT108" s="6">
        <v>13.712681547129851</v>
      </c>
      <c r="CU108" s="6">
        <v>-1.874283174190568E-3</v>
      </c>
      <c r="CV108" s="6">
        <v>0.1998436370667491</v>
      </c>
      <c r="CW108" s="6">
        <v>1</v>
      </c>
      <c r="CX108" s="6">
        <v>0.19701132780140609</v>
      </c>
      <c r="CY108" s="6">
        <v>106</v>
      </c>
      <c r="CZ108" s="6">
        <v>1.503548275209713E-2</v>
      </c>
      <c r="DA108" s="6">
        <v>265.73744087501302</v>
      </c>
      <c r="DB108" s="6">
        <v>0</v>
      </c>
      <c r="DC108" s="6">
        <v>0</v>
      </c>
      <c r="DD108" s="6">
        <v>-1.8493576771424641E-3</v>
      </c>
      <c r="DE108" s="6">
        <v>-1.857814844498169E-3</v>
      </c>
    </row>
    <row r="109" spans="1:109">
      <c r="A109" s="14">
        <v>40178</v>
      </c>
      <c r="B109" s="6" t="s">
        <v>106</v>
      </c>
      <c r="C109" s="6">
        <v>-2.0688397884368901</v>
      </c>
      <c r="D109" s="6">
        <v>51.916666666666657</v>
      </c>
      <c r="E109" s="6">
        <v>1</v>
      </c>
      <c r="F109" s="6">
        <v>123.52636729480579</v>
      </c>
      <c r="G109" s="6">
        <v>0.99940978050352336</v>
      </c>
      <c r="H109" s="6">
        <v>0.16391097637229951</v>
      </c>
      <c r="I109" s="6">
        <v>5.7147738433748633E-3</v>
      </c>
      <c r="J109" s="6">
        <v>559.01699437494744</v>
      </c>
      <c r="K109" s="6">
        <v>0.16577972746470929</v>
      </c>
      <c r="L109" s="6">
        <v>55.831199223601907</v>
      </c>
      <c r="M109" s="6">
        <v>3.5604407787322998</v>
      </c>
      <c r="N109" s="6">
        <v>800</v>
      </c>
      <c r="O109" s="6">
        <v>4.2920969347823963</v>
      </c>
      <c r="P109" s="6">
        <v>39.134228267520541</v>
      </c>
      <c r="Q109" s="6">
        <v>0.93620399044776215</v>
      </c>
      <c r="R109" s="6">
        <v>7.7038158894980766E-2</v>
      </c>
      <c r="S109" s="6">
        <v>2.5000000000000001E-3</v>
      </c>
      <c r="T109" s="6">
        <v>0</v>
      </c>
      <c r="U109" s="6">
        <v>0.25118140524955951</v>
      </c>
      <c r="V109" s="6">
        <v>5.934919359362727</v>
      </c>
      <c r="W109" s="6">
        <v>0.66129034757614102</v>
      </c>
      <c r="X109" s="6">
        <v>33.327816521277811</v>
      </c>
      <c r="Y109" s="6">
        <v>1.7163451461056061</v>
      </c>
      <c r="Z109" s="6">
        <v>3.9988499145875469</v>
      </c>
      <c r="AA109" s="6">
        <v>0.48600351375871709</v>
      </c>
      <c r="AB109" s="6">
        <v>48.020746603495027</v>
      </c>
      <c r="AC109" s="6">
        <v>1.6993255798525231</v>
      </c>
      <c r="AD109" s="6">
        <v>0</v>
      </c>
      <c r="AE109" s="6">
        <v>-34.819046335044362</v>
      </c>
      <c r="AF109" s="6">
        <v>31.266555076930089</v>
      </c>
      <c r="AG109" s="6">
        <v>16</v>
      </c>
      <c r="AH109" s="6">
        <v>1</v>
      </c>
      <c r="AI109" s="6">
        <v>0</v>
      </c>
      <c r="AJ109" s="6">
        <v>154.40795911850719</v>
      </c>
      <c r="AK109" s="6">
        <v>0.58467553367229064</v>
      </c>
      <c r="AL109" s="6">
        <v>0.44314327916054502</v>
      </c>
      <c r="AM109" s="6">
        <v>23.759793901493889</v>
      </c>
      <c r="AN109" s="6">
        <v>0</v>
      </c>
      <c r="AO109" s="6">
        <v>-32.819046335044362</v>
      </c>
      <c r="AP109" s="6">
        <v>1586.4796619937069</v>
      </c>
      <c r="AQ109" s="6">
        <v>3.4956105957031198</v>
      </c>
      <c r="AR109" s="6">
        <v>22.859830860662392</v>
      </c>
      <c r="AS109" s="6">
        <v>0.29571675737161868</v>
      </c>
      <c r="AT109" s="6">
        <v>0.39500000000000002</v>
      </c>
      <c r="AU109" s="6">
        <v>0.46666666666666667</v>
      </c>
      <c r="AV109" s="6">
        <v>6.1835809642719576E-3</v>
      </c>
      <c r="AW109" s="6">
        <v>0.22876451623289071</v>
      </c>
      <c r="AX109" s="6">
        <v>362.33436823728522</v>
      </c>
      <c r="AY109" s="6">
        <v>4.2565752695498107</v>
      </c>
      <c r="AZ109" s="6">
        <v>29575.71545124859</v>
      </c>
      <c r="BA109" s="6">
        <v>20.175812040881311</v>
      </c>
      <c r="BB109" s="6">
        <v>0.6055736423732877</v>
      </c>
      <c r="BC109" s="6">
        <v>0.1500000094723381</v>
      </c>
      <c r="BD109" s="6">
        <v>1</v>
      </c>
      <c r="BE109" s="6">
        <v>0.34133366922781211</v>
      </c>
      <c r="BF109" s="6">
        <v>73.634718985329016</v>
      </c>
      <c r="BG109" s="6">
        <v>0</v>
      </c>
      <c r="BH109" s="6">
        <v>237.4814017140869</v>
      </c>
      <c r="BI109" s="6">
        <v>103.861360549927</v>
      </c>
      <c r="BJ109" s="6">
        <v>1</v>
      </c>
      <c r="BK109" s="6">
        <v>1</v>
      </c>
      <c r="BL109" s="6">
        <v>6.078634344949168E-2</v>
      </c>
      <c r="BM109" s="6">
        <v>0.6</v>
      </c>
      <c r="BN109" s="6">
        <v>0.16042682453707169</v>
      </c>
      <c r="BO109" s="6">
        <v>0</v>
      </c>
      <c r="BP109" s="6">
        <v>0.12261681568698531</v>
      </c>
      <c r="BQ109" s="6">
        <v>1.318437754742527</v>
      </c>
      <c r="BR109" s="6">
        <v>6.4189264944307247</v>
      </c>
      <c r="BS109" s="6">
        <v>1</v>
      </c>
      <c r="BT109" s="6">
        <v>0.15703219844295599</v>
      </c>
      <c r="BU109" s="6">
        <v>1</v>
      </c>
      <c r="BV109" s="6">
        <v>7.624609127219914E-2</v>
      </c>
      <c r="BW109" s="6">
        <v>0.25486840385605147</v>
      </c>
      <c r="BX109" s="6">
        <v>0.22823288388092869</v>
      </c>
      <c r="BY109" s="6">
        <v>363.87248724076528</v>
      </c>
      <c r="BZ109" s="6">
        <v>3.8022369253225672</v>
      </c>
      <c r="CA109" s="6">
        <v>0.91159071636534961</v>
      </c>
      <c r="CB109" s="6">
        <v>7.2133613855906746E-3</v>
      </c>
      <c r="CC109" s="6">
        <v>1</v>
      </c>
      <c r="CD109" s="6">
        <v>0.47527021426881189</v>
      </c>
      <c r="CE109" s="6">
        <v>1.615895166288112</v>
      </c>
      <c r="CF109" s="6">
        <v>-6.4204229720207203E-3</v>
      </c>
      <c r="CG109" s="6">
        <v>-7.9145783983290627</v>
      </c>
      <c r="CH109" s="6">
        <v>265.81623045696563</v>
      </c>
      <c r="CI109" s="6">
        <v>5</v>
      </c>
      <c r="CJ109" s="6">
        <v>3.3210855224497807E-2</v>
      </c>
      <c r="CK109" s="6">
        <v>0.93565142459992068</v>
      </c>
      <c r="CL109" s="6">
        <v>9.3633615977557372E-2</v>
      </c>
      <c r="CM109" s="6">
        <v>30.226641564598012</v>
      </c>
      <c r="CN109" s="6">
        <v>5.9859954851716121E-3</v>
      </c>
      <c r="CO109" s="6">
        <v>5.1200558033444414</v>
      </c>
      <c r="CP109" s="6">
        <v>1.318437754742527</v>
      </c>
      <c r="CQ109" s="6">
        <v>3.6613942284892287E-2</v>
      </c>
      <c r="CR109" s="6">
        <v>1.49999999999309E-2</v>
      </c>
      <c r="CS109" s="6">
        <v>0.43109616975363069</v>
      </c>
      <c r="CT109" s="6">
        <v>4.7675220832515928</v>
      </c>
      <c r="CU109" s="6">
        <v>-1.8742084716782961E-3</v>
      </c>
      <c r="CV109" s="6">
        <v>7.8789581952548815E-2</v>
      </c>
      <c r="CW109" s="6">
        <v>1</v>
      </c>
      <c r="CX109" s="6">
        <v>0.19699797850168799</v>
      </c>
      <c r="CY109" s="6">
        <v>106</v>
      </c>
      <c r="CZ109" s="6">
        <v>1.5034883489216109E-2</v>
      </c>
      <c r="DA109" s="6">
        <v>265.81623045696563</v>
      </c>
      <c r="DB109" s="6">
        <v>0</v>
      </c>
      <c r="DC109" s="6">
        <v>0</v>
      </c>
      <c r="DD109" s="6">
        <v>-1.8492839680751931E-3</v>
      </c>
      <c r="DE109" s="6">
        <v>-1.857740798357153E-3</v>
      </c>
    </row>
    <row r="110" spans="1:109">
      <c r="A110" s="14">
        <v>40209</v>
      </c>
      <c r="B110" s="6" t="s">
        <v>106</v>
      </c>
      <c r="C110" s="6">
        <v>-4.9516129493713397</v>
      </c>
      <c r="D110" s="6">
        <v>52</v>
      </c>
      <c r="E110" s="6">
        <v>1</v>
      </c>
      <c r="F110" s="6">
        <v>123.5299520384763</v>
      </c>
      <c r="G110" s="6">
        <v>0.999405977976631</v>
      </c>
      <c r="H110" s="6">
        <v>1.5996978499780851E-2</v>
      </c>
      <c r="I110" s="6">
        <v>3.7431006072785019E-3</v>
      </c>
      <c r="J110" s="6">
        <v>559.01699437494744</v>
      </c>
      <c r="K110" s="6">
        <v>0.1096904548679591</v>
      </c>
      <c r="L110" s="6">
        <v>55.831987184170629</v>
      </c>
      <c r="M110" s="6">
        <v>0.70456421375274703</v>
      </c>
      <c r="N110" s="6">
        <v>800</v>
      </c>
      <c r="O110" s="6">
        <v>4.2920969347823963</v>
      </c>
      <c r="P110" s="6">
        <v>38.980919003418272</v>
      </c>
      <c r="Q110" s="6">
        <v>0.946462925995467</v>
      </c>
      <c r="R110" s="6">
        <v>7.5185798948970012E-3</v>
      </c>
      <c r="S110" s="6">
        <v>2.5000000000000001E-3</v>
      </c>
      <c r="T110" s="6">
        <v>0</v>
      </c>
      <c r="U110" s="6">
        <v>0.16619765889084709</v>
      </c>
      <c r="V110" s="6">
        <v>5.9349471653815016</v>
      </c>
      <c r="W110" s="6">
        <v>-2.1018872261047399</v>
      </c>
      <c r="X110" s="6">
        <v>33.328535608154802</v>
      </c>
      <c r="Y110" s="6">
        <v>1.690903071330055</v>
      </c>
      <c r="Z110" s="6">
        <v>3.9395733531255419</v>
      </c>
      <c r="AA110" s="6">
        <v>0.26881363326398883</v>
      </c>
      <c r="AB110" s="6">
        <v>117.33930710358671</v>
      </c>
      <c r="AC110" s="6">
        <v>2.7414700720082199</v>
      </c>
      <c r="AD110" s="6">
        <v>0</v>
      </c>
      <c r="AE110" s="6">
        <v>-34.933078179190652</v>
      </c>
      <c r="AF110" s="6">
        <v>31.26678853591002</v>
      </c>
      <c r="AG110" s="6">
        <v>29</v>
      </c>
      <c r="AH110" s="6">
        <v>1</v>
      </c>
      <c r="AI110" s="6">
        <v>0</v>
      </c>
      <c r="AJ110" s="6">
        <v>154.41244004809539</v>
      </c>
      <c r="AK110" s="6">
        <v>0.38388006728626989</v>
      </c>
      <c r="AL110" s="6">
        <v>0.43914184237128462</v>
      </c>
      <c r="AM110" s="6">
        <v>8.5781300093586879</v>
      </c>
      <c r="AN110" s="6">
        <v>0</v>
      </c>
      <c r="AO110" s="6">
        <v>-32.933078179190652</v>
      </c>
      <c r="AP110" s="6">
        <v>1587.2035129766271</v>
      </c>
      <c r="AQ110" s="6">
        <v>8.6193994140624994</v>
      </c>
      <c r="AR110" s="6">
        <v>22.860078036255871</v>
      </c>
      <c r="AS110" s="6">
        <v>0.29180641383074157</v>
      </c>
      <c r="AT110" s="6">
        <v>0.39500000000000002</v>
      </c>
      <c r="AU110" s="6">
        <v>3.3333333333333333E-2</v>
      </c>
      <c r="AV110" s="6">
        <v>2.4697634773411688E-4</v>
      </c>
      <c r="AW110" s="6">
        <v>0.22574025207350881</v>
      </c>
      <c r="AX110" s="6">
        <v>363.68200168184711</v>
      </c>
      <c r="AY110" s="6">
        <v>4.256586621839241</v>
      </c>
      <c r="AZ110" s="6">
        <v>31227.156564200501</v>
      </c>
      <c r="BA110" s="6">
        <v>20.175915532645622</v>
      </c>
      <c r="BB110" s="6">
        <v>0.60557363607725312</v>
      </c>
      <c r="BC110" s="6">
        <v>0.150000009202679</v>
      </c>
      <c r="BD110" s="6">
        <v>1</v>
      </c>
      <c r="BE110" s="6">
        <v>1.363309439492325E-2</v>
      </c>
      <c r="BF110" s="6">
        <v>22.99408499646475</v>
      </c>
      <c r="BG110" s="6">
        <v>0</v>
      </c>
      <c r="BH110" s="6">
        <v>237.32784048164041</v>
      </c>
      <c r="BI110" s="6">
        <v>38.000001907348597</v>
      </c>
      <c r="BJ110" s="6">
        <v>1</v>
      </c>
      <c r="BK110" s="6">
        <v>1</v>
      </c>
      <c r="BL110" s="6">
        <v>5.998274871854934E-2</v>
      </c>
      <c r="BM110" s="6">
        <v>0.6</v>
      </c>
      <c r="BN110" s="6">
        <v>6.4075543656139274E-3</v>
      </c>
      <c r="BO110" s="6">
        <v>0</v>
      </c>
      <c r="BP110" s="6">
        <v>0.122616611797602</v>
      </c>
      <c r="BQ110" s="6">
        <v>1.1004695735360881</v>
      </c>
      <c r="BR110" s="6">
        <v>6.4189283552545424</v>
      </c>
      <c r="BS110" s="6">
        <v>1</v>
      </c>
      <c r="BT110" s="6">
        <v>0.15653691307008219</v>
      </c>
      <c r="BU110" s="6">
        <v>1</v>
      </c>
      <c r="BV110" s="6">
        <v>3.0550237248119119E-3</v>
      </c>
      <c r="BW110" s="6">
        <v>5.010410186560308E-2</v>
      </c>
      <c r="BX110" s="6">
        <v>0.22826790456515589</v>
      </c>
      <c r="BY110" s="6">
        <v>363.90887448948928</v>
      </c>
      <c r="BZ110" s="6">
        <v>3.8022366706558</v>
      </c>
      <c r="CA110" s="6">
        <v>0.91188095015054182</v>
      </c>
      <c r="CB110" s="6">
        <v>7.0618725654398359E-4</v>
      </c>
      <c r="CC110" s="6">
        <v>1</v>
      </c>
      <c r="CD110" s="6">
        <v>0.47678467485296172</v>
      </c>
      <c r="CE110" s="6">
        <v>0.203959134350431</v>
      </c>
      <c r="CF110" s="6">
        <v>-6.4223934580637781E-3</v>
      </c>
      <c r="CG110" s="6">
        <v>-7.9471677653814368</v>
      </c>
      <c r="CH110" s="6">
        <v>265.82394454657822</v>
      </c>
      <c r="CI110" s="6">
        <v>5</v>
      </c>
      <c r="CJ110" s="6">
        <v>3.2276489678085369E-3</v>
      </c>
      <c r="CK110" s="6">
        <v>0.94590070617312338</v>
      </c>
      <c r="CL110" s="6">
        <v>9.3925617126618011E-2</v>
      </c>
      <c r="CM110" s="6">
        <v>15.005916910883849</v>
      </c>
      <c r="CN110" s="6">
        <v>5.9859755779524213E-3</v>
      </c>
      <c r="CO110" s="6">
        <v>5.1119989335880414</v>
      </c>
      <c r="CP110" s="6">
        <v>1.1004695735360881</v>
      </c>
      <c r="CQ110" s="6">
        <v>3.584743670544482E-3</v>
      </c>
      <c r="CR110" s="6">
        <v>1.4999999999934011E-2</v>
      </c>
      <c r="CS110" s="6">
        <v>0.42928970802042038</v>
      </c>
      <c r="CT110" s="6">
        <v>3.686316829516938</v>
      </c>
      <c r="CU110" s="6">
        <v>-1.8742022387502979E-3</v>
      </c>
      <c r="CV110" s="6">
        <v>7.714089612591124E-3</v>
      </c>
      <c r="CW110" s="6">
        <v>1</v>
      </c>
      <c r="CX110" s="6">
        <v>0.19699686084300749</v>
      </c>
      <c r="CY110" s="6">
        <v>106</v>
      </c>
      <c r="CZ110" s="6">
        <v>1.5034833488723819E-2</v>
      </c>
      <c r="DA110" s="6">
        <v>265.82394454657822</v>
      </c>
      <c r="DB110" s="6">
        <v>0</v>
      </c>
      <c r="DC110" s="6">
        <v>0</v>
      </c>
      <c r="DD110" s="6">
        <v>-1.849277818036926E-3</v>
      </c>
      <c r="DE110" s="6">
        <v>-1.8577346201945799E-3</v>
      </c>
    </row>
    <row r="111" spans="1:109">
      <c r="A111" s="14">
        <v>40237</v>
      </c>
      <c r="B111" s="6" t="s">
        <v>106</v>
      </c>
      <c r="C111" s="6">
        <v>-3.58680987358093</v>
      </c>
      <c r="D111" s="6">
        <v>52.083333333333343</v>
      </c>
      <c r="E111" s="6">
        <v>1</v>
      </c>
      <c r="F111" s="6">
        <v>123.59431285205</v>
      </c>
      <c r="G111" s="6">
        <v>0.99940215712400671</v>
      </c>
      <c r="H111" s="6">
        <v>0.29021961479124042</v>
      </c>
      <c r="I111" s="6">
        <v>5.5000385099063754E-3</v>
      </c>
      <c r="J111" s="6">
        <v>559.01699437494744</v>
      </c>
      <c r="K111" s="6">
        <v>0.1598355643459847</v>
      </c>
      <c r="L111" s="6">
        <v>55.848011840934547</v>
      </c>
      <c r="M111" s="6">
        <v>4.32142877578735</v>
      </c>
      <c r="N111" s="6">
        <v>800</v>
      </c>
      <c r="O111" s="6">
        <v>4.2920969347823963</v>
      </c>
      <c r="P111" s="6">
        <v>38.88435885454755</v>
      </c>
      <c r="Q111" s="6">
        <v>0.91319537693342179</v>
      </c>
      <c r="R111" s="6">
        <v>0.13640321895188301</v>
      </c>
      <c r="S111" s="6">
        <v>2.5000000000000001E-3</v>
      </c>
      <c r="T111" s="6">
        <v>0</v>
      </c>
      <c r="U111" s="6">
        <v>0.24217509749391619</v>
      </c>
      <c r="V111" s="6">
        <v>5.9355265058483377</v>
      </c>
      <c r="W111" s="6">
        <v>0.17291036248207101</v>
      </c>
      <c r="X111" s="6">
        <v>33.343732056350149</v>
      </c>
      <c r="Y111" s="6">
        <v>1.6709814227012341</v>
      </c>
      <c r="Z111" s="6">
        <v>3.893158631064213</v>
      </c>
      <c r="AA111" s="6">
        <v>0.45039353220252099</v>
      </c>
      <c r="AB111" s="6">
        <v>164.60500682584271</v>
      </c>
      <c r="AC111" s="6">
        <v>4.5936852143195503</v>
      </c>
      <c r="AD111" s="6">
        <v>0</v>
      </c>
      <c r="AE111" s="6">
        <v>-34.75297068682859</v>
      </c>
      <c r="AF111" s="6">
        <v>31.271485680887938</v>
      </c>
      <c r="AG111" s="6">
        <v>22</v>
      </c>
      <c r="AH111" s="6">
        <v>1</v>
      </c>
      <c r="AI111" s="6">
        <v>0</v>
      </c>
      <c r="AJ111" s="6">
        <v>154.49289106506251</v>
      </c>
      <c r="AK111" s="6">
        <v>0.59341329000399057</v>
      </c>
      <c r="AL111" s="6">
        <v>0.44187804397499209</v>
      </c>
      <c r="AM111" s="6">
        <v>11.786883138455361</v>
      </c>
      <c r="AN111" s="6">
        <v>0</v>
      </c>
      <c r="AO111" s="6">
        <v>-32.75297068682859</v>
      </c>
      <c r="AP111" s="6">
        <v>1588.5589765449661</v>
      </c>
      <c r="AQ111" s="6">
        <v>13.304010742187501</v>
      </c>
      <c r="AR111" s="6">
        <v>22.865301024582781</v>
      </c>
      <c r="AS111" s="6">
        <v>0.28748080742123788</v>
      </c>
      <c r="AT111" s="6">
        <v>0.39500000000000002</v>
      </c>
      <c r="AU111" s="6">
        <v>0.26666666666666672</v>
      </c>
      <c r="AV111" s="6">
        <v>3.194071564782549E-3</v>
      </c>
      <c r="AW111" s="6">
        <v>0.22239401347683871</v>
      </c>
      <c r="AX111" s="6">
        <v>360.81795974466661</v>
      </c>
      <c r="AY111" s="6">
        <v>4.2568231424217151</v>
      </c>
      <c r="AZ111" s="6">
        <v>36316.650323762362</v>
      </c>
      <c r="BA111" s="6">
        <v>20.178102258448071</v>
      </c>
      <c r="BB111" s="6">
        <v>0.60557355495686105</v>
      </c>
      <c r="BC111" s="6">
        <v>0.15000000894069659</v>
      </c>
      <c r="BD111" s="6">
        <v>1</v>
      </c>
      <c r="BE111" s="6">
        <v>0.1763127503759967</v>
      </c>
      <c r="BF111" s="6">
        <v>27.588815542051321</v>
      </c>
      <c r="BG111" s="6">
        <v>0</v>
      </c>
      <c r="BH111" s="6">
        <v>237.28780015511441</v>
      </c>
      <c r="BI111" s="6">
        <v>53.000001907348597</v>
      </c>
      <c r="BJ111" s="6">
        <v>1</v>
      </c>
      <c r="BK111" s="6">
        <v>1</v>
      </c>
      <c r="BL111" s="6">
        <v>5.9093600296634942E-2</v>
      </c>
      <c r="BM111" s="6">
        <v>0.6</v>
      </c>
      <c r="BN111" s="6">
        <v>8.2866992676718446E-2</v>
      </c>
      <c r="BO111" s="6">
        <v>0</v>
      </c>
      <c r="BP111" s="6">
        <v>0.122612284540684</v>
      </c>
      <c r="BQ111" s="6">
        <v>1.816108536601776</v>
      </c>
      <c r="BR111" s="6">
        <v>6.4189786381346714</v>
      </c>
      <c r="BS111" s="6">
        <v>1</v>
      </c>
      <c r="BT111" s="6">
        <v>0.1559236760136731</v>
      </c>
      <c r="BU111" s="6">
        <v>1</v>
      </c>
      <c r="BV111" s="6">
        <v>3.9100155465938882E-2</v>
      </c>
      <c r="BW111" s="6">
        <v>0.53678414297949362</v>
      </c>
      <c r="BX111" s="6">
        <v>0.22828951427195621</v>
      </c>
      <c r="BY111" s="6">
        <v>363.94526537693832</v>
      </c>
      <c r="BZ111" s="6">
        <v>3.8022380690188702</v>
      </c>
      <c r="CA111" s="6">
        <v>0.92733188978676617</v>
      </c>
      <c r="CB111" s="6">
        <v>1.267887823530591E-2</v>
      </c>
      <c r="CC111" s="6">
        <v>1</v>
      </c>
      <c r="CD111" s="6">
        <v>0.47184233677305992</v>
      </c>
      <c r="CE111" s="6">
        <v>1.5104527592988479</v>
      </c>
      <c r="CF111" s="6">
        <v>-6.4236095082059151E-3</v>
      </c>
      <c r="CG111" s="6">
        <v>-7.9471677653814368</v>
      </c>
      <c r="CH111" s="6">
        <v>265.96244258031192</v>
      </c>
      <c r="CI111" s="6">
        <v>5</v>
      </c>
      <c r="CJ111" s="6">
        <v>5.9363527142953267E-2</v>
      </c>
      <c r="CK111" s="6">
        <v>0.91264942958293216</v>
      </c>
      <c r="CL111" s="6">
        <v>9.2951459157121941E-2</v>
      </c>
      <c r="CM111" s="6">
        <v>25.411186365297279</v>
      </c>
      <c r="CN111" s="6">
        <v>5.9855530838583094E-3</v>
      </c>
      <c r="CO111" s="6">
        <v>5.1064788975419884</v>
      </c>
      <c r="CP111" s="6">
        <v>1.816108536601776</v>
      </c>
      <c r="CQ111" s="6">
        <v>6.436081357362379E-2</v>
      </c>
      <c r="CR111" s="6">
        <v>1.4999999999936999E-2</v>
      </c>
      <c r="CS111" s="6">
        <v>0.43520620406981819</v>
      </c>
      <c r="CT111" s="6">
        <v>9.0306180125223747</v>
      </c>
      <c r="CU111" s="6">
        <v>-1.874069956323359E-3</v>
      </c>
      <c r="CV111" s="6">
        <v>0.1384980337337538</v>
      </c>
      <c r="CW111" s="6">
        <v>1</v>
      </c>
      <c r="CX111" s="6">
        <v>0.19697324789236731</v>
      </c>
      <c r="CY111" s="6">
        <v>106</v>
      </c>
      <c r="CZ111" s="6">
        <v>1.5033772320285649E-2</v>
      </c>
      <c r="DA111" s="6">
        <v>265.96244258031192</v>
      </c>
      <c r="DB111" s="6">
        <v>0</v>
      </c>
      <c r="DC111" s="6">
        <v>0</v>
      </c>
      <c r="DD111" s="6">
        <v>-1.8491472947919981E-3</v>
      </c>
      <c r="DE111" s="6">
        <v>-1.8576035000629921E-3</v>
      </c>
    </row>
    <row r="112" spans="1:109">
      <c r="A112" s="14">
        <v>40268</v>
      </c>
      <c r="B112" s="6" t="s">
        <v>106</v>
      </c>
      <c r="C112" s="6">
        <v>-0.14292520284652699</v>
      </c>
      <c r="D112" s="6">
        <v>52.166666666666657</v>
      </c>
      <c r="E112" s="6">
        <v>1</v>
      </c>
      <c r="F112" s="6">
        <v>123.80156962141859</v>
      </c>
      <c r="G112" s="6">
        <v>0.99939831788710065</v>
      </c>
      <c r="H112" s="6">
        <v>0.94890344905737567</v>
      </c>
      <c r="I112" s="6">
        <v>7.2340788137729662E-3</v>
      </c>
      <c r="J112" s="6">
        <v>559.01699437494744</v>
      </c>
      <c r="K112" s="6">
        <v>0.20713996044657881</v>
      </c>
      <c r="L112" s="6">
        <v>55.899949543352797</v>
      </c>
      <c r="M112" s="6">
        <v>9.3640155792236293</v>
      </c>
      <c r="N112" s="6">
        <v>800</v>
      </c>
      <c r="O112" s="6">
        <v>4.2920969347823963</v>
      </c>
      <c r="P112" s="6">
        <v>38.92672523180746</v>
      </c>
      <c r="Q112" s="6">
        <v>0.86674095921039274</v>
      </c>
      <c r="R112" s="6">
        <v>0.44598462105696651</v>
      </c>
      <c r="S112" s="6">
        <v>2.5000000000000001E-3</v>
      </c>
      <c r="T112" s="6">
        <v>0</v>
      </c>
      <c r="U112" s="6">
        <v>0.31384842491905868</v>
      </c>
      <c r="V112" s="6">
        <v>5.9374024302127353</v>
      </c>
      <c r="W112" s="6">
        <v>4.2478380203247097</v>
      </c>
      <c r="X112" s="6">
        <v>33.39296071664576</v>
      </c>
      <c r="Y112" s="6">
        <v>1.6634387746309369</v>
      </c>
      <c r="Z112" s="6">
        <v>3.8755852906087069</v>
      </c>
      <c r="AA112" s="6">
        <v>0.71097753190706281</v>
      </c>
      <c r="AB112" s="6">
        <v>191.57964048158581</v>
      </c>
      <c r="AC112" s="6">
        <v>7.3414498634276546</v>
      </c>
      <c r="AD112" s="6">
        <v>0</v>
      </c>
      <c r="AE112" s="6">
        <v>-34.504680887431142</v>
      </c>
      <c r="AF112" s="6">
        <v>31.286708965578569</v>
      </c>
      <c r="AG112" s="6">
        <v>15</v>
      </c>
      <c r="AH112" s="6">
        <v>1</v>
      </c>
      <c r="AI112" s="6">
        <v>0</v>
      </c>
      <c r="AJ112" s="6">
        <v>154.75196202677321</v>
      </c>
      <c r="AK112" s="6">
        <v>0.83214291097335202</v>
      </c>
      <c r="AL112" s="6">
        <v>0.44760010351273732</v>
      </c>
      <c r="AM112" s="6">
        <v>7.6920844825013477</v>
      </c>
      <c r="AN112" s="6">
        <v>0</v>
      </c>
      <c r="AO112" s="6">
        <v>-32.504680887431142</v>
      </c>
      <c r="AP112" s="6">
        <v>1591.4067363252709</v>
      </c>
      <c r="AQ112" s="6">
        <v>13.806941406250001</v>
      </c>
      <c r="AR112" s="6">
        <v>22.882212668135651</v>
      </c>
      <c r="AS112" s="6">
        <v>0.2840919217525798</v>
      </c>
      <c r="AT112" s="6">
        <v>0.39500000000000002</v>
      </c>
      <c r="AU112" s="6">
        <v>0.5</v>
      </c>
      <c r="AV112" s="6">
        <v>8.9729158229003535E-3</v>
      </c>
      <c r="AW112" s="6">
        <v>0.21977384235718139</v>
      </c>
      <c r="AX112" s="6">
        <v>356.85523918126978</v>
      </c>
      <c r="AY112" s="6">
        <v>4.2575889359818344</v>
      </c>
      <c r="AZ112" s="6">
        <v>41958.742835275407</v>
      </c>
      <c r="BA112" s="6">
        <v>20.185180911980229</v>
      </c>
      <c r="BB112" s="6">
        <v>0.60557400038513087</v>
      </c>
      <c r="BC112" s="6">
        <v>0.1500000086861723</v>
      </c>
      <c r="BD112" s="6">
        <v>1</v>
      </c>
      <c r="BE112" s="6">
        <v>0.49530495342409953</v>
      </c>
      <c r="BF112" s="6">
        <v>0</v>
      </c>
      <c r="BG112" s="6">
        <v>0</v>
      </c>
      <c r="BH112" s="6">
        <v>237.51474292210241</v>
      </c>
      <c r="BI112" s="6">
        <v>35</v>
      </c>
      <c r="BJ112" s="6">
        <v>1</v>
      </c>
      <c r="BK112" s="6">
        <v>1</v>
      </c>
      <c r="BL112" s="6">
        <v>5.8397379465728989E-2</v>
      </c>
      <c r="BM112" s="6">
        <v>0.6</v>
      </c>
      <c r="BN112" s="6">
        <v>0.23279332810932671</v>
      </c>
      <c r="BO112" s="6">
        <v>0</v>
      </c>
      <c r="BP112" s="6">
        <v>0.1225982781626717</v>
      </c>
      <c r="BQ112" s="6">
        <v>2.8603025029754088</v>
      </c>
      <c r="BR112" s="6">
        <v>6.4191405928048493</v>
      </c>
      <c r="BS112" s="6">
        <v>1</v>
      </c>
      <c r="BT112" s="6">
        <v>0.15553743541819021</v>
      </c>
      <c r="BU112" s="6">
        <v>1</v>
      </c>
      <c r="BV112" s="6">
        <v>0.1081830871211851</v>
      </c>
      <c r="BW112" s="6">
        <v>1.240137580554131</v>
      </c>
      <c r="BX112" s="6">
        <v>0.22827972275520211</v>
      </c>
      <c r="BY112" s="6">
        <v>363.98165990347587</v>
      </c>
      <c r="BZ112" s="6">
        <v>3.8022421115944049</v>
      </c>
      <c r="CA112" s="6">
        <v>0.94730658438800086</v>
      </c>
      <c r="CB112" s="6">
        <v>4.0824039010221767E-2</v>
      </c>
      <c r="CC112" s="6">
        <v>1</v>
      </c>
      <c r="CD112" s="6">
        <v>0.46471730096310632</v>
      </c>
      <c r="CE112" s="6">
        <v>2.1309432180867649</v>
      </c>
      <c r="CF112" s="6">
        <v>-6.4230584926984911E-3</v>
      </c>
      <c r="CG112" s="6">
        <v>-7.9471677653814368</v>
      </c>
      <c r="CH112" s="6">
        <v>266.40843823504821</v>
      </c>
      <c r="CI112" s="6">
        <v>5</v>
      </c>
      <c r="CJ112" s="6">
        <v>0.19790381267809751</v>
      </c>
      <c r="CK112" s="6">
        <v>0.86621945667871858</v>
      </c>
      <c r="CL112" s="6">
        <v>9.153687612247785E-2</v>
      </c>
      <c r="CM112" s="6">
        <v>35.962511583407313</v>
      </c>
      <c r="CN112" s="6">
        <v>5.9841856657239529E-3</v>
      </c>
      <c r="CO112" s="6">
        <v>5.1068710204801562</v>
      </c>
      <c r="CP112" s="6">
        <v>2.8603025029754088</v>
      </c>
      <c r="CQ112" s="6">
        <v>0.2072567693686472</v>
      </c>
      <c r="CR112" s="6">
        <v>1.4999999999939839E-2</v>
      </c>
      <c r="CS112" s="6">
        <v>0.44374582291441589</v>
      </c>
      <c r="CT112" s="6">
        <v>20.9289772374783</v>
      </c>
      <c r="CU112" s="6">
        <v>-1.87364181923938E-3</v>
      </c>
      <c r="CV112" s="6">
        <v>0.4459956547362367</v>
      </c>
      <c r="CW112" s="6">
        <v>1</v>
      </c>
      <c r="CX112" s="6">
        <v>0.19689684730920021</v>
      </c>
      <c r="CY112" s="6">
        <v>105.03748841659269</v>
      </c>
      <c r="CZ112" s="6">
        <v>1.5030337808451821E-2</v>
      </c>
      <c r="DA112" s="6">
        <v>266.40843823504821</v>
      </c>
      <c r="DB112" s="6">
        <v>0</v>
      </c>
      <c r="DC112" s="6">
        <v>0</v>
      </c>
      <c r="DD112" s="6">
        <v>-1.848724851367211E-3</v>
      </c>
      <c r="DE112" s="6">
        <v>-1.8571791247919279E-3</v>
      </c>
    </row>
    <row r="113" spans="1:109">
      <c r="A113" s="14">
        <v>40298</v>
      </c>
      <c r="B113" s="6" t="s">
        <v>106</v>
      </c>
      <c r="C113" s="6">
        <v>3.9333333969116202</v>
      </c>
      <c r="D113" s="6">
        <v>52.25</v>
      </c>
      <c r="E113" s="6">
        <v>1</v>
      </c>
      <c r="F113" s="6">
        <v>124.4587640826868</v>
      </c>
      <c r="G113" s="6">
        <v>0.99939446020727307</v>
      </c>
      <c r="H113" s="6">
        <v>3.107585856962984</v>
      </c>
      <c r="I113" s="6">
        <v>7.6695580821135286E-3</v>
      </c>
      <c r="J113" s="6">
        <v>559.01699437494744</v>
      </c>
      <c r="K113" s="6">
        <v>0.21519330839667331</v>
      </c>
      <c r="L113" s="6">
        <v>56.064695826962897</v>
      </c>
      <c r="M113" s="6">
        <v>16.052310943603501</v>
      </c>
      <c r="N113" s="6">
        <v>800</v>
      </c>
      <c r="O113" s="6">
        <v>4.2920969347823963</v>
      </c>
      <c r="P113" s="6">
        <v>39.444989704891853</v>
      </c>
      <c r="Q113" s="6">
        <v>0.7759279541853944</v>
      </c>
      <c r="R113" s="6">
        <v>1.460565352772603</v>
      </c>
      <c r="S113" s="6">
        <v>2.4772992551083191E-3</v>
      </c>
      <c r="T113" s="6">
        <v>0</v>
      </c>
      <c r="U113" s="6">
        <v>0.32605046726768672</v>
      </c>
      <c r="V113" s="6">
        <v>5.9433451705863529</v>
      </c>
      <c r="W113" s="6">
        <v>9.9405050277709996</v>
      </c>
      <c r="X113" s="6">
        <v>33.549287587235447</v>
      </c>
      <c r="Y113" s="6">
        <v>1.6940267202508761</v>
      </c>
      <c r="Z113" s="6">
        <v>3.946851028742576</v>
      </c>
      <c r="AA113" s="6">
        <v>0.93600377656497369</v>
      </c>
      <c r="AB113" s="6">
        <v>285.18821000941062</v>
      </c>
      <c r="AC113" s="6">
        <v>13.351150654496379</v>
      </c>
      <c r="AD113" s="6">
        <v>0</v>
      </c>
      <c r="AE113" s="6">
        <v>-33.505936597639248</v>
      </c>
      <c r="AF113" s="6">
        <v>31.334952971705299</v>
      </c>
      <c r="AG113" s="6">
        <v>2</v>
      </c>
      <c r="AH113" s="6">
        <v>1</v>
      </c>
      <c r="AI113" s="6">
        <v>0</v>
      </c>
      <c r="AJ113" s="6">
        <v>155.5734551033585</v>
      </c>
      <c r="AK113" s="6">
        <v>0.98996404760045531</v>
      </c>
      <c r="AL113" s="6">
        <v>0.47204889362787378</v>
      </c>
      <c r="AM113" s="6">
        <v>3.0629452115254479</v>
      </c>
      <c r="AN113" s="6">
        <v>0</v>
      </c>
      <c r="AO113" s="6">
        <v>-31.505936597639248</v>
      </c>
      <c r="AP113" s="6">
        <v>1598.95111424125</v>
      </c>
      <c r="AQ113" s="6">
        <v>20.13832421875</v>
      </c>
      <c r="AR113" s="6">
        <v>22.93583379218704</v>
      </c>
      <c r="AS113" s="6">
        <v>0.28280355953716652</v>
      </c>
      <c r="AT113" s="6">
        <v>0.39500000000000002</v>
      </c>
      <c r="AU113" s="6">
        <v>0.93333333333333335</v>
      </c>
      <c r="AV113" s="6">
        <v>1.974024284979348E-2</v>
      </c>
      <c r="AW113" s="6">
        <v>0.2187818045490785</v>
      </c>
      <c r="AX113" s="6">
        <v>340.80415670173608</v>
      </c>
      <c r="AY113" s="6">
        <v>4.2600142054521761</v>
      </c>
      <c r="AZ113" s="6">
        <v>48317.652769134147</v>
      </c>
      <c r="BA113" s="6">
        <v>20.207606788068709</v>
      </c>
      <c r="BB113" s="6">
        <v>0.60557528808984362</v>
      </c>
      <c r="BC113" s="6">
        <v>0.15000000843889391</v>
      </c>
      <c r="BD113" s="6">
        <v>0.99999999802462081</v>
      </c>
      <c r="BE113" s="6">
        <v>1.0896614053086</v>
      </c>
      <c r="BF113" s="6">
        <v>0</v>
      </c>
      <c r="BG113" s="6">
        <v>0</v>
      </c>
      <c r="BH113" s="6">
        <v>238.58056015741761</v>
      </c>
      <c r="BI113" s="6">
        <v>13.9999997615814</v>
      </c>
      <c r="BJ113" s="6">
        <v>1</v>
      </c>
      <c r="BK113" s="6">
        <v>1</v>
      </c>
      <c r="BL113" s="6">
        <v>5.8133779358907983E-2</v>
      </c>
      <c r="BM113" s="6">
        <v>0.6</v>
      </c>
      <c r="BN113" s="6">
        <v>0.51214086049504182</v>
      </c>
      <c r="BO113" s="6">
        <v>0</v>
      </c>
      <c r="BP113" s="6">
        <v>0.1225539049725676</v>
      </c>
      <c r="BQ113" s="6">
        <v>5.0739121130729776</v>
      </c>
      <c r="BR113" s="6">
        <v>6.4196532573931959</v>
      </c>
      <c r="BS113" s="6">
        <v>1</v>
      </c>
      <c r="BT113" s="6">
        <v>0.1557069009272298</v>
      </c>
      <c r="BU113" s="6">
        <v>1</v>
      </c>
      <c r="BV113" s="6">
        <v>0.23044236690097361</v>
      </c>
      <c r="BW113" s="6">
        <v>2.475401054515701</v>
      </c>
      <c r="BX113" s="6">
        <v>0.2281717517198556</v>
      </c>
      <c r="BY113" s="6">
        <v>364.01805806946629</v>
      </c>
      <c r="BZ113" s="6">
        <v>3.802254862614145</v>
      </c>
      <c r="CA113" s="6">
        <v>1.0022855476542849</v>
      </c>
      <c r="CB113" s="6">
        <v>0.12939951749277781</v>
      </c>
      <c r="CC113" s="6">
        <v>1</v>
      </c>
      <c r="CD113" s="6">
        <v>0.44995895597594981</v>
      </c>
      <c r="CE113" s="6">
        <v>3.4294358863618202</v>
      </c>
      <c r="CF113" s="6">
        <v>-6.4169840130081464E-3</v>
      </c>
      <c r="CG113" s="6">
        <v>-7.9471677653814368</v>
      </c>
      <c r="CH113" s="6">
        <v>267.82265422782149</v>
      </c>
      <c r="CI113" s="6">
        <v>5</v>
      </c>
      <c r="CJ113" s="6">
        <v>0.67397137401161966</v>
      </c>
      <c r="CK113" s="6">
        <v>0.77545809740102212</v>
      </c>
      <c r="CL113" s="6">
        <v>8.8595499850203652E-2</v>
      </c>
      <c r="CM113" s="6">
        <v>59.003180519301942</v>
      </c>
      <c r="CN113" s="6">
        <v>5.9798546203313017E-3</v>
      </c>
      <c r="CO113" s="6">
        <v>5.1257924254128513</v>
      </c>
      <c r="CP113" s="6">
        <v>5.0739121130729776</v>
      </c>
      <c r="CQ113" s="6">
        <v>0.65719446126820513</v>
      </c>
      <c r="CR113" s="6">
        <v>1.4999999999942559E-2</v>
      </c>
      <c r="CS113" s="6">
        <v>0.46144554417384648</v>
      </c>
      <c r="CT113" s="6">
        <v>42.589084653280111</v>
      </c>
      <c r="CU113" s="6">
        <v>-1.872285773785247E-3</v>
      </c>
      <c r="CV113" s="6">
        <v>1.414215992773336</v>
      </c>
      <c r="CW113" s="6">
        <v>1</v>
      </c>
      <c r="CX113" s="6">
        <v>0.1966551745454492</v>
      </c>
      <c r="CY113" s="6">
        <v>60.034307658872173</v>
      </c>
      <c r="CZ113" s="6">
        <v>1.5019459624025139E-2</v>
      </c>
      <c r="DA113" s="6">
        <v>267.82265422782149</v>
      </c>
      <c r="DB113" s="6">
        <v>0</v>
      </c>
      <c r="DC113" s="6">
        <v>0</v>
      </c>
      <c r="DD113" s="6">
        <v>-1.8473868395311719E-3</v>
      </c>
      <c r="DE113" s="6">
        <v>-1.855834994188189E-3</v>
      </c>
    </row>
    <row r="114" spans="1:109">
      <c r="A114" s="14">
        <v>40329</v>
      </c>
      <c r="B114" s="6" t="s">
        <v>106</v>
      </c>
      <c r="C114" s="6">
        <v>8</v>
      </c>
      <c r="D114" s="6">
        <v>52.333333333333343</v>
      </c>
      <c r="E114" s="6">
        <v>1</v>
      </c>
      <c r="F114" s="6">
        <v>124.9467696780201</v>
      </c>
      <c r="G114" s="6">
        <v>0.99939058402579262</v>
      </c>
      <c r="H114" s="6">
        <v>2.5429654436668532</v>
      </c>
      <c r="I114" s="6">
        <v>5.614547381066968E-3</v>
      </c>
      <c r="J114" s="6">
        <v>559.01699437494744</v>
      </c>
      <c r="K114" s="6">
        <v>0.15649756260881781</v>
      </c>
      <c r="L114" s="6">
        <v>56.187159198163762</v>
      </c>
      <c r="M114" s="6">
        <v>16.200489044189499</v>
      </c>
      <c r="N114" s="6">
        <v>800</v>
      </c>
      <c r="O114" s="6">
        <v>4.2920969347823963</v>
      </c>
      <c r="P114" s="6">
        <v>39.898429083733049</v>
      </c>
      <c r="Q114" s="6">
        <v>0.82513648946007478</v>
      </c>
      <c r="R114" s="6">
        <v>1.1951937585234209</v>
      </c>
      <c r="S114" s="6">
        <v>1.41590348252057E-3</v>
      </c>
      <c r="T114" s="6">
        <v>0</v>
      </c>
      <c r="U114" s="6">
        <v>0.2371175191042694</v>
      </c>
      <c r="V114" s="6">
        <v>5.9477456522300809</v>
      </c>
      <c r="W114" s="6">
        <v>11.8145904541016</v>
      </c>
      <c r="X114" s="6">
        <v>33.665271775933917</v>
      </c>
      <c r="Y114" s="6">
        <v>1.7098070696361529</v>
      </c>
      <c r="Z114" s="6">
        <v>3.9836170888410689</v>
      </c>
      <c r="AA114" s="6">
        <v>0.97463291506224836</v>
      </c>
      <c r="AB114" s="6">
        <v>293.22503799824813</v>
      </c>
      <c r="AC114" s="6">
        <v>6.6204908436454737</v>
      </c>
      <c r="AD114" s="6">
        <v>0</v>
      </c>
      <c r="AE114" s="6">
        <v>-33.377931681504073</v>
      </c>
      <c r="AF114" s="6">
        <v>31.370805823999021</v>
      </c>
      <c r="AG114" s="6">
        <v>0</v>
      </c>
      <c r="AH114" s="6">
        <v>1</v>
      </c>
      <c r="AI114" s="6">
        <v>0</v>
      </c>
      <c r="AJ114" s="6">
        <v>156.18346209752511</v>
      </c>
      <c r="AK114" s="6">
        <v>0.99753755662618471</v>
      </c>
      <c r="AL114" s="6">
        <v>0.52402425570391309</v>
      </c>
      <c r="AM114" s="6">
        <v>30.74706940515436</v>
      </c>
      <c r="AN114" s="6">
        <v>0</v>
      </c>
      <c r="AO114" s="6">
        <v>-31.377931681504069</v>
      </c>
      <c r="AP114" s="6">
        <v>1604.749262957504</v>
      </c>
      <c r="AQ114" s="6">
        <v>18.050447265624999</v>
      </c>
      <c r="AR114" s="6">
        <v>22.975536642977961</v>
      </c>
      <c r="AS114" s="6">
        <v>0.28798452647441097</v>
      </c>
      <c r="AT114" s="6">
        <v>0.39500000000000002</v>
      </c>
      <c r="AU114" s="6">
        <v>1</v>
      </c>
      <c r="AV114" s="6">
        <v>1.5710873421204009E-2</v>
      </c>
      <c r="AW114" s="6">
        <v>0.22280484768252001</v>
      </c>
      <c r="AX114" s="6">
        <v>338.7762565596642</v>
      </c>
      <c r="AY114" s="6">
        <v>4.26180939643318</v>
      </c>
      <c r="AZ114" s="6">
        <v>53778.263450064143</v>
      </c>
      <c r="BA114" s="6">
        <v>20.224193902101689</v>
      </c>
      <c r="BB114" s="6">
        <v>0.60557934975407901</v>
      </c>
      <c r="BC114" s="6">
        <v>0.15000000819865489</v>
      </c>
      <c r="BD114" s="6">
        <v>0.67083919761783528</v>
      </c>
      <c r="BE114" s="6">
        <v>0.86724021285046149</v>
      </c>
      <c r="BF114" s="6">
        <v>26.431165648347822</v>
      </c>
      <c r="BG114" s="6">
        <v>0</v>
      </c>
      <c r="BH114" s="6">
        <v>239.33296900223871</v>
      </c>
      <c r="BI114" s="6">
        <v>138.000001907349</v>
      </c>
      <c r="BJ114" s="6">
        <v>1</v>
      </c>
      <c r="BK114" s="6">
        <v>1</v>
      </c>
      <c r="BL114" s="6">
        <v>5.9202765430922157E-2</v>
      </c>
      <c r="BM114" s="6">
        <v>0.6</v>
      </c>
      <c r="BN114" s="6">
        <v>0.40760290003971689</v>
      </c>
      <c r="BO114" s="6">
        <v>0</v>
      </c>
      <c r="BP114" s="6">
        <v>0.12252109765830441</v>
      </c>
      <c r="BQ114" s="6">
        <v>3.844129291232977</v>
      </c>
      <c r="BR114" s="6">
        <v>6.4200248775526214</v>
      </c>
      <c r="BS114" s="6">
        <v>1</v>
      </c>
      <c r="BT114" s="6">
        <v>0.15777995881956741</v>
      </c>
      <c r="BU114" s="6">
        <v>1</v>
      </c>
      <c r="BV114" s="6">
        <v>0.1664269868169172</v>
      </c>
      <c r="BW114" s="6">
        <v>1.821854391642646</v>
      </c>
      <c r="BX114" s="6">
        <v>0.22810104013846361</v>
      </c>
      <c r="BY114" s="6">
        <v>364.05445987527321</v>
      </c>
      <c r="BZ114" s="6">
        <v>3.8022598173467101</v>
      </c>
      <c r="CA114" s="6">
        <v>1.0982833761005419</v>
      </c>
      <c r="CB114" s="6">
        <v>9.5968825529415158E-2</v>
      </c>
      <c r="CC114" s="6">
        <v>1</v>
      </c>
      <c r="CD114" s="6">
        <v>0.40830667986096408</v>
      </c>
      <c r="CE114" s="6">
        <v>4.232934486254373</v>
      </c>
      <c r="CF114" s="6">
        <v>-6.413007317616121E-3</v>
      </c>
      <c r="CG114" s="6">
        <v>-7.9471677653814368</v>
      </c>
      <c r="CH114" s="6">
        <v>268.87279291625708</v>
      </c>
      <c r="CI114" s="6">
        <v>5</v>
      </c>
      <c r="CJ114" s="6">
        <v>0.61121933766076086</v>
      </c>
      <c r="CK114" s="6">
        <v>0.55319656811335505</v>
      </c>
      <c r="CL114" s="6">
        <v>8.0295621396130779E-2</v>
      </c>
      <c r="CM114" s="6">
        <v>65.603143917873354</v>
      </c>
      <c r="CN114" s="6">
        <v>5.9766534704205898E-3</v>
      </c>
      <c r="CO114" s="6">
        <v>5.1376966799284798</v>
      </c>
      <c r="CP114" s="6">
        <v>3.844129291232977</v>
      </c>
      <c r="CQ114" s="6">
        <v>0.48800559533324489</v>
      </c>
      <c r="CR114" s="6">
        <v>1.4999999999945149E-2</v>
      </c>
      <c r="CS114" s="6">
        <v>0.51139769874290508</v>
      </c>
      <c r="CT114" s="6">
        <v>28.23558366907352</v>
      </c>
      <c r="CU114" s="6">
        <v>-1.87128349733906E-3</v>
      </c>
      <c r="CV114" s="6">
        <v>1.0501386884356521</v>
      </c>
      <c r="CW114" s="6">
        <v>1</v>
      </c>
      <c r="CX114" s="6">
        <v>0.19647678625913351</v>
      </c>
      <c r="CY114" s="6">
        <v>106</v>
      </c>
      <c r="CZ114" s="6">
        <v>1.5011419371395759E-2</v>
      </c>
      <c r="DA114" s="6">
        <v>268.87279291625708</v>
      </c>
      <c r="DB114" s="6">
        <v>0</v>
      </c>
      <c r="DC114" s="6">
        <v>0</v>
      </c>
      <c r="DD114" s="6">
        <v>-1.8463978920413269E-3</v>
      </c>
      <c r="DE114" s="6">
        <v>-1.854841524212223E-3</v>
      </c>
    </row>
    <row r="115" spans="1:109">
      <c r="A115" s="14">
        <v>40359</v>
      </c>
      <c r="B115" s="6" t="s">
        <v>106</v>
      </c>
      <c r="C115" s="6">
        <v>11.578049659729</v>
      </c>
      <c r="D115" s="6">
        <v>52.416666666666657</v>
      </c>
      <c r="E115" s="6">
        <v>1</v>
      </c>
      <c r="F115" s="6">
        <v>125.72862876248681</v>
      </c>
      <c r="G115" s="6">
        <v>0.99938668928383734</v>
      </c>
      <c r="H115" s="6">
        <v>3.772111368949099</v>
      </c>
      <c r="I115" s="6">
        <v>7.0668092002304402E-3</v>
      </c>
      <c r="J115" s="6">
        <v>559.01699437494744</v>
      </c>
      <c r="K115" s="6">
        <v>0.1936712122665909</v>
      </c>
      <c r="L115" s="6">
        <v>56.382542475001401</v>
      </c>
      <c r="M115" s="6">
        <v>22.095788955688501</v>
      </c>
      <c r="N115" s="6">
        <v>800</v>
      </c>
      <c r="O115" s="6">
        <v>4.2920969347823963</v>
      </c>
      <c r="P115" s="6">
        <v>40.576251466113867</v>
      </c>
      <c r="Q115" s="6">
        <v>0.72339706325586928</v>
      </c>
      <c r="R115" s="6">
        <v>1.7728923434060759</v>
      </c>
      <c r="S115" s="6">
        <v>2.5000000000000001E-3</v>
      </c>
      <c r="T115" s="6">
        <v>0</v>
      </c>
      <c r="U115" s="6">
        <v>0.29344123070695588</v>
      </c>
      <c r="V115" s="6">
        <v>5.9547639082361439</v>
      </c>
      <c r="W115" s="6">
        <v>16.679121017456101</v>
      </c>
      <c r="X115" s="6">
        <v>33.851063966169242</v>
      </c>
      <c r="Y115" s="6">
        <v>1.7500939378442439</v>
      </c>
      <c r="Z115" s="6">
        <v>4.0774799927322034</v>
      </c>
      <c r="AA115" s="6">
        <v>0.99295138152184292</v>
      </c>
      <c r="AB115" s="6">
        <v>326.68362343514798</v>
      </c>
      <c r="AC115" s="6">
        <v>17.593388369915768</v>
      </c>
      <c r="AD115" s="6">
        <v>0</v>
      </c>
      <c r="AE115" s="6">
        <v>-33.003724563425358</v>
      </c>
      <c r="AF115" s="6">
        <v>31.42789149158607</v>
      </c>
      <c r="AG115" s="6">
        <v>0</v>
      </c>
      <c r="AH115" s="6">
        <v>1</v>
      </c>
      <c r="AI115" s="6">
        <v>0</v>
      </c>
      <c r="AJ115" s="6">
        <v>157.16078595310859</v>
      </c>
      <c r="AK115" s="6">
        <v>0.95187559685200462</v>
      </c>
      <c r="AL115" s="6">
        <v>0.56689529699077246</v>
      </c>
      <c r="AM115" s="6">
        <v>28.631094327223529</v>
      </c>
      <c r="AN115" s="6">
        <v>0</v>
      </c>
      <c r="AO115" s="6">
        <v>-31.003724563425362</v>
      </c>
      <c r="AP115" s="6">
        <v>1613.6004348852871</v>
      </c>
      <c r="AQ115" s="6">
        <v>19.20893359375</v>
      </c>
      <c r="AR115" s="6">
        <v>23.038993866483739</v>
      </c>
      <c r="AS115" s="6">
        <v>0.29065343961027151</v>
      </c>
      <c r="AT115" s="6">
        <v>0.39500000000000002</v>
      </c>
      <c r="AU115" s="6">
        <v>1</v>
      </c>
      <c r="AV115" s="6">
        <v>2.091789914909057E-2</v>
      </c>
      <c r="AW115" s="6">
        <v>0.22488033934928831</v>
      </c>
      <c r="AX115" s="6">
        <v>332.78157695387517</v>
      </c>
      <c r="AY115" s="6">
        <v>4.2646713336513287</v>
      </c>
      <c r="AZ115" s="6">
        <v>56814.862554244981</v>
      </c>
      <c r="BA115" s="6">
        <v>20.250673931794331</v>
      </c>
      <c r="BB115" s="6">
        <v>0.6055809280205493</v>
      </c>
      <c r="BC115" s="6">
        <v>0.15000000796525509</v>
      </c>
      <c r="BD115" s="6">
        <v>1</v>
      </c>
      <c r="BE115" s="6">
        <v>1.1546680330297989</v>
      </c>
      <c r="BF115" s="6">
        <v>23.83491689703467</v>
      </c>
      <c r="BG115" s="6">
        <v>0</v>
      </c>
      <c r="BH115" s="6">
        <v>240.62981350288709</v>
      </c>
      <c r="BI115" s="6">
        <v>127.317018508911</v>
      </c>
      <c r="BJ115" s="6">
        <v>1</v>
      </c>
      <c r="BK115" s="6">
        <v>1</v>
      </c>
      <c r="BL115" s="6">
        <v>5.975425633240742E-2</v>
      </c>
      <c r="BM115" s="6">
        <v>0.6</v>
      </c>
      <c r="BN115" s="6">
        <v>0.54269397552400556</v>
      </c>
      <c r="BO115" s="6">
        <v>0</v>
      </c>
      <c r="BP115" s="6">
        <v>0.1224687100043947</v>
      </c>
      <c r="BQ115" s="6">
        <v>6.4759403822629338</v>
      </c>
      <c r="BR115" s="6">
        <v>6.4206256174130827</v>
      </c>
      <c r="BS115" s="6">
        <v>1</v>
      </c>
      <c r="BT115" s="6">
        <v>0.15959371633493219</v>
      </c>
      <c r="BU115" s="6">
        <v>1</v>
      </c>
      <c r="BV115" s="6">
        <v>0.23933219432470049</v>
      </c>
      <c r="BW115" s="6">
        <v>1.71323573428722</v>
      </c>
      <c r="BX115" s="6">
        <v>0.2279674092608345</v>
      </c>
      <c r="BY115" s="6">
        <v>364.09086532126071</v>
      </c>
      <c r="BZ115" s="6">
        <v>3.8022727024308138</v>
      </c>
      <c r="CA115" s="6">
        <v>1.1803457332306739</v>
      </c>
      <c r="CB115" s="6">
        <v>0.15361716022354149</v>
      </c>
      <c r="CC115" s="6">
        <v>1</v>
      </c>
      <c r="CD115" s="6">
        <v>0.44100764909654672</v>
      </c>
      <c r="CE115" s="6">
        <v>3.0963431190635249</v>
      </c>
      <c r="CF115" s="6">
        <v>-6.4054955169692163E-3</v>
      </c>
      <c r="CG115" s="6">
        <v>-7.9471677653814368</v>
      </c>
      <c r="CH115" s="6">
        <v>270.55527454848908</v>
      </c>
      <c r="CI115" s="6">
        <v>5</v>
      </c>
      <c r="CJ115" s="6">
        <v>0.8374160987157534</v>
      </c>
      <c r="CK115" s="6">
        <v>0.72295339608493381</v>
      </c>
      <c r="CL115" s="6">
        <v>8.6647765610185112E-2</v>
      </c>
      <c r="CM115" s="6">
        <v>103.4821016118764</v>
      </c>
      <c r="CN115" s="6">
        <v>5.9715435600269564E-3</v>
      </c>
      <c r="CO115" s="6">
        <v>5.1616268594306343</v>
      </c>
      <c r="CP115" s="6">
        <v>6.4759403822629338</v>
      </c>
      <c r="CQ115" s="6">
        <v>0.78185908446678132</v>
      </c>
      <c r="CR115" s="6">
        <v>1.499999999994763E-2</v>
      </c>
      <c r="CS115" s="6">
        <v>0.47234458529326812</v>
      </c>
      <c r="CT115" s="6">
        <v>57.257618914737051</v>
      </c>
      <c r="CU115" s="6">
        <v>-1.8696835901268029E-3</v>
      </c>
      <c r="CV115" s="6">
        <v>1.6824816322319409</v>
      </c>
      <c r="CW115" s="6">
        <v>1</v>
      </c>
      <c r="CX115" s="6">
        <v>0.196192640411087</v>
      </c>
      <c r="CY115" s="6">
        <v>106</v>
      </c>
      <c r="CZ115" s="6">
        <v>1.499858493014051E-2</v>
      </c>
      <c r="DA115" s="6">
        <v>270.55527454848908</v>
      </c>
      <c r="DB115" s="6">
        <v>0</v>
      </c>
      <c r="DC115" s="6">
        <v>0</v>
      </c>
      <c r="DD115" s="6">
        <v>-1.8448192614872851E-3</v>
      </c>
      <c r="DE115" s="6">
        <v>-1.8532556745339669E-3</v>
      </c>
    </row>
    <row r="116" spans="1:109">
      <c r="A116" s="14">
        <v>40390</v>
      </c>
      <c r="B116" s="6" t="s">
        <v>106</v>
      </c>
      <c r="C116" s="6">
        <v>14.209677696228001</v>
      </c>
      <c r="D116" s="6">
        <v>52.5</v>
      </c>
      <c r="E116" s="6">
        <v>1</v>
      </c>
      <c r="F116" s="6">
        <v>126.2488578171143</v>
      </c>
      <c r="G116" s="6">
        <v>0.99938277592249491</v>
      </c>
      <c r="H116" s="6">
        <v>2.6138167256581211</v>
      </c>
      <c r="I116" s="6">
        <v>5.4675002144812428E-3</v>
      </c>
      <c r="J116" s="6">
        <v>559.01699437494744</v>
      </c>
      <c r="K116" s="6">
        <v>0.1481537227453594</v>
      </c>
      <c r="L116" s="6">
        <v>56.512574774115492</v>
      </c>
      <c r="M116" s="6">
        <v>26.5875854492188</v>
      </c>
      <c r="N116" s="6">
        <v>800</v>
      </c>
      <c r="O116" s="6">
        <v>4.2920969347823963</v>
      </c>
      <c r="P116" s="6">
        <v>41.020146154835381</v>
      </c>
      <c r="Q116" s="6">
        <v>0.62826505513908648</v>
      </c>
      <c r="R116" s="6">
        <v>1.228493861059317</v>
      </c>
      <c r="S116" s="6">
        <v>2.5000000000000001E-3</v>
      </c>
      <c r="T116" s="6">
        <v>0</v>
      </c>
      <c r="U116" s="6">
        <v>0.22447533749296869</v>
      </c>
      <c r="V116" s="6">
        <v>5.9594172095398266</v>
      </c>
      <c r="W116" s="6">
        <v>19.979795455932599</v>
      </c>
      <c r="X116" s="6">
        <v>33.974564398365622</v>
      </c>
      <c r="Y116" s="6">
        <v>1.7676498641468781</v>
      </c>
      <c r="Z116" s="6">
        <v>4.118382904687345</v>
      </c>
      <c r="AA116" s="6">
        <v>0.93800409304268262</v>
      </c>
      <c r="AB116" s="6">
        <v>275.91593216341181</v>
      </c>
      <c r="AC116" s="6">
        <v>23.758066454253679</v>
      </c>
      <c r="AD116" s="6">
        <v>0</v>
      </c>
      <c r="AE116" s="6">
        <v>-33.243711002726528</v>
      </c>
      <c r="AF116" s="6">
        <v>31.465862458163912</v>
      </c>
      <c r="AG116" s="6">
        <v>0</v>
      </c>
      <c r="AH116" s="6">
        <v>1</v>
      </c>
      <c r="AI116" s="6">
        <v>0</v>
      </c>
      <c r="AJ116" s="6">
        <v>157.8110722713929</v>
      </c>
      <c r="AK116" s="6">
        <v>0.82845118121476546</v>
      </c>
      <c r="AL116" s="6">
        <v>0.56020912434474723</v>
      </c>
      <c r="AM116" s="6">
        <v>34.757033159263038</v>
      </c>
      <c r="AN116" s="6">
        <v>0</v>
      </c>
      <c r="AO116" s="6">
        <v>-31.243711002726531</v>
      </c>
      <c r="AP116" s="6">
        <v>1619.737704124256</v>
      </c>
      <c r="AQ116" s="6">
        <v>15.887841796875</v>
      </c>
      <c r="AR116" s="6">
        <v>23.081079323812411</v>
      </c>
      <c r="AS116" s="6">
        <v>0.29747867921619431</v>
      </c>
      <c r="AT116" s="6">
        <v>0.39500000000000002</v>
      </c>
      <c r="AU116" s="6">
        <v>1</v>
      </c>
      <c r="AV116" s="6">
        <v>1.716165931598726E-2</v>
      </c>
      <c r="AW116" s="6">
        <v>0.23017902172980009</v>
      </c>
      <c r="AX116" s="6">
        <v>336.68147493624173</v>
      </c>
      <c r="AY116" s="6">
        <v>4.2665680776014687</v>
      </c>
      <c r="AZ116" s="6">
        <v>55370.767848258663</v>
      </c>
      <c r="BA116" s="6">
        <v>20.26821461995058</v>
      </c>
      <c r="BB116" s="6">
        <v>0.60558503240835282</v>
      </c>
      <c r="BC116" s="6">
        <v>0.15000000773849981</v>
      </c>
      <c r="BD116" s="6">
        <v>1</v>
      </c>
      <c r="BE116" s="6">
        <v>0.94732359424249657</v>
      </c>
      <c r="BF116" s="6">
        <v>29.589605606579799</v>
      </c>
      <c r="BG116" s="6">
        <v>0</v>
      </c>
      <c r="BH116" s="6">
        <v>241.44059175633211</v>
      </c>
      <c r="BI116" s="6">
        <v>151.00000381469701</v>
      </c>
      <c r="BJ116" s="6">
        <v>1</v>
      </c>
      <c r="BK116" s="6">
        <v>1</v>
      </c>
      <c r="BL116" s="6">
        <v>6.1162199890779152E-2</v>
      </c>
      <c r="BM116" s="6">
        <v>0.6</v>
      </c>
      <c r="BN116" s="6">
        <v>0.44524208929397341</v>
      </c>
      <c r="BO116" s="6">
        <v>0</v>
      </c>
      <c r="BP116" s="6">
        <v>0.1224340199164764</v>
      </c>
      <c r="BQ116" s="6">
        <v>9.295862784676018</v>
      </c>
      <c r="BR116" s="6">
        <v>6.4210167116371109</v>
      </c>
      <c r="BS116" s="6">
        <v>1</v>
      </c>
      <c r="BT116" s="6">
        <v>0.16230500586445551</v>
      </c>
      <c r="BU116" s="6">
        <v>1</v>
      </c>
      <c r="BV116" s="6">
        <v>0.1885462178818047</v>
      </c>
      <c r="BW116" s="6">
        <v>1.011852262401346</v>
      </c>
      <c r="BX116" s="6">
        <v>0.22789076521929419</v>
      </c>
      <c r="BY116" s="6">
        <v>364.12727440779281</v>
      </c>
      <c r="BZ116" s="6">
        <v>3.8022772479179392</v>
      </c>
      <c r="CA116" s="6">
        <v>1.1474241076686671</v>
      </c>
      <c r="CB116" s="6">
        <v>0.10206511184592081</v>
      </c>
      <c r="CC116" s="6">
        <v>1</v>
      </c>
      <c r="CD116" s="6">
        <v>0.42346899005164829</v>
      </c>
      <c r="CE116" s="6">
        <v>1.9532363920834961</v>
      </c>
      <c r="CF116" s="6">
        <v>-6.4011891072324459E-3</v>
      </c>
      <c r="CG116" s="6">
        <v>-7.9471677653814368</v>
      </c>
      <c r="CH116" s="6">
        <v>271.67475485460852</v>
      </c>
      <c r="CI116" s="6">
        <v>5</v>
      </c>
      <c r="CJ116" s="6">
        <v>0.60619969458595724</v>
      </c>
      <c r="CK116" s="6">
        <v>0.62787727481999955</v>
      </c>
      <c r="CL116" s="6">
        <v>8.3081499290449168E-2</v>
      </c>
      <c r="CM116" s="6">
        <v>121.4103982081172</v>
      </c>
      <c r="CN116" s="6">
        <v>5.9681610791907837E-3</v>
      </c>
      <c r="CO116" s="6">
        <v>5.1747572353258766</v>
      </c>
      <c r="CP116" s="6">
        <v>9.295862784676018</v>
      </c>
      <c r="CQ116" s="6">
        <v>0.52022905462743885</v>
      </c>
      <c r="CR116" s="6">
        <v>1.4999999999949991E-2</v>
      </c>
      <c r="CS116" s="6">
        <v>0.4934495106579026</v>
      </c>
      <c r="CT116" s="6">
        <v>62.895298594600519</v>
      </c>
      <c r="CU116" s="6">
        <v>-1.8686245391712601E-3</v>
      </c>
      <c r="CV116" s="6">
        <v>1.119480306119442</v>
      </c>
      <c r="CW116" s="6">
        <v>1</v>
      </c>
      <c r="CX116" s="6">
        <v>0.1960048490950482</v>
      </c>
      <c r="CY116" s="6">
        <v>106</v>
      </c>
      <c r="CZ116" s="6">
        <v>1.4990089232908141E-2</v>
      </c>
      <c r="DA116" s="6">
        <v>271.67475485460852</v>
      </c>
      <c r="DB116" s="6">
        <v>0</v>
      </c>
      <c r="DC116" s="6">
        <v>0</v>
      </c>
      <c r="DD116" s="6">
        <v>-1.843774294514264E-3</v>
      </c>
      <c r="DE116" s="6">
        <v>-1.852205928896071E-3</v>
      </c>
    </row>
    <row r="117" spans="1:109">
      <c r="A117" s="14">
        <v>40421</v>
      </c>
      <c r="B117" s="6" t="s">
        <v>106</v>
      </c>
      <c r="C117" s="6">
        <v>12.741935729980501</v>
      </c>
      <c r="D117" s="6">
        <v>52.583333333333343</v>
      </c>
      <c r="E117" s="6">
        <v>1</v>
      </c>
      <c r="F117" s="6">
        <v>126.69713126796159</v>
      </c>
      <c r="G117" s="6">
        <v>0.99937884388276244</v>
      </c>
      <c r="H117" s="6">
        <v>2.151332944543483</v>
      </c>
      <c r="I117" s="6">
        <v>7.3640749894171853E-3</v>
      </c>
      <c r="J117" s="6">
        <v>559.01699437494744</v>
      </c>
      <c r="K117" s="6">
        <v>0.2014863594247282</v>
      </c>
      <c r="L117" s="6">
        <v>56.624284964009277</v>
      </c>
      <c r="M117" s="6">
        <v>22.350763320922901</v>
      </c>
      <c r="N117" s="6">
        <v>800</v>
      </c>
      <c r="O117" s="6">
        <v>4.2920969347823963</v>
      </c>
      <c r="P117" s="6">
        <v>41.331054833217507</v>
      </c>
      <c r="Q117" s="6">
        <v>0.73562916618415097</v>
      </c>
      <c r="R117" s="6">
        <v>1.011126483935437</v>
      </c>
      <c r="S117" s="6">
        <v>2.5000000000000001E-3</v>
      </c>
      <c r="T117" s="6">
        <v>0</v>
      </c>
      <c r="U117" s="6">
        <v>0.30528236276473958</v>
      </c>
      <c r="V117" s="6">
        <v>5.9634120745344346</v>
      </c>
      <c r="W117" s="6">
        <v>17.156177520751999</v>
      </c>
      <c r="X117" s="6">
        <v>34.080915191633203</v>
      </c>
      <c r="Y117" s="6">
        <v>1.778847098011489</v>
      </c>
      <c r="Z117" s="6">
        <v>4.144470931203875</v>
      </c>
      <c r="AA117" s="6">
        <v>0.98837724624750944</v>
      </c>
      <c r="AB117" s="6">
        <v>184.0674270972188</v>
      </c>
      <c r="AC117" s="6">
        <v>14.40455544998235</v>
      </c>
      <c r="AD117" s="6">
        <v>0</v>
      </c>
      <c r="AE117" s="6">
        <v>-33.916337641242542</v>
      </c>
      <c r="AF117" s="6">
        <v>31.498439510433158</v>
      </c>
      <c r="AG117" s="6">
        <v>0</v>
      </c>
      <c r="AH117" s="6">
        <v>1</v>
      </c>
      <c r="AI117" s="6">
        <v>0</v>
      </c>
      <c r="AJ117" s="6">
        <v>158.37141408495199</v>
      </c>
      <c r="AK117" s="6">
        <v>0.94351129739555861</v>
      </c>
      <c r="AL117" s="6">
        <v>0.51269421805573356</v>
      </c>
      <c r="AM117" s="6">
        <v>35.570671181072633</v>
      </c>
      <c r="AN117" s="6">
        <v>0</v>
      </c>
      <c r="AO117" s="6">
        <v>-31.916337641242539</v>
      </c>
      <c r="AP117" s="6">
        <v>1625.1156422406771</v>
      </c>
      <c r="AQ117" s="6">
        <v>11.581287109374999</v>
      </c>
      <c r="AR117" s="6">
        <v>23.117259607973988</v>
      </c>
      <c r="AS117" s="6">
        <v>0.30044792430952721</v>
      </c>
      <c r="AT117" s="6">
        <v>0.39500000000000002</v>
      </c>
      <c r="AU117" s="6">
        <v>1</v>
      </c>
      <c r="AV117" s="6">
        <v>2.117344905778025E-2</v>
      </c>
      <c r="AW117" s="6">
        <v>0.2324880440368417</v>
      </c>
      <c r="AX117" s="6">
        <v>347.55347037344188</v>
      </c>
      <c r="AY117" s="6">
        <v>4.2681959257721944</v>
      </c>
      <c r="AZ117" s="6">
        <v>50398.817950296907</v>
      </c>
      <c r="BA117" s="6">
        <v>20.283280685398498</v>
      </c>
      <c r="BB117" s="6">
        <v>0.60558648032165574</v>
      </c>
      <c r="BC117" s="6">
        <v>0.1500000075181997</v>
      </c>
      <c r="BD117" s="6">
        <v>1</v>
      </c>
      <c r="BE117" s="6">
        <v>1.1687743879894701</v>
      </c>
      <c r="BF117" s="6">
        <v>53.636113062311694</v>
      </c>
      <c r="BG117" s="6">
        <v>0</v>
      </c>
      <c r="BH117" s="6">
        <v>242.11502381009399</v>
      </c>
      <c r="BI117" s="6">
        <v>153.000001907349</v>
      </c>
      <c r="BJ117" s="6">
        <v>1</v>
      </c>
      <c r="BK117" s="6">
        <v>1</v>
      </c>
      <c r="BL117" s="6">
        <v>6.1775743570113527E-2</v>
      </c>
      <c r="BM117" s="6">
        <v>0.6</v>
      </c>
      <c r="BN117" s="6">
        <v>0.54932396235505077</v>
      </c>
      <c r="BO117" s="6">
        <v>0</v>
      </c>
      <c r="BP117" s="6">
        <v>0.1224042205204611</v>
      </c>
      <c r="BQ117" s="6">
        <v>6.1405827504349144</v>
      </c>
      <c r="BR117" s="6">
        <v>6.4213545658350304</v>
      </c>
      <c r="BS117" s="6">
        <v>1</v>
      </c>
      <c r="BT117" s="6">
        <v>0.1640805846193415</v>
      </c>
      <c r="BU117" s="6">
        <v>1</v>
      </c>
      <c r="BV117" s="6">
        <v>0.24353763070233461</v>
      </c>
      <c r="BW117" s="6">
        <v>1.017599548174223</v>
      </c>
      <c r="BX117" s="6">
        <v>0.2278299747663779</v>
      </c>
      <c r="BY117" s="6">
        <v>364.1636871352336</v>
      </c>
      <c r="BZ117" s="6">
        <v>3.8022825000012568</v>
      </c>
      <c r="CA117" s="6">
        <v>1.0427831935208749</v>
      </c>
      <c r="CB117" s="6">
        <v>8.7863770086644213E-2</v>
      </c>
      <c r="CC117" s="6">
        <v>1</v>
      </c>
      <c r="CD117" s="6">
        <v>0.44334062846675187</v>
      </c>
      <c r="CE117" s="6">
        <v>2.047284616770161</v>
      </c>
      <c r="CF117" s="6">
        <v>-6.397774495115271E-3</v>
      </c>
      <c r="CG117" s="6">
        <v>-7.9471677653814368</v>
      </c>
      <c r="CH117" s="6">
        <v>272.63939398793161</v>
      </c>
      <c r="CI117" s="6">
        <v>5</v>
      </c>
      <c r="CJ117" s="6">
        <v>0.47498926300147892</v>
      </c>
      <c r="CK117" s="6">
        <v>0.73517222562755735</v>
      </c>
      <c r="CL117" s="6">
        <v>8.6896912980329533E-2</v>
      </c>
      <c r="CM117" s="6">
        <v>99.36388884503728</v>
      </c>
      <c r="CN117" s="6">
        <v>5.965256233751424E-3</v>
      </c>
      <c r="CO117" s="6">
        <v>5.1849013119733423</v>
      </c>
      <c r="CP117" s="6">
        <v>6.1405827504349144</v>
      </c>
      <c r="CQ117" s="6">
        <v>0.44827345084731368</v>
      </c>
      <c r="CR117" s="6">
        <v>1.4999999999952249E-2</v>
      </c>
      <c r="CS117" s="6">
        <v>0.46976245855291848</v>
      </c>
      <c r="CT117" s="6">
        <v>49.3886622139823</v>
      </c>
      <c r="CU117" s="6">
        <v>-1.8677150353226769E-3</v>
      </c>
      <c r="CV117" s="6">
        <v>0.96463913332308948</v>
      </c>
      <c r="CW117" s="6">
        <v>1</v>
      </c>
      <c r="CX117" s="6">
        <v>0.1958438239844435</v>
      </c>
      <c r="CY117" s="6">
        <v>106</v>
      </c>
      <c r="CZ117" s="6">
        <v>1.498279320122166E-2</v>
      </c>
      <c r="DA117" s="6">
        <v>272.63939398793161</v>
      </c>
      <c r="DB117" s="6">
        <v>0</v>
      </c>
      <c r="DC117" s="6">
        <v>0</v>
      </c>
      <c r="DD117" s="6">
        <v>-1.8428768858686931E-3</v>
      </c>
      <c r="DE117" s="6">
        <v>-1.8513044163742209E-3</v>
      </c>
    </row>
    <row r="118" spans="1:109">
      <c r="A118" s="14">
        <v>40451</v>
      </c>
      <c r="B118" s="6" t="s">
        <v>106</v>
      </c>
      <c r="C118" s="6">
        <v>8.4791221618652308</v>
      </c>
      <c r="D118" s="6">
        <v>52.666666666666657</v>
      </c>
      <c r="E118" s="6">
        <v>1</v>
      </c>
      <c r="F118" s="6">
        <v>126.9613423847898</v>
      </c>
      <c r="G118" s="6">
        <v>0.99937489310554617</v>
      </c>
      <c r="H118" s="6">
        <v>1.254054943786479</v>
      </c>
      <c r="I118" s="6">
        <v>8.1258947802135967E-3</v>
      </c>
      <c r="J118" s="6">
        <v>559.01699437494744</v>
      </c>
      <c r="K118" s="6">
        <v>0.225225924552724</v>
      </c>
      <c r="L118" s="6">
        <v>56.690101455095032</v>
      </c>
      <c r="M118" s="6">
        <v>18.922765731811499</v>
      </c>
      <c r="N118" s="6">
        <v>800</v>
      </c>
      <c r="O118" s="6">
        <v>4.2920969347823963</v>
      </c>
      <c r="P118" s="6">
        <v>41.439181205177228</v>
      </c>
      <c r="Q118" s="6">
        <v>0.76368739371282168</v>
      </c>
      <c r="R118" s="6">
        <v>0.58940582357964522</v>
      </c>
      <c r="S118" s="6">
        <v>2.5000000000000001E-3</v>
      </c>
      <c r="T118" s="6">
        <v>0</v>
      </c>
      <c r="U118" s="6">
        <v>0.34125140083746047</v>
      </c>
      <c r="V118" s="6">
        <v>5.9657606531466367</v>
      </c>
      <c r="W118" s="6">
        <v>13.4238386154175</v>
      </c>
      <c r="X118" s="6">
        <v>34.143521626567207</v>
      </c>
      <c r="Y118" s="6">
        <v>1.7743734674767899</v>
      </c>
      <c r="Z118" s="6">
        <v>4.1340479826948462</v>
      </c>
      <c r="AA118" s="6">
        <v>0.99378928822437751</v>
      </c>
      <c r="AB118" s="6">
        <v>102.7920058896409</v>
      </c>
      <c r="AC118" s="6">
        <v>10.240222917303321</v>
      </c>
      <c r="AD118" s="6">
        <v>0</v>
      </c>
      <c r="AE118" s="6">
        <v>-34.3917492904949</v>
      </c>
      <c r="AF118" s="6">
        <v>31.517628273002941</v>
      </c>
      <c r="AG118" s="6">
        <v>0</v>
      </c>
      <c r="AH118" s="6">
        <v>1</v>
      </c>
      <c r="AI118" s="6">
        <v>0</v>
      </c>
      <c r="AJ118" s="6">
        <v>158.70167798098731</v>
      </c>
      <c r="AK118" s="6">
        <v>0.99655840502347859</v>
      </c>
      <c r="AL118" s="6">
        <v>0.47715824458606532</v>
      </c>
      <c r="AM118" s="6">
        <v>19.152345502006291</v>
      </c>
      <c r="AN118" s="6">
        <v>0</v>
      </c>
      <c r="AO118" s="6">
        <v>-32.3917492904949</v>
      </c>
      <c r="AP118" s="6">
        <v>1628.5759011928501</v>
      </c>
      <c r="AQ118" s="6">
        <v>7.1808466796874999</v>
      </c>
      <c r="AR118" s="6">
        <v>23.138531842821269</v>
      </c>
      <c r="AS118" s="6">
        <v>0.3023380517526813</v>
      </c>
      <c r="AT118" s="6">
        <v>0.39500000000000002</v>
      </c>
      <c r="AU118" s="6">
        <v>1</v>
      </c>
      <c r="AV118" s="6">
        <v>2.2101316601593861E-2</v>
      </c>
      <c r="AW118" s="6">
        <v>0.23396074689084451</v>
      </c>
      <c r="AX118" s="6">
        <v>355.24950766139477</v>
      </c>
      <c r="AY118" s="6">
        <v>4.2691527174346806</v>
      </c>
      <c r="AZ118" s="6">
        <v>44162.35250106296</v>
      </c>
      <c r="BA118" s="6">
        <v>20.292133010853551</v>
      </c>
      <c r="BB118" s="6">
        <v>0.6055881533153068</v>
      </c>
      <c r="BC118" s="6">
        <v>0.15000000730417121</v>
      </c>
      <c r="BD118" s="6">
        <v>1</v>
      </c>
      <c r="BE118" s="6">
        <v>1.2199926764079809</v>
      </c>
      <c r="BF118" s="6">
        <v>13.31186110987389</v>
      </c>
      <c r="BG118" s="6">
        <v>0</v>
      </c>
      <c r="BH118" s="6">
        <v>242.44663877834611</v>
      </c>
      <c r="BI118" s="6">
        <v>81.861362457275405</v>
      </c>
      <c r="BJ118" s="6">
        <v>1</v>
      </c>
      <c r="BK118" s="6">
        <v>1</v>
      </c>
      <c r="BL118" s="6">
        <v>6.2167063967869168E-2</v>
      </c>
      <c r="BM118" s="6">
        <v>0.6</v>
      </c>
      <c r="BN118" s="6">
        <v>0.57339655791175104</v>
      </c>
      <c r="BO118" s="6">
        <v>0</v>
      </c>
      <c r="BP118" s="6">
        <v>0.1223867152015584</v>
      </c>
      <c r="BQ118" s="6">
        <v>5.3919348816335297</v>
      </c>
      <c r="BR118" s="6">
        <v>6.4215510173939849</v>
      </c>
      <c r="BS118" s="6">
        <v>1</v>
      </c>
      <c r="BT118" s="6">
        <v>0.16532421933287009</v>
      </c>
      <c r="BU118" s="6">
        <v>1</v>
      </c>
      <c r="BV118" s="6">
        <v>0.25703469305957888</v>
      </c>
      <c r="BW118" s="6">
        <v>0.85982510739589468</v>
      </c>
      <c r="BX118" s="6">
        <v>0.22780866614387571</v>
      </c>
      <c r="BY118" s="6">
        <v>364.2001035039471</v>
      </c>
      <c r="BZ118" s="6">
        <v>3.802284378180413</v>
      </c>
      <c r="CA118" s="6">
        <v>0.96623299217072178</v>
      </c>
      <c r="CB118" s="6">
        <v>5.1744115458839703E-2</v>
      </c>
      <c r="CC118" s="6">
        <v>1</v>
      </c>
      <c r="CD118" s="6">
        <v>0.44826689228074851</v>
      </c>
      <c r="CE118" s="6">
        <v>1.5052400162751129</v>
      </c>
      <c r="CF118" s="6">
        <v>-6.3965778010767749E-3</v>
      </c>
      <c r="CG118" s="6">
        <v>-7.9471677653814368</v>
      </c>
      <c r="CH118" s="6">
        <v>273.20794961955431</v>
      </c>
      <c r="CI118" s="6">
        <v>5</v>
      </c>
      <c r="CJ118" s="6">
        <v>0.27345059129258292</v>
      </c>
      <c r="CK118" s="6">
        <v>0.76321000745780432</v>
      </c>
      <c r="CL118" s="6">
        <v>8.7790302349884441E-2</v>
      </c>
      <c r="CM118" s="6">
        <v>68.549501347401502</v>
      </c>
      <c r="CN118" s="6">
        <v>5.9635501447730804E-3</v>
      </c>
      <c r="CO118" s="6">
        <v>5.1874927142953364</v>
      </c>
      <c r="CP118" s="6">
        <v>5.3919348816335297</v>
      </c>
      <c r="CQ118" s="6">
        <v>0.26421111682822268</v>
      </c>
      <c r="CR118" s="6">
        <v>1.4999999999954409E-2</v>
      </c>
      <c r="CS118" s="6">
        <v>0.46394280536936711</v>
      </c>
      <c r="CT118" s="6">
        <v>39.156932928091877</v>
      </c>
      <c r="CU118" s="6">
        <v>-1.867180860777345E-3</v>
      </c>
      <c r="CV118" s="6">
        <v>0.56855563162270073</v>
      </c>
      <c r="CW118" s="6">
        <v>1</v>
      </c>
      <c r="CX118" s="6">
        <v>0.1957493283081809</v>
      </c>
      <c r="CY118" s="6">
        <v>106</v>
      </c>
      <c r="CZ118" s="6">
        <v>1.497850805782735E-2</v>
      </c>
      <c r="DA118" s="6">
        <v>273.20794961955431</v>
      </c>
      <c r="DB118" s="6">
        <v>0</v>
      </c>
      <c r="DC118" s="6">
        <v>0</v>
      </c>
      <c r="DD118" s="6">
        <v>-1.842349815141096E-3</v>
      </c>
      <c r="DE118" s="6">
        <v>-1.850774935336598E-3</v>
      </c>
    </row>
    <row r="119" spans="1:109">
      <c r="A119" s="14">
        <v>40482</v>
      </c>
      <c r="B119" s="6" t="s">
        <v>106</v>
      </c>
      <c r="C119" s="6">
        <v>5.2650051116943404</v>
      </c>
      <c r="D119" s="6">
        <v>52.75</v>
      </c>
      <c r="E119" s="6">
        <v>1</v>
      </c>
      <c r="F119" s="6">
        <v>127.09797666365679</v>
      </c>
      <c r="G119" s="6">
        <v>0.99937092353166168</v>
      </c>
      <c r="H119" s="6">
        <v>0.62844223565649482</v>
      </c>
      <c r="I119" s="6">
        <v>8.7245339117427035E-3</v>
      </c>
      <c r="J119" s="6">
        <v>559.01699437494744</v>
      </c>
      <c r="K119" s="6">
        <v>0.24565204926797429</v>
      </c>
      <c r="L119" s="6">
        <v>56.724071725064661</v>
      </c>
      <c r="M119" s="6">
        <v>13.400348663330099</v>
      </c>
      <c r="N119" s="6">
        <v>800</v>
      </c>
      <c r="O119" s="6">
        <v>4.2920969347823963</v>
      </c>
      <c r="P119" s="6">
        <v>41.405411983936027</v>
      </c>
      <c r="Q119" s="6">
        <v>0.85027433172990219</v>
      </c>
      <c r="R119" s="6">
        <v>0.29536785075855249</v>
      </c>
      <c r="S119" s="6">
        <v>2.5000000000000001E-3</v>
      </c>
      <c r="T119" s="6">
        <v>0</v>
      </c>
      <c r="U119" s="6">
        <v>0.37220007464844579</v>
      </c>
      <c r="V119" s="6">
        <v>5.966971531181839</v>
      </c>
      <c r="W119" s="6">
        <v>8.9516124725341797</v>
      </c>
      <c r="X119" s="6">
        <v>34.175826654894188</v>
      </c>
      <c r="Y119" s="6">
        <v>1.759237537246692</v>
      </c>
      <c r="Z119" s="6">
        <v>4.0987833312666844</v>
      </c>
      <c r="AA119" s="6">
        <v>0.90854252079398978</v>
      </c>
      <c r="AB119" s="6">
        <v>58.393348465984701</v>
      </c>
      <c r="AC119" s="6">
        <v>5.1628453446214628</v>
      </c>
      <c r="AD119" s="6">
        <v>0</v>
      </c>
      <c r="AE119" s="6">
        <v>-34.700232428627587</v>
      </c>
      <c r="AF119" s="6">
        <v>31.52753032918449</v>
      </c>
      <c r="AG119" s="6">
        <v>4</v>
      </c>
      <c r="AH119" s="6">
        <v>1</v>
      </c>
      <c r="AI119" s="6">
        <v>0</v>
      </c>
      <c r="AJ119" s="6">
        <v>158.87247082957089</v>
      </c>
      <c r="AK119" s="6">
        <v>0.96344218845791862</v>
      </c>
      <c r="AL119" s="6">
        <v>0.46002755846899279</v>
      </c>
      <c r="AM119" s="6">
        <v>11.04248529389222</v>
      </c>
      <c r="AN119" s="6">
        <v>0</v>
      </c>
      <c r="AO119" s="6">
        <v>-32.700232428627587</v>
      </c>
      <c r="AP119" s="6">
        <v>1630.7017424585119</v>
      </c>
      <c r="AQ119" s="6">
        <v>4.0946599121093801</v>
      </c>
      <c r="AR119" s="6">
        <v>23.149500745394921</v>
      </c>
      <c r="AS119" s="6">
        <v>0.30157023343325978</v>
      </c>
      <c r="AT119" s="6">
        <v>0.39500000000000002</v>
      </c>
      <c r="AU119" s="6">
        <v>0.8666666666666667</v>
      </c>
      <c r="AV119" s="6">
        <v>1.949678072726211E-2</v>
      </c>
      <c r="AW119" s="6">
        <v>0.23337235796051869</v>
      </c>
      <c r="AX119" s="6">
        <v>360.25675056774628</v>
      </c>
      <c r="AY119" s="6">
        <v>4.2696459558222397</v>
      </c>
      <c r="AZ119" s="6">
        <v>38012.62880687217</v>
      </c>
      <c r="BA119" s="6">
        <v>20.296695989529969</v>
      </c>
      <c r="BB119" s="6">
        <v>0.60558875158927927</v>
      </c>
      <c r="BC119" s="6">
        <v>0.15000000709623559</v>
      </c>
      <c r="BD119" s="6">
        <v>1</v>
      </c>
      <c r="BE119" s="6">
        <v>1.076222296144868</v>
      </c>
      <c r="BF119" s="6">
        <v>9.3390594814783157</v>
      </c>
      <c r="BG119" s="6">
        <v>0</v>
      </c>
      <c r="BH119" s="6">
        <v>242.54019066718021</v>
      </c>
      <c r="BI119" s="6">
        <v>47.317023277282701</v>
      </c>
      <c r="BJ119" s="6">
        <v>1</v>
      </c>
      <c r="BK119" s="6">
        <v>1</v>
      </c>
      <c r="BL119" s="6">
        <v>6.201071974024272E-2</v>
      </c>
      <c r="BM119" s="6">
        <v>0.6</v>
      </c>
      <c r="BN119" s="6">
        <v>0.50582447918808804</v>
      </c>
      <c r="BO119" s="6">
        <v>0</v>
      </c>
      <c r="BP119" s="6">
        <v>0.1223776929004827</v>
      </c>
      <c r="BQ119" s="6">
        <v>3.2439247671302449</v>
      </c>
      <c r="BR119" s="6">
        <v>6.421651808572034</v>
      </c>
      <c r="BS119" s="6">
        <v>1</v>
      </c>
      <c r="BT119" s="6">
        <v>0.16575672482070891</v>
      </c>
      <c r="BU119" s="6">
        <v>1</v>
      </c>
      <c r="BV119" s="6">
        <v>0.23398945677272481</v>
      </c>
      <c r="BW119" s="6">
        <v>0.7777348262973045</v>
      </c>
      <c r="BX119" s="6">
        <v>0.2278145806658676</v>
      </c>
      <c r="BY119" s="6">
        <v>364.23652351429752</v>
      </c>
      <c r="BZ119" s="6">
        <v>3.802285074292608</v>
      </c>
      <c r="CA119" s="6">
        <v>0.9331830671920337</v>
      </c>
      <c r="CB119" s="6">
        <v>2.6746068312080429E-2</v>
      </c>
      <c r="CC119" s="6">
        <v>1</v>
      </c>
      <c r="CD119" s="6">
        <v>0.46259021933518768</v>
      </c>
      <c r="CE119" s="6">
        <v>1.3566014208053949</v>
      </c>
      <c r="CF119" s="6">
        <v>-6.3969099499088314E-3</v>
      </c>
      <c r="CG119" s="6">
        <v>-7.9471677653814368</v>
      </c>
      <c r="CH119" s="6">
        <v>273.50197281567353</v>
      </c>
      <c r="CI119" s="6">
        <v>5</v>
      </c>
      <c r="CJ119" s="6">
        <v>0.13198750357951031</v>
      </c>
      <c r="CK119" s="6">
        <v>0.84973944415617886</v>
      </c>
      <c r="CL119" s="6">
        <v>9.0551724716797011E-2</v>
      </c>
      <c r="CM119" s="6">
        <v>37.977963795804399</v>
      </c>
      <c r="CN119" s="6">
        <v>5.9626709159849283E-3</v>
      </c>
      <c r="CO119" s="6">
        <v>5.1848715225720099</v>
      </c>
      <c r="CP119" s="6">
        <v>3.2439247671302449</v>
      </c>
      <c r="CQ119" s="6">
        <v>0.13663427886696181</v>
      </c>
      <c r="CR119" s="6">
        <v>1.499999999995647E-2</v>
      </c>
      <c r="CS119" s="6">
        <v>0.44685805594801531</v>
      </c>
      <c r="CT119" s="6">
        <v>21.77263315729072</v>
      </c>
      <c r="CU119" s="6">
        <v>-1.866905575230041E-3</v>
      </c>
      <c r="CV119" s="6">
        <v>0.29402319611921263</v>
      </c>
      <c r="CW119" s="6">
        <v>1</v>
      </c>
      <c r="CX119" s="6">
        <v>0.19570065389193</v>
      </c>
      <c r="CY119" s="6">
        <v>106</v>
      </c>
      <c r="CZ119" s="6">
        <v>1.497629971964484E-2</v>
      </c>
      <c r="DA119" s="6">
        <v>273.50197281567353</v>
      </c>
      <c r="DB119" s="6">
        <v>0</v>
      </c>
      <c r="DC119" s="6">
        <v>0</v>
      </c>
      <c r="DD119" s="6">
        <v>-1.842078190528911E-3</v>
      </c>
      <c r="DE119" s="6">
        <v>-1.8505020685770279E-3</v>
      </c>
    </row>
    <row r="120" spans="1:109">
      <c r="A120" s="14">
        <v>40512</v>
      </c>
      <c r="B120" s="6" t="s">
        <v>106</v>
      </c>
      <c r="C120" s="6">
        <v>1.3689773082733201</v>
      </c>
      <c r="D120" s="6">
        <v>52.833333333333343</v>
      </c>
      <c r="E120" s="6">
        <v>1</v>
      </c>
      <c r="F120" s="6">
        <v>127.18520409375201</v>
      </c>
      <c r="G120" s="6">
        <v>0.9993669351018345</v>
      </c>
      <c r="H120" s="6">
        <v>0.39437349659631338</v>
      </c>
      <c r="I120" s="6">
        <v>7.7907024681913607E-3</v>
      </c>
      <c r="J120" s="6">
        <v>559.01699437494744</v>
      </c>
      <c r="K120" s="6">
        <v>0.2226885278171136</v>
      </c>
      <c r="L120" s="6">
        <v>56.745672750360313</v>
      </c>
      <c r="M120" s="6">
        <v>8.2166662216186506</v>
      </c>
      <c r="N120" s="6">
        <v>800</v>
      </c>
      <c r="O120" s="6">
        <v>4.2920969347823963</v>
      </c>
      <c r="P120" s="6">
        <v>41.320847984198423</v>
      </c>
      <c r="Q120" s="6">
        <v>0.90161898663702611</v>
      </c>
      <c r="R120" s="6">
        <v>0.1853555434002673</v>
      </c>
      <c r="S120" s="6">
        <v>2.5000000000000001E-3</v>
      </c>
      <c r="T120" s="6">
        <v>0</v>
      </c>
      <c r="U120" s="6">
        <v>0.33740686032896</v>
      </c>
      <c r="V120" s="6">
        <v>5.9677418486049678</v>
      </c>
      <c r="W120" s="6">
        <v>4.7333331108093297</v>
      </c>
      <c r="X120" s="6">
        <v>34.196399290868868</v>
      </c>
      <c r="Y120" s="6">
        <v>1.740175783284146</v>
      </c>
      <c r="Z120" s="6">
        <v>4.0543720464047954</v>
      </c>
      <c r="AA120" s="6">
        <v>0.73648887746599001</v>
      </c>
      <c r="AB120" s="6">
        <v>44.335937231330909</v>
      </c>
      <c r="AC120" s="6">
        <v>2.6691897323816871</v>
      </c>
      <c r="AD120" s="6">
        <v>0</v>
      </c>
      <c r="AE120" s="6">
        <v>-34.770545619226503</v>
      </c>
      <c r="AF120" s="6">
        <v>31.533823230957079</v>
      </c>
      <c r="AG120" s="6">
        <v>5</v>
      </c>
      <c r="AH120" s="6">
        <v>1</v>
      </c>
      <c r="AI120" s="6">
        <v>0</v>
      </c>
      <c r="AJ120" s="6">
        <v>158.9815051171899</v>
      </c>
      <c r="AK120" s="6">
        <v>0.81831092327237109</v>
      </c>
      <c r="AL120" s="6">
        <v>0.4465770273927821</v>
      </c>
      <c r="AM120" s="6">
        <v>13.65151596326492</v>
      </c>
      <c r="AN120" s="6">
        <v>0</v>
      </c>
      <c r="AO120" s="6">
        <v>-32.770545619226503</v>
      </c>
      <c r="AP120" s="6">
        <v>1632.3083517394871</v>
      </c>
      <c r="AQ120" s="6">
        <v>3.3093161621093801</v>
      </c>
      <c r="AR120" s="6">
        <v>23.15648332078143</v>
      </c>
      <c r="AS120" s="6">
        <v>0.29899397745382988</v>
      </c>
      <c r="AT120" s="6">
        <v>0.39500000000000002</v>
      </c>
      <c r="AU120" s="6">
        <v>0.83333333333333337</v>
      </c>
      <c r="AV120" s="6">
        <v>1.6114348423108011E-2</v>
      </c>
      <c r="AW120" s="6">
        <v>0.2313816227559696</v>
      </c>
      <c r="AX120" s="6">
        <v>361.42610337396047</v>
      </c>
      <c r="AY120" s="6">
        <v>4.2699597140557213</v>
      </c>
      <c r="AZ120" s="6">
        <v>32415.948458457919</v>
      </c>
      <c r="BA120" s="6">
        <v>20.299600095913839</v>
      </c>
      <c r="BB120" s="6">
        <v>0.60558897332848238</v>
      </c>
      <c r="BC120" s="6">
        <v>0.15000000689421961</v>
      </c>
      <c r="BD120" s="6">
        <v>1</v>
      </c>
      <c r="BE120" s="6">
        <v>0.88951203295556192</v>
      </c>
      <c r="BF120" s="6">
        <v>32.376650980047543</v>
      </c>
      <c r="BG120" s="6">
        <v>0</v>
      </c>
      <c r="BH120" s="6">
        <v>242.5413880831689</v>
      </c>
      <c r="BI120" s="6">
        <v>59.000000953674302</v>
      </c>
      <c r="BJ120" s="6">
        <v>1</v>
      </c>
      <c r="BK120" s="6">
        <v>1</v>
      </c>
      <c r="BL120" s="6">
        <v>6.1481749968829887E-2</v>
      </c>
      <c r="BM120" s="6">
        <v>0.6</v>
      </c>
      <c r="BN120" s="6">
        <v>0.4180706554891141</v>
      </c>
      <c r="BO120" s="6">
        <v>0</v>
      </c>
      <c r="BP120" s="6">
        <v>0.1223719498781048</v>
      </c>
      <c r="BQ120" s="6">
        <v>2.0712651530570811</v>
      </c>
      <c r="BR120" s="6">
        <v>6.4217163884548443</v>
      </c>
      <c r="BS120" s="6">
        <v>1</v>
      </c>
      <c r="BT120" s="6">
        <v>0.1656216479357441</v>
      </c>
      <c r="BU120" s="6">
        <v>1</v>
      </c>
      <c r="BV120" s="6">
        <v>0.19674204616462859</v>
      </c>
      <c r="BW120" s="6">
        <v>0.69621420138292689</v>
      </c>
      <c r="BX120" s="6">
        <v>0.22783098325303711</v>
      </c>
      <c r="BY120" s="6">
        <v>364.27294716664892</v>
      </c>
      <c r="BZ120" s="6">
        <v>3.8022857905728671</v>
      </c>
      <c r="CA120" s="6">
        <v>0.91134455079286147</v>
      </c>
      <c r="CB120" s="6">
        <v>1.707046510694047E-2</v>
      </c>
      <c r="CC120" s="6">
        <v>1</v>
      </c>
      <c r="CD120" s="6">
        <v>0.47059520581384467</v>
      </c>
      <c r="CE120" s="6">
        <v>1.799106505078774</v>
      </c>
      <c r="CF120" s="6">
        <v>-6.3978311345852376E-3</v>
      </c>
      <c r="CG120" s="6">
        <v>-7.9471677653814368</v>
      </c>
      <c r="CH120" s="6">
        <v>273.68967747556059</v>
      </c>
      <c r="CI120" s="6">
        <v>5</v>
      </c>
      <c r="CJ120" s="6">
        <v>8.1057648198141027E-2</v>
      </c>
      <c r="CK120" s="6">
        <v>0.90104820330506663</v>
      </c>
      <c r="CL120" s="6">
        <v>9.209578949617675E-2</v>
      </c>
      <c r="CM120" s="6">
        <v>26.62334997362677</v>
      </c>
      <c r="CN120" s="6">
        <v>5.9621112886838424E-3</v>
      </c>
      <c r="CO120" s="6">
        <v>5.1802462613670768</v>
      </c>
      <c r="CP120" s="6">
        <v>2.0712651530570811</v>
      </c>
      <c r="CQ120" s="6">
        <v>8.7227430095185812E-2</v>
      </c>
      <c r="CR120" s="6">
        <v>1.499999999995843E-2</v>
      </c>
      <c r="CS120" s="6">
        <v>0.43730900468997858</v>
      </c>
      <c r="CT120" s="6">
        <v>10.302644277980169</v>
      </c>
      <c r="CU120" s="6">
        <v>-1.866730356549827E-3</v>
      </c>
      <c r="CV120" s="6">
        <v>0.18770465988706059</v>
      </c>
      <c r="CW120" s="6">
        <v>1</v>
      </c>
      <c r="CX120" s="6">
        <v>0.1956696870556883</v>
      </c>
      <c r="CY120" s="6">
        <v>106</v>
      </c>
      <c r="CZ120" s="6">
        <v>1.497489411696939E-2</v>
      </c>
      <c r="DA120" s="6">
        <v>273.68967747556059</v>
      </c>
      <c r="DB120" s="6">
        <v>0</v>
      </c>
      <c r="DC120" s="6">
        <v>0</v>
      </c>
      <c r="DD120" s="6">
        <v>-1.841905302026312E-3</v>
      </c>
      <c r="DE120" s="6">
        <v>-1.8503283894501931E-3</v>
      </c>
    </row>
    <row r="121" spans="1:109">
      <c r="A121" s="14">
        <v>40543</v>
      </c>
      <c r="B121" s="6" t="s">
        <v>106</v>
      </c>
      <c r="C121" s="6">
        <v>-4.3709678649902299</v>
      </c>
      <c r="D121" s="6">
        <v>52.916666666666657</v>
      </c>
      <c r="E121" s="6">
        <v>1</v>
      </c>
      <c r="F121" s="6">
        <v>127.18520409375201</v>
      </c>
      <c r="G121" s="6">
        <v>0.99936292775669877</v>
      </c>
      <c r="H121" s="6">
        <v>0</v>
      </c>
      <c r="I121" s="6">
        <v>4.6837106457918226E-3</v>
      </c>
      <c r="J121" s="6">
        <v>559.01699437494744</v>
      </c>
      <c r="K121" s="6">
        <v>0.13675247563143411</v>
      </c>
      <c r="L121" s="6">
        <v>56.745602441973851</v>
      </c>
      <c r="M121" s="6">
        <v>2.2821719646453902</v>
      </c>
      <c r="N121" s="6">
        <v>800</v>
      </c>
      <c r="O121" s="6">
        <v>4.2920969347823963</v>
      </c>
      <c r="P121" s="6">
        <v>41.155564592261634</v>
      </c>
      <c r="Q121" s="6">
        <v>0.93279794999606236</v>
      </c>
      <c r="R121" s="6">
        <v>0</v>
      </c>
      <c r="S121" s="6">
        <v>2.5000000000000001E-3</v>
      </c>
      <c r="T121" s="6">
        <v>0</v>
      </c>
      <c r="U121" s="6">
        <v>0.20720072065368811</v>
      </c>
      <c r="V121" s="6">
        <v>5.9677377139530252</v>
      </c>
      <c r="W121" s="6">
        <v>-1.1063551902771001</v>
      </c>
      <c r="X121" s="6">
        <v>34.196264756593543</v>
      </c>
      <c r="Y121" s="6">
        <v>1.7140731465349519</v>
      </c>
      <c r="Z121" s="6">
        <v>3.9935564657088838</v>
      </c>
      <c r="AA121" s="6">
        <v>0.35146330621158478</v>
      </c>
      <c r="AB121" s="6">
        <v>57.107741556499917</v>
      </c>
      <c r="AC121" s="6">
        <v>1.9564436709557551</v>
      </c>
      <c r="AD121" s="6">
        <v>0</v>
      </c>
      <c r="AE121" s="6">
        <v>-34.947167765381437</v>
      </c>
      <c r="AF121" s="6">
        <v>31.53380865884893</v>
      </c>
      <c r="AG121" s="6">
        <v>30</v>
      </c>
      <c r="AH121" s="6">
        <v>1</v>
      </c>
      <c r="AI121" s="6">
        <v>0</v>
      </c>
      <c r="AJ121" s="6">
        <v>158.9815051171899</v>
      </c>
      <c r="AK121" s="6">
        <v>0.48072903835950731</v>
      </c>
      <c r="AL121" s="6">
        <v>0.44329054732397949</v>
      </c>
      <c r="AM121" s="6">
        <v>21.285333424594281</v>
      </c>
      <c r="AN121" s="6">
        <v>0</v>
      </c>
      <c r="AO121" s="6">
        <v>-32.947167765381437</v>
      </c>
      <c r="AP121" s="6">
        <v>1633.0044523841191</v>
      </c>
      <c r="AQ121" s="6">
        <v>4.1557060546875002</v>
      </c>
      <c r="AR121" s="6">
        <v>23.15643765894708</v>
      </c>
      <c r="AS121" s="6">
        <v>0.29575189063041279</v>
      </c>
      <c r="AT121" s="6">
        <v>0.39500000000000002</v>
      </c>
      <c r="AU121" s="6">
        <v>0</v>
      </c>
      <c r="AV121" s="6">
        <v>0</v>
      </c>
      <c r="AW121" s="6">
        <v>0.22887454825861001</v>
      </c>
      <c r="AX121" s="6">
        <v>364.30937446136562</v>
      </c>
      <c r="AY121" s="6">
        <v>4.269958030015899</v>
      </c>
      <c r="AZ121" s="6">
        <v>29575.71545124859</v>
      </c>
      <c r="BA121" s="6">
        <v>20.299581104917269</v>
      </c>
      <c r="BB121" s="6">
        <v>0.60558920149205175</v>
      </c>
      <c r="BC121" s="6">
        <v>0.15000000669795449</v>
      </c>
      <c r="BD121" s="6">
        <v>1</v>
      </c>
      <c r="BE121" s="6">
        <v>0</v>
      </c>
      <c r="BF121" s="6">
        <v>65.432139045533262</v>
      </c>
      <c r="BG121" s="6">
        <v>0</v>
      </c>
      <c r="BH121" s="6">
        <v>242.38088904926161</v>
      </c>
      <c r="BI121" s="6">
        <v>93.000001907348604</v>
      </c>
      <c r="BJ121" s="6">
        <v>1</v>
      </c>
      <c r="BK121" s="6">
        <v>1</v>
      </c>
      <c r="BL121" s="6">
        <v>6.081558069591101E-2</v>
      </c>
      <c r="BM121" s="6">
        <v>0.6</v>
      </c>
      <c r="BN121" s="6">
        <v>0</v>
      </c>
      <c r="BO121" s="6">
        <v>0</v>
      </c>
      <c r="BP121" s="6">
        <v>0.1223719896637214</v>
      </c>
      <c r="BQ121" s="6">
        <v>1.39133322153873</v>
      </c>
      <c r="BR121" s="6">
        <v>6.4217147624067241</v>
      </c>
      <c r="BS121" s="6">
        <v>1</v>
      </c>
      <c r="BT121" s="6">
        <v>0.1652833919367937</v>
      </c>
      <c r="BU121" s="6">
        <v>1</v>
      </c>
      <c r="BV121" s="6">
        <v>0</v>
      </c>
      <c r="BW121" s="6">
        <v>0</v>
      </c>
      <c r="BX121" s="6">
        <v>0.22786586594955241</v>
      </c>
      <c r="BY121" s="6">
        <v>364.30937446136562</v>
      </c>
      <c r="BZ121" s="6">
        <v>3.8022850420983452</v>
      </c>
      <c r="CA121" s="6">
        <v>0.91158513203562119</v>
      </c>
      <c r="CB121" s="6">
        <v>0</v>
      </c>
      <c r="CC121" s="6">
        <v>1</v>
      </c>
      <c r="CD121" s="6">
        <v>0.47529241764159758</v>
      </c>
      <c r="CE121" s="6">
        <v>0</v>
      </c>
      <c r="CF121" s="6">
        <v>-6.3997904000323231E-3</v>
      </c>
      <c r="CG121" s="6">
        <v>-7.9471677653814368</v>
      </c>
      <c r="CH121" s="6">
        <v>273.68967753875557</v>
      </c>
      <c r="CI121" s="6">
        <v>5</v>
      </c>
      <c r="CJ121" s="6">
        <v>0</v>
      </c>
      <c r="CK121" s="6">
        <v>0.93220369031351158</v>
      </c>
      <c r="CL121" s="6">
        <v>9.3000318619872846E-2</v>
      </c>
      <c r="CM121" s="6">
        <v>27.56786286181535</v>
      </c>
      <c r="CN121" s="6">
        <v>5.9621151654924171E-3</v>
      </c>
      <c r="CO121" s="6">
        <v>5.1720883944331764</v>
      </c>
      <c r="CP121" s="6">
        <v>1.39133322153873</v>
      </c>
      <c r="CQ121" s="6">
        <v>0</v>
      </c>
      <c r="CR121" s="6">
        <v>1.4999999999960311E-2</v>
      </c>
      <c r="CS121" s="6">
        <v>0.43170726373852958</v>
      </c>
      <c r="CT121" s="6">
        <v>4.3260857662653178</v>
      </c>
      <c r="CU121" s="6">
        <v>-1.866731570374243E-3</v>
      </c>
      <c r="CV121" s="6">
        <v>6.3194988797476981E-8</v>
      </c>
      <c r="CW121" s="6">
        <v>1</v>
      </c>
      <c r="CX121" s="6">
        <v>0.19566988955623479</v>
      </c>
      <c r="CY121" s="6">
        <v>106</v>
      </c>
      <c r="CZ121" s="6">
        <v>1.4974903854257929E-2</v>
      </c>
      <c r="DA121" s="6">
        <v>273.68967753875557</v>
      </c>
      <c r="DB121" s="6">
        <v>0</v>
      </c>
      <c r="DC121" s="6">
        <v>0</v>
      </c>
      <c r="DD121" s="6">
        <v>-1.8419064997084629E-3</v>
      </c>
      <c r="DE121" s="6">
        <v>-1.8503295926093791E-3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04F45-1CAA-4F20-8FF6-E52ACE67E20C}">
  <dimension ref="A1:DE121"/>
  <sheetViews>
    <sheetView workbookViewId="0">
      <pane ySplit="1" topLeftCell="A2" activePane="bottomLeft" state="frozen"/>
      <selection pane="bottomLeft"/>
    </sheetView>
  </sheetViews>
  <sheetFormatPr defaultRowHeight="15.6"/>
  <cols>
    <col min="1" max="1" width="10.0976562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36922</v>
      </c>
      <c r="B2" s="6" t="s">
        <v>106</v>
      </c>
      <c r="C2" s="6">
        <v>-1.46695256233215</v>
      </c>
      <c r="D2" s="6">
        <v>43</v>
      </c>
      <c r="E2" s="6">
        <v>0</v>
      </c>
      <c r="F2" s="6">
        <v>90</v>
      </c>
      <c r="G2" s="6">
        <v>0.99972036871112058</v>
      </c>
      <c r="H2" s="6">
        <v>0</v>
      </c>
      <c r="I2" s="6">
        <v>0</v>
      </c>
      <c r="J2" s="6">
        <v>0</v>
      </c>
      <c r="K2" s="6">
        <v>0</v>
      </c>
      <c r="L2" s="6">
        <v>1.3764906078875401</v>
      </c>
      <c r="M2" s="6">
        <v>4.4262952804565403</v>
      </c>
      <c r="N2" s="6">
        <v>800</v>
      </c>
      <c r="O2" s="6">
        <v>4.2920969347823963</v>
      </c>
      <c r="P2" s="6">
        <v>15.2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1.2551873922348</v>
      </c>
      <c r="X2" s="6">
        <v>25.15636559149635</v>
      </c>
      <c r="Y2" s="6">
        <v>1.287629080434719</v>
      </c>
      <c r="Z2" s="6">
        <v>3</v>
      </c>
      <c r="AA2" s="6">
        <v>0.52770031594354694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19</v>
      </c>
      <c r="AH2" s="6">
        <v>1</v>
      </c>
      <c r="AI2" s="6">
        <v>0</v>
      </c>
      <c r="AJ2" s="6">
        <v>112.5</v>
      </c>
      <c r="AK2" s="6">
        <v>0.63038107187586778</v>
      </c>
      <c r="AL2" s="6">
        <v>0</v>
      </c>
      <c r="AM2" s="6">
        <v>0</v>
      </c>
      <c r="AN2" s="6">
        <v>0</v>
      </c>
      <c r="AO2" s="6">
        <v>0</v>
      </c>
      <c r="AP2" s="6">
        <v>0.55362769999999994</v>
      </c>
      <c r="AQ2" s="6">
        <v>8.4068925781249995</v>
      </c>
      <c r="AR2" s="6">
        <v>20.009397626092429</v>
      </c>
      <c r="AS2" s="6">
        <v>0</v>
      </c>
      <c r="AT2" s="6">
        <v>0.39500000000000002</v>
      </c>
      <c r="AU2" s="6">
        <v>0.3666666666666667</v>
      </c>
      <c r="AV2" s="6">
        <v>0</v>
      </c>
      <c r="AW2" s="6">
        <v>0</v>
      </c>
      <c r="AX2" s="6">
        <v>0</v>
      </c>
      <c r="AY2" s="6">
        <v>2.203662</v>
      </c>
      <c r="AZ2" s="6">
        <v>31227.156564200501</v>
      </c>
      <c r="BA2" s="6">
        <v>18.97756150964705</v>
      </c>
      <c r="BB2" s="6">
        <v>0</v>
      </c>
      <c r="BC2" s="6">
        <v>0.15000020230487091</v>
      </c>
      <c r="BD2" s="6">
        <v>0</v>
      </c>
      <c r="BE2" s="6">
        <v>0</v>
      </c>
      <c r="BF2" s="6">
        <v>0</v>
      </c>
      <c r="BG2" s="6">
        <v>0</v>
      </c>
      <c r="BH2" s="6">
        <v>-0.41872100000000001</v>
      </c>
      <c r="BI2" s="6">
        <v>106.999998092651</v>
      </c>
      <c r="BJ2" s="6">
        <v>1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1.446866262142958</v>
      </c>
      <c r="BR2" s="6">
        <v>6.4289912820300001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0</v>
      </c>
      <c r="BY2" s="6">
        <v>360</v>
      </c>
      <c r="BZ2" s="6">
        <v>3.8255435798557138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0</v>
      </c>
      <c r="CG2" s="6">
        <v>-7.6778263499915012</v>
      </c>
      <c r="CH2" s="6">
        <v>193.6708399811686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4.5039730228178749</v>
      </c>
      <c r="CP2" s="6">
        <v>0</v>
      </c>
      <c r="CQ2" s="6">
        <v>0</v>
      </c>
      <c r="CR2" s="6">
        <v>1.499999999073624E-2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0.20994842335385089</v>
      </c>
      <c r="CY2" s="6">
        <v>106</v>
      </c>
      <c r="CZ2" s="6">
        <v>0</v>
      </c>
      <c r="DA2" s="6">
        <v>193.6708399811686</v>
      </c>
      <c r="DB2" s="6">
        <v>0</v>
      </c>
      <c r="DC2" s="6">
        <v>0</v>
      </c>
      <c r="DD2" s="6">
        <v>0</v>
      </c>
      <c r="DE2" s="6">
        <v>0</v>
      </c>
    </row>
    <row r="3" spans="1:109">
      <c r="A3" s="14">
        <v>36950</v>
      </c>
      <c r="B3" s="6" t="s">
        <v>106</v>
      </c>
      <c r="C3" s="6">
        <v>-0.86165481805801403</v>
      </c>
      <c r="D3" s="6">
        <v>43.083333333333343</v>
      </c>
      <c r="E3" s="6">
        <v>0</v>
      </c>
      <c r="F3" s="6">
        <v>90.146501138756676</v>
      </c>
      <c r="G3" s="6">
        <v>0.99972036871112058</v>
      </c>
      <c r="H3" s="6">
        <v>0.67276856794044859</v>
      </c>
      <c r="I3" s="6">
        <v>6.879423532048891E-3</v>
      </c>
      <c r="J3" s="6">
        <v>559.01699437494744</v>
      </c>
      <c r="K3" s="6">
        <v>0.19788770386171661</v>
      </c>
      <c r="L3" s="6">
        <v>0.2143678</v>
      </c>
      <c r="M3" s="6">
        <v>7.55357122421265</v>
      </c>
      <c r="N3" s="6">
        <v>800</v>
      </c>
      <c r="O3" s="6">
        <v>4.2920969347823963</v>
      </c>
      <c r="P3" s="6">
        <v>15.278142405073829</v>
      </c>
      <c r="Q3" s="6">
        <v>0.88980935696463148</v>
      </c>
      <c r="R3" s="6">
        <v>0.3162012269320108</v>
      </c>
      <c r="S3" s="6">
        <v>2.5000000000000001E-3</v>
      </c>
      <c r="T3" s="6">
        <v>0</v>
      </c>
      <c r="U3" s="6">
        <v>0.29982985433593429</v>
      </c>
      <c r="V3" s="6">
        <v>1.287629080434719</v>
      </c>
      <c r="W3" s="6">
        <v>2.9821429252624498</v>
      </c>
      <c r="X3" s="6">
        <v>25.19247419997231</v>
      </c>
      <c r="Y3" s="6">
        <v>1.2815161399762249</v>
      </c>
      <c r="Z3" s="6">
        <v>2.985757683129298</v>
      </c>
      <c r="AA3" s="6">
        <v>0.63892777832795145</v>
      </c>
      <c r="AB3" s="6">
        <v>137.98148979286589</v>
      </c>
      <c r="AC3" s="6">
        <v>0</v>
      </c>
      <c r="AD3" s="6">
        <v>0</v>
      </c>
      <c r="AE3" s="6">
        <v>-34.310267927367732</v>
      </c>
      <c r="AF3" s="6">
        <v>0</v>
      </c>
      <c r="AG3" s="6">
        <v>14</v>
      </c>
      <c r="AH3" s="6">
        <v>1</v>
      </c>
      <c r="AI3" s="6">
        <v>0</v>
      </c>
      <c r="AJ3" s="6">
        <v>112.6831264234458</v>
      </c>
      <c r="AK3" s="6">
        <v>1</v>
      </c>
      <c r="AL3" s="6">
        <v>0</v>
      </c>
      <c r="AM3" s="6">
        <v>4.9112627369684514</v>
      </c>
      <c r="AN3" s="6">
        <v>0</v>
      </c>
      <c r="AO3" s="6">
        <v>-32.310267927367732</v>
      </c>
      <c r="AP3" s="6">
        <v>-0.41872100000000001</v>
      </c>
      <c r="AQ3" s="6">
        <v>12.6640185546875</v>
      </c>
      <c r="AR3" s="6">
        <v>20.023752887800779</v>
      </c>
      <c r="AS3" s="6">
        <v>0</v>
      </c>
      <c r="AT3" s="6">
        <v>0.39500000000000002</v>
      </c>
      <c r="AU3" s="6">
        <v>0.53333333333333333</v>
      </c>
      <c r="AV3" s="6">
        <v>8.8329502703796119E-3</v>
      </c>
      <c r="AW3" s="6">
        <v>0.16935388191241399</v>
      </c>
      <c r="AX3" s="6">
        <v>354.18050158195712</v>
      </c>
      <c r="AY3" s="6">
        <v>0.12202789999999999</v>
      </c>
      <c r="AZ3" s="6">
        <v>36316.650323762362</v>
      </c>
      <c r="BA3" s="6">
        <v>18.984011364694691</v>
      </c>
      <c r="BB3" s="6">
        <v>0</v>
      </c>
      <c r="BC3" s="6">
        <v>0.15000020230487091</v>
      </c>
      <c r="BD3" s="6">
        <v>1</v>
      </c>
      <c r="BE3" s="6">
        <v>0.48757885492495462</v>
      </c>
      <c r="BF3" s="6">
        <v>7.7809338640443286</v>
      </c>
      <c r="BG3" s="6">
        <v>0</v>
      </c>
      <c r="BH3" s="6">
        <v>-0.27724310000000002</v>
      </c>
      <c r="BI3" s="6">
        <v>29.000000953674299</v>
      </c>
      <c r="BJ3" s="6">
        <v>1</v>
      </c>
      <c r="BK3" s="6">
        <v>1</v>
      </c>
      <c r="BL3" s="6">
        <v>4.4999999972208722E-2</v>
      </c>
      <c r="BM3" s="6">
        <v>0.6</v>
      </c>
      <c r="BN3" s="6">
        <v>0.22916206181472859</v>
      </c>
      <c r="BO3" s="6">
        <v>0</v>
      </c>
      <c r="BP3" s="6">
        <v>0</v>
      </c>
      <c r="BQ3" s="6">
        <v>2.334960897179553</v>
      </c>
      <c r="BR3" s="6">
        <v>6.4291383779708289</v>
      </c>
      <c r="BS3" s="6">
        <v>0</v>
      </c>
      <c r="BT3" s="6">
        <v>6.08E-2</v>
      </c>
      <c r="BU3" s="6">
        <v>1</v>
      </c>
      <c r="BV3" s="6">
        <v>0.1061744868652993</v>
      </c>
      <c r="BW3" s="6">
        <v>1.490174971389495</v>
      </c>
      <c r="BX3" s="6">
        <v>0.98723714491917658</v>
      </c>
      <c r="BY3" s="6">
        <v>360.036</v>
      </c>
      <c r="BZ3" s="6">
        <v>3.8255412245099039</v>
      </c>
      <c r="CA3" s="6">
        <v>0</v>
      </c>
      <c r="CB3" s="6">
        <v>3.0757683101506759E-2</v>
      </c>
      <c r="CC3" s="6">
        <v>1</v>
      </c>
      <c r="CD3" s="6">
        <v>0.46331616160417732</v>
      </c>
      <c r="CE3" s="6">
        <v>1.938956465837202</v>
      </c>
      <c r="CF3" s="6">
        <v>0</v>
      </c>
      <c r="CG3" s="6">
        <v>-7.6778263499915012</v>
      </c>
      <c r="CH3" s="6">
        <v>193.98609552118199</v>
      </c>
      <c r="CI3" s="6">
        <v>5</v>
      </c>
      <c r="CJ3" s="6">
        <v>0.1389424050738334</v>
      </c>
      <c r="CK3" s="6">
        <v>0.88956053842728644</v>
      </c>
      <c r="CL3" s="6">
        <v>9.7272497643155043E-2</v>
      </c>
      <c r="CM3" s="6">
        <v>21.219067089629949</v>
      </c>
      <c r="CN3" s="6">
        <v>0</v>
      </c>
      <c r="CO3" s="6">
        <v>4.5025786194471644</v>
      </c>
      <c r="CP3" s="6">
        <v>2.334960897179553</v>
      </c>
      <c r="CQ3" s="6">
        <v>0.1465011387566707</v>
      </c>
      <c r="CR3" s="6">
        <v>1.499999999073624E-2</v>
      </c>
      <c r="CS3" s="6">
        <v>0.43941134075266758</v>
      </c>
      <c r="CT3" s="6">
        <v>16.307804352661499</v>
      </c>
      <c r="CU3" s="6">
        <v>0</v>
      </c>
      <c r="CV3" s="6">
        <v>0.31525554001336792</v>
      </c>
      <c r="CW3" s="6">
        <v>1</v>
      </c>
      <c r="CX3" s="6">
        <v>0.2098697090716814</v>
      </c>
      <c r="CY3" s="6">
        <v>106</v>
      </c>
      <c r="CZ3" s="6">
        <v>0</v>
      </c>
      <c r="DA3" s="6">
        <v>193.98609552118199</v>
      </c>
      <c r="DB3" s="6">
        <v>0</v>
      </c>
      <c r="DC3" s="6">
        <v>0</v>
      </c>
      <c r="DD3" s="6">
        <v>0</v>
      </c>
      <c r="DE3" s="6">
        <v>0</v>
      </c>
    </row>
    <row r="4" spans="1:109">
      <c r="A4" s="14">
        <v>36981</v>
      </c>
      <c r="B4" s="6" t="s">
        <v>106</v>
      </c>
      <c r="C4" s="6">
        <v>3.8046123981475799</v>
      </c>
      <c r="D4" s="6">
        <v>43.166666666666657</v>
      </c>
      <c r="E4" s="6">
        <v>0</v>
      </c>
      <c r="F4" s="6">
        <v>90.410300070425578</v>
      </c>
      <c r="G4" s="6">
        <v>0.999718195329799</v>
      </c>
      <c r="H4" s="6">
        <v>1.2188448880898679</v>
      </c>
      <c r="I4" s="6">
        <v>6.7035939968403749E-3</v>
      </c>
      <c r="J4" s="6">
        <v>559.01699437494744</v>
      </c>
      <c r="K4" s="6">
        <v>0.18983338048414741</v>
      </c>
      <c r="L4" s="6">
        <v>1.1518027</v>
      </c>
      <c r="M4" s="6">
        <v>11.463666915893601</v>
      </c>
      <c r="N4" s="6">
        <v>800</v>
      </c>
      <c r="O4" s="6">
        <v>4.2920969347823963</v>
      </c>
      <c r="P4" s="6">
        <v>15.470724596144111</v>
      </c>
      <c r="Q4" s="6">
        <v>0.87120480978817638</v>
      </c>
      <c r="R4" s="6">
        <v>0.572857097402238</v>
      </c>
      <c r="S4" s="6">
        <v>2.5000000000000001E-3</v>
      </c>
      <c r="T4" s="6">
        <v>0</v>
      </c>
      <c r="U4" s="6">
        <v>0.28762633406688998</v>
      </c>
      <c r="V4" s="6">
        <v>-0.10617219999999999</v>
      </c>
      <c r="W4" s="6">
        <v>7.3409457206726101</v>
      </c>
      <c r="X4" s="6">
        <v>25.257476105248699</v>
      </c>
      <c r="Y4" s="6">
        <v>1.286055907996237</v>
      </c>
      <c r="Z4" s="6">
        <v>2.9963347229515409</v>
      </c>
      <c r="AA4" s="6">
        <v>0.85334721886579212</v>
      </c>
      <c r="AB4" s="6">
        <v>191.16448797067321</v>
      </c>
      <c r="AC4" s="6">
        <v>0</v>
      </c>
      <c r="AD4" s="6">
        <v>0</v>
      </c>
      <c r="AE4" s="6">
        <v>-34.050911922704202</v>
      </c>
      <c r="AF4" s="6">
        <v>0</v>
      </c>
      <c r="AG4" s="6">
        <v>14</v>
      </c>
      <c r="AH4" s="6">
        <v>1</v>
      </c>
      <c r="AI4" s="6">
        <v>0</v>
      </c>
      <c r="AJ4" s="6">
        <v>113.012875088032</v>
      </c>
      <c r="AK4" s="6">
        <v>1</v>
      </c>
      <c r="AL4" s="6">
        <v>0</v>
      </c>
      <c r="AM4" s="6">
        <v>33.001562565942251</v>
      </c>
      <c r="AN4" s="6">
        <v>0</v>
      </c>
      <c r="AO4" s="6">
        <v>-32.050911922704202</v>
      </c>
      <c r="AP4" s="6">
        <v>1.133935244432456</v>
      </c>
      <c r="AQ4" s="6">
        <v>15.905756835937501</v>
      </c>
      <c r="AR4" s="6">
        <v>20.04956900197827</v>
      </c>
      <c r="AS4" s="6">
        <v>0</v>
      </c>
      <c r="AT4" s="6">
        <v>0.39500000000000002</v>
      </c>
      <c r="AU4" s="6">
        <v>0.53333333333333333</v>
      </c>
      <c r="AV4" s="6">
        <v>1.155053617403499E-2</v>
      </c>
      <c r="AW4" s="6">
        <v>0.16854988469592069</v>
      </c>
      <c r="AX4" s="6">
        <v>350.08375873632372</v>
      </c>
      <c r="AY4" s="6">
        <v>-0.4187209999999908</v>
      </c>
      <c r="AZ4" s="6">
        <v>41958.742835275407</v>
      </c>
      <c r="BA4" s="6">
        <v>18.995604490246819</v>
      </c>
      <c r="BB4" s="6">
        <v>0</v>
      </c>
      <c r="BC4" s="6">
        <v>0.150000196545644</v>
      </c>
      <c r="BD4" s="6">
        <v>1</v>
      </c>
      <c r="BE4" s="6">
        <v>0.63758959680673166</v>
      </c>
      <c r="BF4" s="6">
        <v>139.0773803701569</v>
      </c>
      <c r="BG4" s="6">
        <v>0</v>
      </c>
      <c r="BH4" s="6">
        <v>0.27149630000000002</v>
      </c>
      <c r="BI4" s="6">
        <v>195.797004699707</v>
      </c>
      <c r="BJ4" s="6">
        <v>1</v>
      </c>
      <c r="BK4" s="6">
        <v>1</v>
      </c>
      <c r="BL4" s="6">
        <v>4.4786365220529173E-2</v>
      </c>
      <c r="BM4" s="6">
        <v>0.6</v>
      </c>
      <c r="BN4" s="6">
        <v>0.29966711049916389</v>
      </c>
      <c r="BO4" s="6">
        <v>0</v>
      </c>
      <c r="BP4" s="6">
        <v>1.228315600045939</v>
      </c>
      <c r="BQ4" s="6">
        <v>2.75756373002945</v>
      </c>
      <c r="BR4" s="6">
        <v>6.4294026546294871</v>
      </c>
      <c r="BS4" s="6">
        <v>0</v>
      </c>
      <c r="BT4" s="6">
        <v>6.1112569620295328E-2</v>
      </c>
      <c r="BU4" s="6">
        <v>1</v>
      </c>
      <c r="BV4" s="6">
        <v>0.1379957828304218</v>
      </c>
      <c r="BW4" s="6">
        <v>1.009980415374133</v>
      </c>
      <c r="BX4" s="6">
        <v>0.2143678</v>
      </c>
      <c r="BY4" s="6">
        <v>360.07200360000002</v>
      </c>
      <c r="BZ4" s="6">
        <v>3.8255369929691332</v>
      </c>
      <c r="CA4" s="6">
        <v>0</v>
      </c>
      <c r="CB4" s="6">
        <v>5.5363405042771992E-2</v>
      </c>
      <c r="CC4" s="6">
        <v>1</v>
      </c>
      <c r="CD4" s="6">
        <v>0.46049692473944959</v>
      </c>
      <c r="CE4" s="6">
        <v>2.4152778718251309</v>
      </c>
      <c r="CF4" s="6">
        <v>0</v>
      </c>
      <c r="CG4" s="6">
        <v>-7.6778263499915012</v>
      </c>
      <c r="CH4" s="6">
        <v>194.55376529142049</v>
      </c>
      <c r="CI4" s="6">
        <v>5</v>
      </c>
      <c r="CJ4" s="6">
        <v>0.25369476069056812</v>
      </c>
      <c r="CK4" s="6">
        <v>0.87095930020407653</v>
      </c>
      <c r="CL4" s="6">
        <v>9.6644355623472289E-2</v>
      </c>
      <c r="CM4" s="6">
        <v>56.719624329550122</v>
      </c>
      <c r="CN4" s="6">
        <v>0</v>
      </c>
      <c r="CO4" s="6">
        <v>4.5070370337780821</v>
      </c>
      <c r="CP4" s="6">
        <v>2.75756373002945</v>
      </c>
      <c r="CQ4" s="6">
        <v>0.26379893166889801</v>
      </c>
      <c r="CR4" s="6">
        <v>1.499999999115457E-2</v>
      </c>
      <c r="CS4" s="6">
        <v>0.44285871963707812</v>
      </c>
      <c r="CT4" s="6">
        <v>23.71806176360786</v>
      </c>
      <c r="CU4" s="6">
        <v>0</v>
      </c>
      <c r="CV4" s="6">
        <v>0.56766977023852405</v>
      </c>
      <c r="CW4" s="6">
        <v>1</v>
      </c>
      <c r="CX4" s="6">
        <v>0.20972836745680259</v>
      </c>
      <c r="CY4" s="6">
        <v>106</v>
      </c>
      <c r="CZ4" s="6">
        <v>0</v>
      </c>
      <c r="DA4" s="6">
        <v>194.55376529142049</v>
      </c>
      <c r="DB4" s="6">
        <v>0</v>
      </c>
      <c r="DC4" s="6">
        <v>0</v>
      </c>
      <c r="DD4" s="6">
        <v>0</v>
      </c>
      <c r="DE4" s="6">
        <v>0</v>
      </c>
    </row>
    <row r="5" spans="1:109">
      <c r="A5" s="14">
        <v>37011</v>
      </c>
      <c r="B5" s="6" t="s">
        <v>106</v>
      </c>
      <c r="C5" s="6">
        <v>2.79471635818481</v>
      </c>
      <c r="D5" s="6">
        <v>43.25</v>
      </c>
      <c r="E5" s="6">
        <v>0</v>
      </c>
      <c r="F5" s="6">
        <v>90.818178270439446</v>
      </c>
      <c r="G5" s="6">
        <v>0.99971600930985538</v>
      </c>
      <c r="H5" s="6">
        <v>1.890578497915482</v>
      </c>
      <c r="I5" s="6">
        <v>6.6514157622464178E-3</v>
      </c>
      <c r="J5" s="6">
        <v>559.01699437494744</v>
      </c>
      <c r="K5" s="6">
        <v>0.18886436029944961</v>
      </c>
      <c r="L5" s="6">
        <v>2.1885791577597868</v>
      </c>
      <c r="M5" s="6">
        <v>11.3523111343384</v>
      </c>
      <c r="N5" s="6">
        <v>800</v>
      </c>
      <c r="O5" s="6">
        <v>4.2920969347823963</v>
      </c>
      <c r="P5" s="6">
        <v>15.80399176275581</v>
      </c>
      <c r="Q5" s="6">
        <v>0.86137415597920708</v>
      </c>
      <c r="R5" s="6">
        <v>0.88857189402027636</v>
      </c>
      <c r="S5" s="6">
        <v>2.5000000000000001E-3</v>
      </c>
      <c r="T5" s="6">
        <v>0</v>
      </c>
      <c r="U5" s="6">
        <v>0.28615812166583271</v>
      </c>
      <c r="V5" s="6">
        <v>0.98723714491917658</v>
      </c>
      <c r="W5" s="6">
        <v>6.5856442451477104</v>
      </c>
      <c r="X5" s="6">
        <v>25.35793608485643</v>
      </c>
      <c r="Y5" s="6">
        <v>1.303481224173608</v>
      </c>
      <c r="Z5" s="6">
        <v>3.036933331142702</v>
      </c>
      <c r="AA5" s="6">
        <v>0.82299654307696035</v>
      </c>
      <c r="AB5" s="6">
        <v>207.30958200975289</v>
      </c>
      <c r="AC5" s="6">
        <v>0</v>
      </c>
      <c r="AD5" s="6">
        <v>0</v>
      </c>
      <c r="AE5" s="6">
        <v>-33.667936238215368</v>
      </c>
      <c r="AF5" s="6">
        <v>0</v>
      </c>
      <c r="AG5" s="6">
        <v>6</v>
      </c>
      <c r="AH5" s="6">
        <v>1</v>
      </c>
      <c r="AI5" s="6">
        <v>0</v>
      </c>
      <c r="AJ5" s="6">
        <v>113.5227228380493</v>
      </c>
      <c r="AK5" s="6">
        <v>1</v>
      </c>
      <c r="AL5" s="6">
        <v>0</v>
      </c>
      <c r="AM5" s="6">
        <v>24.357164976225199</v>
      </c>
      <c r="AN5" s="6">
        <v>0</v>
      </c>
      <c r="AO5" s="6">
        <v>-31.667936238215368</v>
      </c>
      <c r="AP5" s="6">
        <v>0</v>
      </c>
      <c r="AQ5" s="6">
        <v>17.775332031249999</v>
      </c>
      <c r="AR5" s="6">
        <v>20.089402365392239</v>
      </c>
      <c r="AS5" s="6">
        <v>0</v>
      </c>
      <c r="AT5" s="6">
        <v>0.39500000000000002</v>
      </c>
      <c r="AU5" s="6">
        <v>0.8</v>
      </c>
      <c r="AV5" s="6">
        <v>1.6520997311099728E-2</v>
      </c>
      <c r="AW5" s="6">
        <v>0.16914697228026701</v>
      </c>
      <c r="AX5" s="6">
        <v>344.01643915086191</v>
      </c>
      <c r="AY5" s="6">
        <v>2.203662</v>
      </c>
      <c r="AZ5" s="6">
        <v>48317.652769134147</v>
      </c>
      <c r="BA5" s="6">
        <v>19.013476879737421</v>
      </c>
      <c r="BB5" s="6">
        <v>0</v>
      </c>
      <c r="BC5" s="6">
        <v>0.15000019095037101</v>
      </c>
      <c r="BD5" s="6">
        <v>1</v>
      </c>
      <c r="BE5" s="6">
        <v>0.91195905157270496</v>
      </c>
      <c r="BF5" s="6">
        <v>92.270069455160467</v>
      </c>
      <c r="BG5" s="6">
        <v>0</v>
      </c>
      <c r="BH5" s="6">
        <v>2.203662</v>
      </c>
      <c r="BI5" s="6">
        <v>144.00000572204601</v>
      </c>
      <c r="BJ5" s="6">
        <v>1</v>
      </c>
      <c r="BK5" s="6">
        <v>1</v>
      </c>
      <c r="BL5" s="6">
        <v>4.4945020818966133E-2</v>
      </c>
      <c r="BM5" s="6">
        <v>0.6</v>
      </c>
      <c r="BN5" s="6">
        <v>0.42862075423917129</v>
      </c>
      <c r="BO5" s="6">
        <v>0</v>
      </c>
      <c r="BP5" s="6">
        <v>0</v>
      </c>
      <c r="BQ5" s="6">
        <v>2.9845261831629291</v>
      </c>
      <c r="BR5" s="6">
        <v>6.4298097786971384</v>
      </c>
      <c r="BS5" s="6">
        <v>0</v>
      </c>
      <c r="BT5" s="6">
        <v>6.1882898384576432E-2</v>
      </c>
      <c r="BU5" s="6">
        <v>1</v>
      </c>
      <c r="BV5" s="6">
        <v>0.19674835869124241</v>
      </c>
      <c r="BW5" s="6">
        <v>1.717713104141378</v>
      </c>
      <c r="BX5" s="6">
        <v>43.25</v>
      </c>
      <c r="BY5" s="6">
        <v>360.10801080035998</v>
      </c>
      <c r="BZ5" s="6">
        <v>3.8255304745360199</v>
      </c>
      <c r="CA5" s="6">
        <v>0</v>
      </c>
      <c r="CB5" s="6">
        <v>8.5543629010126854E-2</v>
      </c>
      <c r="CC5" s="6">
        <v>1</v>
      </c>
      <c r="CD5" s="6">
        <v>0.45902667275289333</v>
      </c>
      <c r="CE5" s="6">
        <v>3.246189012376175</v>
      </c>
      <c r="CF5" s="6">
        <v>0</v>
      </c>
      <c r="CG5" s="6">
        <v>-7.6778263499915012</v>
      </c>
      <c r="CH5" s="6">
        <v>195.4314789572372</v>
      </c>
      <c r="CI5" s="6">
        <v>5</v>
      </c>
      <c r="CJ5" s="6">
        <v>0.39515006499628552</v>
      </c>
      <c r="CK5" s="6">
        <v>0.8611295337381778</v>
      </c>
      <c r="CL5" s="6">
        <v>9.6270914695592236E-2</v>
      </c>
      <c r="CM5" s="6">
        <v>51.729936266885559</v>
      </c>
      <c r="CN5" s="6">
        <v>0</v>
      </c>
      <c r="CO5" s="6">
        <v>4.5186469123060622</v>
      </c>
      <c r="CP5" s="6">
        <v>2.9845261831629291</v>
      </c>
      <c r="CQ5" s="6">
        <v>0.40787820001386399</v>
      </c>
      <c r="CR5" s="6">
        <v>1.4999999991554019E-2</v>
      </c>
      <c r="CS5" s="6">
        <v>0.44470241255151438</v>
      </c>
      <c r="CT5" s="6">
        <v>27.372771290660349</v>
      </c>
      <c r="CU5" s="6">
        <v>0</v>
      </c>
      <c r="CV5" s="6">
        <v>0.87771366581665688</v>
      </c>
      <c r="CW5" s="6">
        <v>1</v>
      </c>
      <c r="CX5" s="6">
        <v>0.209510825160895</v>
      </c>
      <c r="CY5" s="6">
        <v>106</v>
      </c>
      <c r="CZ5" s="6">
        <v>0</v>
      </c>
      <c r="DA5" s="6">
        <v>195.4314789572372</v>
      </c>
      <c r="DB5" s="6">
        <v>0</v>
      </c>
      <c r="DC5" s="6">
        <v>0</v>
      </c>
      <c r="DD5" s="6">
        <v>0</v>
      </c>
      <c r="DE5" s="6">
        <v>0</v>
      </c>
    </row>
    <row r="6" spans="1:109">
      <c r="A6" s="14">
        <v>37042</v>
      </c>
      <c r="B6" s="6" t="s">
        <v>106</v>
      </c>
      <c r="C6" s="6">
        <v>9.75518703460693</v>
      </c>
      <c r="D6" s="6">
        <v>43.333333333333343</v>
      </c>
      <c r="E6" s="6">
        <v>0</v>
      </c>
      <c r="F6" s="6">
        <v>91.4495998744231</v>
      </c>
      <c r="G6" s="6">
        <v>0.99971381060247966</v>
      </c>
      <c r="H6" s="6">
        <v>3.0716059341829212</v>
      </c>
      <c r="I6" s="6">
        <v>5.7099366217836798E-3</v>
      </c>
      <c r="J6" s="6">
        <v>559.01699437494744</v>
      </c>
      <c r="K6" s="6">
        <v>0.15731171459314969</v>
      </c>
      <c r="L6" s="6">
        <v>0.2143678</v>
      </c>
      <c r="M6" s="6">
        <v>20.884220123291001</v>
      </c>
      <c r="N6" s="6">
        <v>800</v>
      </c>
      <c r="O6" s="6">
        <v>4.2920969347823963</v>
      </c>
      <c r="P6" s="6">
        <v>16.42071931951207</v>
      </c>
      <c r="Q6" s="6">
        <v>0.72956678570655242</v>
      </c>
      <c r="R6" s="6">
        <v>1.443654789065973</v>
      </c>
      <c r="S6" s="6">
        <v>2.5000000000000001E-3</v>
      </c>
      <c r="T6" s="6">
        <v>0</v>
      </c>
      <c r="U6" s="6">
        <v>0.23835108271689351</v>
      </c>
      <c r="V6" s="6">
        <v>0</v>
      </c>
      <c r="W6" s="6">
        <v>15.156177520751999</v>
      </c>
      <c r="X6" s="6">
        <v>25.51334958163687</v>
      </c>
      <c r="Y6" s="6">
        <v>1.3407090107877131</v>
      </c>
      <c r="Z6" s="6">
        <v>3.1236689924750851</v>
      </c>
      <c r="AA6" s="6">
        <v>0.99993902145502955</v>
      </c>
      <c r="AB6" s="6">
        <v>261.8378218986021</v>
      </c>
      <c r="AC6" s="6">
        <v>0</v>
      </c>
      <c r="AD6" s="6">
        <v>0</v>
      </c>
      <c r="AE6" s="6">
        <v>-32.771707463157483</v>
      </c>
      <c r="AF6" s="6">
        <v>1.228315600045939</v>
      </c>
      <c r="AG6" s="6">
        <v>0</v>
      </c>
      <c r="AH6" s="6">
        <v>1</v>
      </c>
      <c r="AI6" s="6">
        <v>0</v>
      </c>
      <c r="AJ6" s="6">
        <v>114.3119998430289</v>
      </c>
      <c r="AK6" s="6">
        <v>1</v>
      </c>
      <c r="AL6" s="6">
        <v>0</v>
      </c>
      <c r="AM6" s="6">
        <v>9.8068124920374569</v>
      </c>
      <c r="AN6" s="6">
        <v>0</v>
      </c>
      <c r="AO6" s="6">
        <v>-30.77170746315748</v>
      </c>
      <c r="AP6" s="6">
        <v>0.67789920000000004</v>
      </c>
      <c r="AQ6" s="6">
        <v>21.501787109375002</v>
      </c>
      <c r="AR6" s="6">
        <v>20.150870205077609</v>
      </c>
      <c r="AS6" s="6">
        <v>0</v>
      </c>
      <c r="AT6" s="6">
        <v>0.39500000000000002</v>
      </c>
      <c r="AU6" s="6">
        <v>1</v>
      </c>
      <c r="AV6" s="6">
        <v>2.125171781374444E-2</v>
      </c>
      <c r="AW6" s="6">
        <v>0.17143881624607171</v>
      </c>
      <c r="AX6" s="6">
        <v>329.7689188777735</v>
      </c>
      <c r="AY6" s="6">
        <v>0.94494829999999996</v>
      </c>
      <c r="AZ6" s="6">
        <v>53778.263450064143</v>
      </c>
      <c r="BA6" s="6">
        <v>19.041019653527592</v>
      </c>
      <c r="BB6" s="6">
        <v>0</v>
      </c>
      <c r="BC6" s="6">
        <v>0.1500001855143846</v>
      </c>
      <c r="BD6" s="6">
        <v>1</v>
      </c>
      <c r="BE6" s="6">
        <v>1.1730948233186931</v>
      </c>
      <c r="BF6" s="6">
        <v>0</v>
      </c>
      <c r="BG6" s="6">
        <v>0</v>
      </c>
      <c r="BH6" s="6">
        <v>0</v>
      </c>
      <c r="BI6" s="6">
        <v>57.202987670898402</v>
      </c>
      <c r="BJ6" s="6">
        <v>1</v>
      </c>
      <c r="BK6" s="6">
        <v>1</v>
      </c>
      <c r="BL6" s="6">
        <v>4.555399994264895E-2</v>
      </c>
      <c r="BM6" s="6">
        <v>0.6</v>
      </c>
      <c r="BN6" s="6">
        <v>0.55135456695978569</v>
      </c>
      <c r="BO6" s="6">
        <v>0</v>
      </c>
      <c r="BP6" s="6">
        <v>1.3407090107877131</v>
      </c>
      <c r="BQ6" s="6">
        <v>6.306087304700557</v>
      </c>
      <c r="BR6" s="6">
        <v>6.4304364909457226</v>
      </c>
      <c r="BS6" s="6">
        <v>0</v>
      </c>
      <c r="BT6" s="6">
        <v>6.3215967051023253E-2</v>
      </c>
      <c r="BU6" s="6">
        <v>1</v>
      </c>
      <c r="BV6" s="6">
        <v>0.24114988407907731</v>
      </c>
      <c r="BW6" s="6">
        <v>2.413065508995925</v>
      </c>
      <c r="BX6" s="6">
        <v>2.1885791577597868</v>
      </c>
      <c r="BY6" s="6">
        <v>360.14402160143999</v>
      </c>
      <c r="BZ6" s="6">
        <v>3.8255204411212582</v>
      </c>
      <c r="CA6" s="6">
        <v>0</v>
      </c>
      <c r="CB6" s="6">
        <v>0.13228966127503239</v>
      </c>
      <c r="CC6" s="6">
        <v>1</v>
      </c>
      <c r="CD6" s="6">
        <v>0.43737714082753948</v>
      </c>
      <c r="CE6" s="6">
        <v>2.886168000404421</v>
      </c>
      <c r="CF6" s="6">
        <v>0</v>
      </c>
      <c r="CG6" s="6">
        <v>-7.6778263499915012</v>
      </c>
      <c r="CH6" s="6">
        <v>196.79023526086931</v>
      </c>
      <c r="CI6" s="6">
        <v>5</v>
      </c>
      <c r="CJ6" s="6">
        <v>0.6799435238072804</v>
      </c>
      <c r="CK6" s="6">
        <v>0.72935799142770019</v>
      </c>
      <c r="CL6" s="6">
        <v>9.1635245681290778E-2</v>
      </c>
      <c r="CM6" s="6">
        <v>59.826589194699316</v>
      </c>
      <c r="CN6" s="6">
        <v>0</v>
      </c>
      <c r="CO6" s="6">
        <v>4.5413131214046771</v>
      </c>
      <c r="CP6" s="6">
        <v>6.306087304700557</v>
      </c>
      <c r="CQ6" s="6">
        <v>0.63142160398365976</v>
      </c>
      <c r="CR6" s="6">
        <v>1.499999999193543E-2</v>
      </c>
      <c r="CS6" s="6">
        <v>0.47098761349116969</v>
      </c>
      <c r="CT6" s="6">
        <v>50.019776702661872</v>
      </c>
      <c r="CU6" s="6">
        <v>0</v>
      </c>
      <c r="CV6" s="6">
        <v>1.358756303632163</v>
      </c>
      <c r="CW6" s="6">
        <v>1</v>
      </c>
      <c r="CX6" s="6">
        <v>0.20917641613043511</v>
      </c>
      <c r="CY6" s="6">
        <v>103.3763984761991</v>
      </c>
      <c r="CZ6" s="6">
        <v>0</v>
      </c>
      <c r="DA6" s="6">
        <v>196.79023526086931</v>
      </c>
      <c r="DB6" s="6">
        <v>0</v>
      </c>
      <c r="DC6" s="6">
        <v>0</v>
      </c>
      <c r="DD6" s="6">
        <v>0</v>
      </c>
      <c r="DE6" s="6">
        <v>0</v>
      </c>
    </row>
    <row r="7" spans="1:109">
      <c r="A7" s="14">
        <v>37072</v>
      </c>
      <c r="B7" s="6" t="s">
        <v>106</v>
      </c>
      <c r="C7" s="6">
        <v>10.0666666030884</v>
      </c>
      <c r="D7" s="6">
        <v>43.416666666666657</v>
      </c>
      <c r="E7" s="6">
        <v>0</v>
      </c>
      <c r="F7" s="6">
        <v>91.974812907081088</v>
      </c>
      <c r="G7" s="6">
        <v>0.99971159915876973</v>
      </c>
      <c r="H7" s="6">
        <v>2.5575352175056221</v>
      </c>
      <c r="I7" s="6">
        <v>5.8470617314278113E-3</v>
      </c>
      <c r="J7" s="6">
        <v>559.01699437494744</v>
      </c>
      <c r="K7" s="6">
        <v>0.1609378182165084</v>
      </c>
      <c r="L7" s="6">
        <v>0.87204890000000002</v>
      </c>
      <c r="M7" s="6">
        <v>21.1666660308838</v>
      </c>
      <c r="N7" s="6">
        <v>800</v>
      </c>
      <c r="O7" s="6">
        <v>4.2920969347823963</v>
      </c>
      <c r="P7" s="6">
        <v>16.922002781927279</v>
      </c>
      <c r="Q7" s="6">
        <v>0.72634450875007261</v>
      </c>
      <c r="R7" s="6">
        <v>1.202041552227642</v>
      </c>
      <c r="S7" s="6">
        <v>2.4381226055707329E-3</v>
      </c>
      <c r="T7" s="6">
        <v>0</v>
      </c>
      <c r="U7" s="6">
        <v>0.2438451791159218</v>
      </c>
      <c r="V7" s="6">
        <v>2.1885791577597868</v>
      </c>
      <c r="W7" s="6">
        <v>15.4280500411987</v>
      </c>
      <c r="X7" s="6">
        <v>25.642525105090598</v>
      </c>
      <c r="Y7" s="6">
        <v>1.36775228818582</v>
      </c>
      <c r="Z7" s="6">
        <v>3.1866761374884089</v>
      </c>
      <c r="AA7" s="6">
        <v>0.99954193290557447</v>
      </c>
      <c r="AB7" s="6">
        <v>219.07073215697861</v>
      </c>
      <c r="AC7" s="6">
        <v>0</v>
      </c>
      <c r="AD7" s="6">
        <v>0</v>
      </c>
      <c r="AE7" s="6">
        <v>-33.074927651193519</v>
      </c>
      <c r="AF7" s="6">
        <v>0.98723714491917658</v>
      </c>
      <c r="AG7" s="6">
        <v>0</v>
      </c>
      <c r="AH7" s="6">
        <v>1</v>
      </c>
      <c r="AI7" s="6">
        <v>0</v>
      </c>
      <c r="AJ7" s="6">
        <v>114.9685161338514</v>
      </c>
      <c r="AK7" s="6">
        <v>1</v>
      </c>
      <c r="AL7" s="6">
        <v>0</v>
      </c>
      <c r="AM7" s="6">
        <v>42.516882731371432</v>
      </c>
      <c r="AN7" s="6">
        <v>0</v>
      </c>
      <c r="AO7" s="6">
        <v>-31.074927651193519</v>
      </c>
      <c r="AP7" s="6">
        <v>0</v>
      </c>
      <c r="AQ7" s="6">
        <v>18.191630859375</v>
      </c>
      <c r="AR7" s="6">
        <v>20.201818292669369</v>
      </c>
      <c r="AS7" s="6">
        <v>0</v>
      </c>
      <c r="AT7" s="6">
        <v>0.39500000000000002</v>
      </c>
      <c r="AU7" s="6">
        <v>1</v>
      </c>
      <c r="AV7" s="6">
        <v>2.1149406532416509E-2</v>
      </c>
      <c r="AW7" s="6">
        <v>0.17633515656169829</v>
      </c>
      <c r="AX7" s="6">
        <v>334.63436737337088</v>
      </c>
      <c r="AY7" s="6">
        <v>1</v>
      </c>
      <c r="AZ7" s="6">
        <v>56814.862554244981</v>
      </c>
      <c r="BA7" s="6">
        <v>19.063815203325792</v>
      </c>
      <c r="BB7" s="6">
        <v>0</v>
      </c>
      <c r="BC7" s="6">
        <v>0.1500001802331502</v>
      </c>
      <c r="BD7" s="6">
        <v>0.99999970275819128</v>
      </c>
      <c r="BE7" s="6">
        <v>1.167447240589391</v>
      </c>
      <c r="BF7" s="6">
        <v>145.70485462653079</v>
      </c>
      <c r="BG7" s="6">
        <v>0</v>
      </c>
      <c r="BH7" s="6">
        <v>0</v>
      </c>
      <c r="BI7" s="6">
        <v>241.11404418945301</v>
      </c>
      <c r="BJ7" s="6">
        <v>1</v>
      </c>
      <c r="BK7" s="6">
        <v>1</v>
      </c>
      <c r="BL7" s="6">
        <v>4.6855034863072811E-2</v>
      </c>
      <c r="BM7" s="6">
        <v>0.6</v>
      </c>
      <c r="BN7" s="6">
        <v>0.54870020307701373</v>
      </c>
      <c r="BO7" s="6">
        <v>0</v>
      </c>
      <c r="BP7" s="6">
        <v>1.1518027</v>
      </c>
      <c r="BQ7" s="6">
        <v>6.3946169350459758</v>
      </c>
      <c r="BR7" s="6">
        <v>6.430954545038345</v>
      </c>
      <c r="BS7" s="6">
        <v>0</v>
      </c>
      <c r="BT7" s="6">
        <v>6.5682877278048293E-2</v>
      </c>
      <c r="BU7" s="6">
        <v>1</v>
      </c>
      <c r="BV7" s="6">
        <v>0.23974586996935901</v>
      </c>
      <c r="BW7" s="6">
        <v>1.2955045903473981</v>
      </c>
      <c r="BX7" s="6">
        <v>0</v>
      </c>
      <c r="BY7" s="6">
        <v>360.18003600360021</v>
      </c>
      <c r="BZ7" s="6">
        <v>3.8255121480386021</v>
      </c>
      <c r="CA7" s="6">
        <v>0</v>
      </c>
      <c r="CB7" s="6">
        <v>0.109862179876396</v>
      </c>
      <c r="CC7" s="6">
        <v>1</v>
      </c>
      <c r="CD7" s="6">
        <v>0.43693417393488559</v>
      </c>
      <c r="CE7" s="6">
        <v>2.3912323678690921</v>
      </c>
      <c r="CF7" s="6">
        <v>0</v>
      </c>
      <c r="CG7" s="6">
        <v>-7.6778263499915012</v>
      </c>
      <c r="CH7" s="6">
        <v>197.9204415040725</v>
      </c>
      <c r="CI7" s="6">
        <v>5</v>
      </c>
      <c r="CJ7" s="6">
        <v>0.56696633969325372</v>
      </c>
      <c r="CK7" s="6">
        <v>0.72613503038272609</v>
      </c>
      <c r="CL7" s="6">
        <v>9.1396324588611522E-2</v>
      </c>
      <c r="CM7" s="6">
        <v>92.785588039121251</v>
      </c>
      <c r="CN7" s="6">
        <v>0</v>
      </c>
      <c r="CO7" s="6">
        <v>4.5586282112262388</v>
      </c>
      <c r="CP7" s="6">
        <v>6.3946169350459758</v>
      </c>
      <c r="CQ7" s="6">
        <v>0.52521303265799246</v>
      </c>
      <c r="CR7" s="6">
        <v>1.4999999992299611E-2</v>
      </c>
      <c r="CS7" s="6">
        <v>0.47166950147650288</v>
      </c>
      <c r="CT7" s="6">
        <v>50.268705307749833</v>
      </c>
      <c r="CU7" s="6">
        <v>0</v>
      </c>
      <c r="CV7" s="6">
        <v>1.1302062432031901</v>
      </c>
      <c r="CW7" s="6">
        <v>1</v>
      </c>
      <c r="CX7" s="6">
        <v>0.20890041385192551</v>
      </c>
      <c r="CY7" s="6">
        <v>106</v>
      </c>
      <c r="CZ7" s="6">
        <v>0</v>
      </c>
      <c r="DA7" s="6">
        <v>197.9204415040725</v>
      </c>
      <c r="DB7" s="6">
        <v>0</v>
      </c>
      <c r="DC7" s="6">
        <v>0</v>
      </c>
      <c r="DD7" s="6">
        <v>0</v>
      </c>
      <c r="DE7" s="6">
        <v>0</v>
      </c>
    </row>
    <row r="8" spans="1:109">
      <c r="A8" s="14">
        <v>37103</v>
      </c>
      <c r="B8" s="6" t="s">
        <v>106</v>
      </c>
      <c r="C8" s="6">
        <v>13.215579986572299</v>
      </c>
      <c r="D8" s="6">
        <v>43.5</v>
      </c>
      <c r="E8" s="6">
        <v>0</v>
      </c>
      <c r="F8" s="6">
        <v>92.43320042460364</v>
      </c>
      <c r="G8" s="6">
        <v>0.99970937492972967</v>
      </c>
      <c r="H8" s="6">
        <v>2.2738685821683031</v>
      </c>
      <c r="I8" s="6">
        <v>5.5921486197028254E-3</v>
      </c>
      <c r="J8" s="6">
        <v>559.01699437494744</v>
      </c>
      <c r="K8" s="6">
        <v>0.15237753682489341</v>
      </c>
      <c r="L8" s="6">
        <v>1</v>
      </c>
      <c r="M8" s="6">
        <v>24.400348663330099</v>
      </c>
      <c r="N8" s="6">
        <v>800</v>
      </c>
      <c r="O8" s="6">
        <v>4.2920969347823963</v>
      </c>
      <c r="P8" s="6">
        <v>17.368888144781089</v>
      </c>
      <c r="Q8" s="6">
        <v>0.68094451808671974</v>
      </c>
      <c r="R8" s="6">
        <v>1.0687182336191019</v>
      </c>
      <c r="S8" s="6">
        <v>2.5000000000000001E-3</v>
      </c>
      <c r="T8" s="6">
        <v>0</v>
      </c>
      <c r="U8" s="6">
        <v>0.2308750557952931</v>
      </c>
      <c r="V8" s="6">
        <v>0</v>
      </c>
      <c r="W8" s="6">
        <v>18.3519611358643</v>
      </c>
      <c r="X8" s="6">
        <v>25.755193765751351</v>
      </c>
      <c r="Y8" s="6">
        <v>1.388335983330568</v>
      </c>
      <c r="Z8" s="6">
        <v>3.234633337564532</v>
      </c>
      <c r="AA8" s="6">
        <v>0.97191089135913822</v>
      </c>
      <c r="AB8" s="6">
        <v>213.66557872082561</v>
      </c>
      <c r="AC8" s="6">
        <v>0</v>
      </c>
      <c r="AD8" s="6">
        <v>0</v>
      </c>
      <c r="AE8" s="6">
        <v>-33.221351100570601</v>
      </c>
      <c r="AF8" s="6">
        <v>0</v>
      </c>
      <c r="AG8" s="6">
        <v>0</v>
      </c>
      <c r="AH8" s="6">
        <v>1</v>
      </c>
      <c r="AI8" s="6">
        <v>0</v>
      </c>
      <c r="AJ8" s="6">
        <v>115.5415005307546</v>
      </c>
      <c r="AK8" s="6">
        <v>1</v>
      </c>
      <c r="AL8" s="6">
        <v>0</v>
      </c>
      <c r="AM8" s="6">
        <v>22.90331200212977</v>
      </c>
      <c r="AN8" s="6">
        <v>0</v>
      </c>
      <c r="AO8" s="6">
        <v>-31.221351100570601</v>
      </c>
      <c r="AP8" s="6">
        <v>1.133935244432456</v>
      </c>
      <c r="AQ8" s="6">
        <v>16.910751953125001</v>
      </c>
      <c r="AR8" s="6">
        <v>20.246151233194091</v>
      </c>
      <c r="AS8" s="6">
        <v>0</v>
      </c>
      <c r="AT8" s="6">
        <v>0.39500000000000002</v>
      </c>
      <c r="AU8" s="6">
        <v>1</v>
      </c>
      <c r="AV8" s="6">
        <v>1.9279320357873539E-2</v>
      </c>
      <c r="AW8" s="6">
        <v>0.17989199142710649</v>
      </c>
      <c r="AX8" s="6">
        <v>337.00163953350358</v>
      </c>
      <c r="AY8" s="6">
        <v>0</v>
      </c>
      <c r="AZ8" s="6">
        <v>55370.767848258663</v>
      </c>
      <c r="BA8" s="6">
        <v>19.083626356737891</v>
      </c>
      <c r="BB8" s="6">
        <v>0</v>
      </c>
      <c r="BC8" s="6">
        <v>0.15000017510226221</v>
      </c>
      <c r="BD8" s="6">
        <v>1</v>
      </c>
      <c r="BE8" s="6">
        <v>1.0642184837546189</v>
      </c>
      <c r="BF8" s="6">
        <v>47.792313433476181</v>
      </c>
      <c r="BG8" s="6">
        <v>0</v>
      </c>
      <c r="BH8" s="6">
        <v>-0.1222255</v>
      </c>
      <c r="BI8" s="6">
        <v>127.317018508911</v>
      </c>
      <c r="BJ8" s="6">
        <v>1</v>
      </c>
      <c r="BK8" s="6">
        <v>1</v>
      </c>
      <c r="BL8" s="6">
        <v>4.7800142038895599E-2</v>
      </c>
      <c r="BM8" s="6">
        <v>0.6</v>
      </c>
      <c r="BN8" s="6">
        <v>0.50018268736467097</v>
      </c>
      <c r="BO8" s="6">
        <v>0</v>
      </c>
      <c r="BP8" s="6">
        <v>0</v>
      </c>
      <c r="BQ8" s="6">
        <v>7.6854889477976656</v>
      </c>
      <c r="BR8" s="6">
        <v>6.4314043063892656</v>
      </c>
      <c r="BS8" s="6">
        <v>0</v>
      </c>
      <c r="BT8" s="6">
        <v>6.76880111277091E-2</v>
      </c>
      <c r="BU8" s="6">
        <v>1</v>
      </c>
      <c r="BV8" s="6">
        <v>0.21453503192551379</v>
      </c>
      <c r="BW8" s="6">
        <v>1.343882045969673</v>
      </c>
      <c r="BX8" s="6">
        <v>1.3764906078875401</v>
      </c>
      <c r="BY8" s="6">
        <v>360.21605400720063</v>
      </c>
      <c r="BZ8" s="6">
        <v>3.8255049487520671</v>
      </c>
      <c r="CA8" s="6">
        <v>0</v>
      </c>
      <c r="CB8" s="6">
        <v>9.5757342115018962E-2</v>
      </c>
      <c r="CC8" s="6">
        <v>1</v>
      </c>
      <c r="CD8" s="6">
        <v>0.42891334975195078</v>
      </c>
      <c r="CE8" s="6">
        <v>1.8874813486759019</v>
      </c>
      <c r="CF8" s="6">
        <v>0</v>
      </c>
      <c r="CG8" s="6">
        <v>-7.6778263499915012</v>
      </c>
      <c r="CH8" s="6">
        <v>198.9068460143053</v>
      </c>
      <c r="CI8" s="6">
        <v>5</v>
      </c>
      <c r="CJ8" s="6">
        <v>0.51457337398152614</v>
      </c>
      <c r="CK8" s="6">
        <v>0.68074661853830054</v>
      </c>
      <c r="CL8" s="6">
        <v>8.9600176269798215E-2</v>
      </c>
      <c r="CM8" s="6">
        <v>79.524705075434852</v>
      </c>
      <c r="CN8" s="6">
        <v>0</v>
      </c>
      <c r="CO8" s="6">
        <v>4.5725711727426503</v>
      </c>
      <c r="CP8" s="6">
        <v>7.6854889477976656</v>
      </c>
      <c r="CQ8" s="6">
        <v>0.45838751752255708</v>
      </c>
      <c r="CR8" s="6">
        <v>1.499999999264735E-2</v>
      </c>
      <c r="CS8" s="6">
        <v>0.4814864739782509</v>
      </c>
      <c r="CT8" s="6">
        <v>56.621393073305079</v>
      </c>
      <c r="CU8" s="6">
        <v>0</v>
      </c>
      <c r="CV8" s="6">
        <v>0.98640451023277365</v>
      </c>
      <c r="CW8" s="6">
        <v>1</v>
      </c>
      <c r="CX8" s="6">
        <v>0.20866110905692389</v>
      </c>
      <c r="CY8" s="6">
        <v>106</v>
      </c>
      <c r="CZ8" s="6">
        <v>0</v>
      </c>
      <c r="DA8" s="6">
        <v>198.9068460143053</v>
      </c>
      <c r="DB8" s="6">
        <v>0</v>
      </c>
      <c r="DC8" s="6">
        <v>0</v>
      </c>
      <c r="DD8" s="6">
        <v>0</v>
      </c>
      <c r="DE8" s="6">
        <v>0</v>
      </c>
    </row>
    <row r="9" spans="1:109">
      <c r="A9" s="14">
        <v>37134</v>
      </c>
      <c r="B9" s="6" t="s">
        <v>106</v>
      </c>
      <c r="C9" s="6">
        <v>13.8991508483887</v>
      </c>
      <c r="D9" s="6">
        <v>43.583333333333343</v>
      </c>
      <c r="E9" s="6">
        <v>0</v>
      </c>
      <c r="F9" s="6">
        <v>92.758255057726743</v>
      </c>
      <c r="G9" s="6">
        <v>0.99970713786627108</v>
      </c>
      <c r="H9" s="6">
        <v>1.6172848122248771</v>
      </c>
      <c r="I9" s="6">
        <v>5.6142346191502632E-3</v>
      </c>
      <c r="J9" s="6">
        <v>559.01699437494744</v>
      </c>
      <c r="K9" s="6">
        <v>0.1526246631467543</v>
      </c>
      <c r="L9" s="6">
        <v>2.1885791577597868</v>
      </c>
      <c r="M9" s="6">
        <v>25.0091762542725</v>
      </c>
      <c r="N9" s="6">
        <v>800</v>
      </c>
      <c r="O9" s="6">
        <v>4.2920969347823963</v>
      </c>
      <c r="P9" s="6">
        <v>17.666655560573009</v>
      </c>
      <c r="Q9" s="6">
        <v>0.67349972504347055</v>
      </c>
      <c r="R9" s="6">
        <v>0.76012386174569213</v>
      </c>
      <c r="S9" s="6">
        <v>2.5000000000000001E-3</v>
      </c>
      <c r="T9" s="6">
        <v>0</v>
      </c>
      <c r="U9" s="6">
        <v>0.23124948961629441</v>
      </c>
      <c r="V9" s="6">
        <v>0</v>
      </c>
      <c r="W9" s="6">
        <v>19.029380798339801</v>
      </c>
      <c r="X9" s="6">
        <v>25.835050066826302</v>
      </c>
      <c r="Y9" s="6">
        <v>1.396622631962702</v>
      </c>
      <c r="Z9" s="6">
        <v>3.2539400977753292</v>
      </c>
      <c r="AA9" s="6">
        <v>0.95941022595492631</v>
      </c>
      <c r="AB9" s="6">
        <v>155.65142223739031</v>
      </c>
      <c r="AC9" s="6">
        <v>0</v>
      </c>
      <c r="AD9" s="6">
        <v>0</v>
      </c>
      <c r="AE9" s="6">
        <v>-33.643691773410517</v>
      </c>
      <c r="AF9" s="6">
        <v>1</v>
      </c>
      <c r="AG9" s="6">
        <v>0</v>
      </c>
      <c r="AH9" s="6">
        <v>1</v>
      </c>
      <c r="AI9" s="6">
        <v>0</v>
      </c>
      <c r="AJ9" s="6">
        <v>115.9478188221584</v>
      </c>
      <c r="AK9" s="6">
        <v>1</v>
      </c>
      <c r="AL9" s="6">
        <v>0</v>
      </c>
      <c r="AM9" s="6">
        <v>20.633714177488571</v>
      </c>
      <c r="AN9" s="6">
        <v>0</v>
      </c>
      <c r="AO9" s="6">
        <v>-31.64369177341052</v>
      </c>
      <c r="AP9" s="6">
        <v>2.0841154999999389</v>
      </c>
      <c r="AQ9" s="6">
        <v>12.1802294921875</v>
      </c>
      <c r="AR9" s="6">
        <v>20.27751444981638</v>
      </c>
      <c r="AS9" s="6">
        <v>0</v>
      </c>
      <c r="AT9" s="6">
        <v>0.39500000000000002</v>
      </c>
      <c r="AU9" s="6">
        <v>1</v>
      </c>
      <c r="AV9" s="6">
        <v>1.8823238157079002E-2</v>
      </c>
      <c r="AW9" s="6">
        <v>0.1825992374266204</v>
      </c>
      <c r="AX9" s="6">
        <v>343.76760093666962</v>
      </c>
      <c r="AY9" s="6">
        <v>0.56325259999999999</v>
      </c>
      <c r="AZ9" s="6">
        <v>50398.817950296907</v>
      </c>
      <c r="BA9" s="6">
        <v>19.097627920061559</v>
      </c>
      <c r="BB9" s="6">
        <v>0</v>
      </c>
      <c r="BC9" s="6">
        <v>0.15000017011744071</v>
      </c>
      <c r="BD9" s="6">
        <v>1</v>
      </c>
      <c r="BE9" s="6">
        <v>1.0390427462707601</v>
      </c>
      <c r="BF9" s="6">
        <v>41.15650555233168</v>
      </c>
      <c r="BG9" s="6">
        <v>0</v>
      </c>
      <c r="BH9" s="6">
        <v>0</v>
      </c>
      <c r="BI9" s="6">
        <v>113.000001907349</v>
      </c>
      <c r="BJ9" s="6">
        <v>1</v>
      </c>
      <c r="BK9" s="6">
        <v>1</v>
      </c>
      <c r="BL9" s="6">
        <v>4.8519500040758841E-2</v>
      </c>
      <c r="BM9" s="6">
        <v>0.6</v>
      </c>
      <c r="BN9" s="6">
        <v>0.48835009074725738</v>
      </c>
      <c r="BO9" s="6">
        <v>0</v>
      </c>
      <c r="BP9" s="6">
        <v>0</v>
      </c>
      <c r="BQ9" s="6">
        <v>7.905353827640619</v>
      </c>
      <c r="BR9" s="6">
        <v>6.4317219133526553</v>
      </c>
      <c r="BS9" s="6">
        <v>0</v>
      </c>
      <c r="BT9" s="6">
        <v>6.9475552579124369E-2</v>
      </c>
      <c r="BU9" s="6">
        <v>1</v>
      </c>
      <c r="BV9" s="6">
        <v>0.20883499068022771</v>
      </c>
      <c r="BW9" s="6">
        <v>1.0580273793879851</v>
      </c>
      <c r="BX9" s="6">
        <v>-0.10617219999999999</v>
      </c>
      <c r="BY9" s="6">
        <v>360.25207561260129</v>
      </c>
      <c r="BZ9" s="6">
        <v>3.8254998651595078</v>
      </c>
      <c r="CA9" s="6">
        <v>0</v>
      </c>
      <c r="CB9" s="6">
        <v>6.7826260251556691E-2</v>
      </c>
      <c r="CC9" s="6">
        <v>1</v>
      </c>
      <c r="CD9" s="6">
        <v>0.42763377060230529</v>
      </c>
      <c r="CE9" s="6">
        <v>1.4843333234860749</v>
      </c>
      <c r="CF9" s="6">
        <v>0</v>
      </c>
      <c r="CG9" s="6">
        <v>-7.6778263499915012</v>
      </c>
      <c r="CH9" s="6">
        <v>199.60633169435641</v>
      </c>
      <c r="CI9" s="6">
        <v>5</v>
      </c>
      <c r="CJ9" s="6">
        <v>0.3672429683710397</v>
      </c>
      <c r="CK9" s="6">
        <v>0.67330248247692848</v>
      </c>
      <c r="CL9" s="6">
        <v>8.9230536844071229E-2</v>
      </c>
      <c r="CM9" s="6">
        <v>71.843496355017308</v>
      </c>
      <c r="CN9" s="6">
        <v>0</v>
      </c>
      <c r="CO9" s="6">
        <v>4.5798775914575076</v>
      </c>
      <c r="CP9" s="6">
        <v>7.905353827640619</v>
      </c>
      <c r="CQ9" s="6">
        <v>0.32505463312309579</v>
      </c>
      <c r="CR9" s="6">
        <v>1.4999999992979379E-2</v>
      </c>
      <c r="CS9" s="6">
        <v>0.48313569255362349</v>
      </c>
      <c r="CT9" s="6">
        <v>51.20978217752873</v>
      </c>
      <c r="CU9" s="6">
        <v>0</v>
      </c>
      <c r="CV9" s="6">
        <v>0.69948568005108314</v>
      </c>
      <c r="CW9" s="6">
        <v>1</v>
      </c>
      <c r="CX9" s="6">
        <v>0.20849229495718141</v>
      </c>
      <c r="CY9" s="6">
        <v>106</v>
      </c>
      <c r="CZ9" s="6">
        <v>0</v>
      </c>
      <c r="DA9" s="6">
        <v>199.60633169435641</v>
      </c>
      <c r="DB9" s="6">
        <v>0</v>
      </c>
      <c r="DC9" s="6">
        <v>0</v>
      </c>
      <c r="DD9" s="6">
        <v>0</v>
      </c>
      <c r="DE9" s="6">
        <v>0</v>
      </c>
    </row>
    <row r="10" spans="1:109">
      <c r="A10" s="14">
        <v>37164</v>
      </c>
      <c r="B10" s="6" t="s">
        <v>106</v>
      </c>
      <c r="C10" s="6">
        <v>7.9689774513244602</v>
      </c>
      <c r="D10" s="6">
        <v>43.666666666666657</v>
      </c>
      <c r="E10" s="6">
        <v>0</v>
      </c>
      <c r="F10" s="6">
        <v>92.99090426636846</v>
      </c>
      <c r="G10" s="6">
        <v>0.99970488791921319</v>
      </c>
      <c r="H10" s="6">
        <v>1.089619291831017</v>
      </c>
      <c r="I10" s="6">
        <v>6.9467319545482567E-3</v>
      </c>
      <c r="J10" s="6">
        <v>559.01699437494744</v>
      </c>
      <c r="K10" s="6">
        <v>0.19376979111939091</v>
      </c>
      <c r="L10" s="6">
        <v>1.228315600045939</v>
      </c>
      <c r="M10" s="6">
        <v>16.0457878112793</v>
      </c>
      <c r="N10" s="6">
        <v>800</v>
      </c>
      <c r="O10" s="6">
        <v>4.2920969347823963</v>
      </c>
      <c r="P10" s="6">
        <v>17.826955229419891</v>
      </c>
      <c r="Q10" s="6">
        <v>0.82840724506324304</v>
      </c>
      <c r="R10" s="6">
        <v>0.51212106716057804</v>
      </c>
      <c r="S10" s="6">
        <v>2.5000000000000001E-3</v>
      </c>
      <c r="T10" s="6">
        <v>0</v>
      </c>
      <c r="U10" s="6">
        <v>0.29359059260513781</v>
      </c>
      <c r="V10" s="6">
        <v>0</v>
      </c>
      <c r="W10" s="6">
        <v>11.6094827651978</v>
      </c>
      <c r="X10" s="6">
        <v>25.892184790481409</v>
      </c>
      <c r="Y10" s="6">
        <v>1.396492352221107</v>
      </c>
      <c r="Z10" s="6">
        <v>3.2536365637601969</v>
      </c>
      <c r="AA10" s="6">
        <v>0.97126098220127322</v>
      </c>
      <c r="AB10" s="6">
        <v>84.217875459549163</v>
      </c>
      <c r="AC10" s="6">
        <v>0</v>
      </c>
      <c r="AD10" s="6">
        <v>0</v>
      </c>
      <c r="AE10" s="6">
        <v>-34.110802934016213</v>
      </c>
      <c r="AF10" s="6">
        <v>0</v>
      </c>
      <c r="AG10" s="6">
        <v>0</v>
      </c>
      <c r="AH10" s="6">
        <v>1</v>
      </c>
      <c r="AI10" s="6">
        <v>0</v>
      </c>
      <c r="AJ10" s="6">
        <v>116.2386303329606</v>
      </c>
      <c r="AK10" s="6">
        <v>1</v>
      </c>
      <c r="AL10" s="6">
        <v>0</v>
      </c>
      <c r="AM10" s="6">
        <v>24.614344340146779</v>
      </c>
      <c r="AN10" s="6">
        <v>0</v>
      </c>
      <c r="AO10" s="6">
        <v>-32.110802934016213</v>
      </c>
      <c r="AP10" s="6">
        <v>0.12202789999999999</v>
      </c>
      <c r="AQ10" s="6">
        <v>6.7793876953124999</v>
      </c>
      <c r="AR10" s="6">
        <v>20.299924128714949</v>
      </c>
      <c r="AS10" s="6">
        <v>0</v>
      </c>
      <c r="AT10" s="6">
        <v>0.39500000000000002</v>
      </c>
      <c r="AU10" s="6">
        <v>1</v>
      </c>
      <c r="AV10" s="6">
        <v>2.3438586899471311E-2</v>
      </c>
      <c r="AW10" s="6">
        <v>0.18368912902290399</v>
      </c>
      <c r="AX10" s="6">
        <v>351.24864110059173</v>
      </c>
      <c r="AY10" s="6">
        <v>-0.41872100000000001</v>
      </c>
      <c r="AZ10" s="6">
        <v>44162.35250106296</v>
      </c>
      <c r="BA10" s="6">
        <v>19.107625353437719</v>
      </c>
      <c r="BB10" s="6">
        <v>0</v>
      </c>
      <c r="BC10" s="6">
        <v>0.15000016527452739</v>
      </c>
      <c r="BD10" s="6">
        <v>1</v>
      </c>
      <c r="BE10" s="6">
        <v>1.2938099968508161</v>
      </c>
      <c r="BF10" s="6">
        <v>84.893912933454999</v>
      </c>
      <c r="BG10" s="6">
        <v>0</v>
      </c>
      <c r="BH10" s="6">
        <v>-0.1222255</v>
      </c>
      <c r="BI10" s="6">
        <v>134.00000572204601</v>
      </c>
      <c r="BJ10" s="6">
        <v>1</v>
      </c>
      <c r="BK10" s="6">
        <v>1</v>
      </c>
      <c r="BL10" s="6">
        <v>4.8809101444816892E-2</v>
      </c>
      <c r="BM10" s="6">
        <v>0.6</v>
      </c>
      <c r="BN10" s="6">
        <v>0.60809069851988351</v>
      </c>
      <c r="BO10" s="6">
        <v>0</v>
      </c>
      <c r="BP10" s="6">
        <v>1.3764906078875401</v>
      </c>
      <c r="BQ10" s="6">
        <v>3.7650080729524218</v>
      </c>
      <c r="BR10" s="6">
        <v>6.4319485590500607</v>
      </c>
      <c r="BS10" s="6">
        <v>0</v>
      </c>
      <c r="BT10" s="6">
        <v>7.0666622242292032E-2</v>
      </c>
      <c r="BU10" s="6">
        <v>1</v>
      </c>
      <c r="BV10" s="6">
        <v>0.27624682690252028</v>
      </c>
      <c r="BW10" s="6">
        <v>1.042887018857996</v>
      </c>
      <c r="BX10" s="6">
        <v>0</v>
      </c>
      <c r="BY10" s="6">
        <v>360.28810082016253</v>
      </c>
      <c r="BZ10" s="6">
        <v>3.8254962376435722</v>
      </c>
      <c r="CA10" s="6">
        <v>0</v>
      </c>
      <c r="CB10" s="6">
        <v>4.850556742968451E-2</v>
      </c>
      <c r="CC10" s="6">
        <v>1</v>
      </c>
      <c r="CD10" s="6">
        <v>0.45428556558243011</v>
      </c>
      <c r="CE10" s="6">
        <v>2.0909943127931681</v>
      </c>
      <c r="CF10" s="6">
        <v>0</v>
      </c>
      <c r="CG10" s="6">
        <v>-7.6778263499915012</v>
      </c>
      <c r="CH10" s="6">
        <v>200.10697027186191</v>
      </c>
      <c r="CI10" s="6">
        <v>5</v>
      </c>
      <c r="CJ10" s="6">
        <v>0.2309662910891726</v>
      </c>
      <c r="CK10" s="6">
        <v>0.82816277207741351</v>
      </c>
      <c r="CL10" s="6">
        <v>9.4715040134202011E-2</v>
      </c>
      <c r="CM10" s="6">
        <v>49.10609278859102</v>
      </c>
      <c r="CN10" s="6">
        <v>0</v>
      </c>
      <c r="CO10" s="6">
        <v>4.5826023726380578</v>
      </c>
      <c r="CP10" s="6">
        <v>3.7650080729524218</v>
      </c>
      <c r="CQ10" s="6">
        <v>0.23264920864172089</v>
      </c>
      <c r="CR10" s="6">
        <v>1.4999999993296421E-2</v>
      </c>
      <c r="CS10" s="6">
        <v>0.45099939428336783</v>
      </c>
      <c r="CT10" s="6">
        <v>24.491748448444241</v>
      </c>
      <c r="CU10" s="6">
        <v>0</v>
      </c>
      <c r="CV10" s="6">
        <v>0.50063857750546958</v>
      </c>
      <c r="CW10" s="6">
        <v>1</v>
      </c>
      <c r="CX10" s="6">
        <v>0.2083719170919012</v>
      </c>
      <c r="CY10" s="6">
        <v>106</v>
      </c>
      <c r="CZ10" s="6">
        <v>0</v>
      </c>
      <c r="DA10" s="6">
        <v>200.10697027186191</v>
      </c>
      <c r="DB10" s="6">
        <v>0</v>
      </c>
      <c r="DC10" s="6">
        <v>0</v>
      </c>
      <c r="DD10" s="6">
        <v>0</v>
      </c>
      <c r="DE10" s="6">
        <v>0</v>
      </c>
    </row>
    <row r="11" spans="1:109">
      <c r="A11" s="14">
        <v>37195</v>
      </c>
      <c r="B11" s="6" t="s">
        <v>106</v>
      </c>
      <c r="C11" s="6">
        <v>8.3013381958007795</v>
      </c>
      <c r="D11" s="6">
        <v>43.75</v>
      </c>
      <c r="E11" s="6">
        <v>0</v>
      </c>
      <c r="F11" s="6">
        <v>93.148450569358019</v>
      </c>
      <c r="G11" s="6">
        <v>0.99970262503928187</v>
      </c>
      <c r="H11" s="6">
        <v>0.75478696646919485</v>
      </c>
      <c r="I11" s="6">
        <v>6.4253584042708442E-3</v>
      </c>
      <c r="J11" s="6">
        <v>559.01699437494744</v>
      </c>
      <c r="K11" s="6">
        <v>0.1785488510061207</v>
      </c>
      <c r="L11" s="6">
        <v>0</v>
      </c>
      <c r="M11" s="6">
        <v>18.7239685058594</v>
      </c>
      <c r="N11" s="6">
        <v>800</v>
      </c>
      <c r="O11" s="6">
        <v>4.2920969347823963</v>
      </c>
      <c r="P11" s="6">
        <v>17.92002275456851</v>
      </c>
      <c r="Q11" s="6">
        <v>0.76630595618416641</v>
      </c>
      <c r="R11" s="6">
        <v>0.35474987424052162</v>
      </c>
      <c r="S11" s="6">
        <v>2.5000000000000001E-3</v>
      </c>
      <c r="T11" s="6">
        <v>0</v>
      </c>
      <c r="U11" s="6">
        <v>0.27052856213048587</v>
      </c>
      <c r="V11" s="6">
        <v>0</v>
      </c>
      <c r="W11" s="6">
        <v>12.690670967102101</v>
      </c>
      <c r="X11" s="6">
        <v>25.930865916242769</v>
      </c>
      <c r="Y11" s="6">
        <v>1.3896351594156779</v>
      </c>
      <c r="Z11" s="6">
        <v>3.2376602405092938</v>
      </c>
      <c r="AA11" s="6">
        <v>0.98666749854453706</v>
      </c>
      <c r="AB11" s="6">
        <v>62.081425437348123</v>
      </c>
      <c r="AC11" s="6">
        <v>0</v>
      </c>
      <c r="AD11" s="6">
        <v>0</v>
      </c>
      <c r="AE11" s="6">
        <v>-34.265353139225198</v>
      </c>
      <c r="AF11" s="6">
        <v>1</v>
      </c>
      <c r="AG11" s="6">
        <v>0</v>
      </c>
      <c r="AH11" s="6">
        <v>1</v>
      </c>
      <c r="AI11" s="6">
        <v>0</v>
      </c>
      <c r="AJ11" s="6">
        <v>116.4355632116975</v>
      </c>
      <c r="AK11" s="6">
        <v>1</v>
      </c>
      <c r="AL11" s="6">
        <v>0</v>
      </c>
      <c r="AM11" s="6">
        <v>11.078547420135081</v>
      </c>
      <c r="AN11" s="6">
        <v>0</v>
      </c>
      <c r="AO11" s="6">
        <v>-32.265353139225198</v>
      </c>
      <c r="AP11" s="6">
        <v>0</v>
      </c>
      <c r="AQ11" s="6">
        <v>4.8365766601562497</v>
      </c>
      <c r="AR11" s="6">
        <v>20.31508180806641</v>
      </c>
      <c r="AS11" s="6">
        <v>0</v>
      </c>
      <c r="AT11" s="6">
        <v>0.39500000000000002</v>
      </c>
      <c r="AU11" s="6">
        <v>1</v>
      </c>
      <c r="AV11" s="6">
        <v>2.2025391383110372E-2</v>
      </c>
      <c r="AW11" s="6">
        <v>0.18367199413498561</v>
      </c>
      <c r="AX11" s="6">
        <v>353.74784420258271</v>
      </c>
      <c r="AY11" s="6">
        <v>1</v>
      </c>
      <c r="AZ11" s="6">
        <v>38012.62880687217</v>
      </c>
      <c r="BA11" s="6">
        <v>19.114384223913369</v>
      </c>
      <c r="BB11" s="6">
        <v>0</v>
      </c>
      <c r="BC11" s="6">
        <v>0.15000016056948251</v>
      </c>
      <c r="BD11" s="6">
        <v>1</v>
      </c>
      <c r="BE11" s="6">
        <v>1.2158016043476929</v>
      </c>
      <c r="BF11" s="6">
        <v>21.59589303648994</v>
      </c>
      <c r="BG11" s="6">
        <v>0</v>
      </c>
      <c r="BH11" s="6">
        <v>0</v>
      </c>
      <c r="BI11" s="6">
        <v>60.317020416259801</v>
      </c>
      <c r="BJ11" s="6">
        <v>1</v>
      </c>
      <c r="BK11" s="6">
        <v>1</v>
      </c>
      <c r="BL11" s="6">
        <v>4.8804548435576897E-2</v>
      </c>
      <c r="BM11" s="6">
        <v>0.6</v>
      </c>
      <c r="BN11" s="6">
        <v>0.57142675404341547</v>
      </c>
      <c r="BO11" s="6">
        <v>0</v>
      </c>
      <c r="BP11" s="6">
        <v>1.1518027</v>
      </c>
      <c r="BQ11" s="6">
        <v>5.3234753676552033</v>
      </c>
      <c r="BR11" s="6">
        <v>6.4321017226154993</v>
      </c>
      <c r="BS11" s="6">
        <v>0</v>
      </c>
      <c r="BT11" s="6">
        <v>7.1307820917679551E-2</v>
      </c>
      <c r="BU11" s="6">
        <v>1</v>
      </c>
      <c r="BV11" s="6">
        <v>0.25377365593601853</v>
      </c>
      <c r="BW11" s="6">
        <v>0.91616618173639064</v>
      </c>
      <c r="BX11" s="6">
        <v>1.228315600045939</v>
      </c>
      <c r="BY11" s="6">
        <v>360.32412963024461</v>
      </c>
      <c r="BZ11" s="6">
        <v>3.8254937863001959</v>
      </c>
      <c r="CA11" s="6">
        <v>0</v>
      </c>
      <c r="CB11" s="6">
        <v>3.2828225184674403E-2</v>
      </c>
      <c r="CC11" s="6">
        <v>1</v>
      </c>
      <c r="CD11" s="6">
        <v>0.44410531033123007</v>
      </c>
      <c r="CE11" s="6">
        <v>1.283345746882335</v>
      </c>
      <c r="CF11" s="6">
        <v>0</v>
      </c>
      <c r="CG11" s="6">
        <v>-7.6778263499915012</v>
      </c>
      <c r="CH11" s="6">
        <v>200.4459950054578</v>
      </c>
      <c r="CI11" s="6">
        <v>5</v>
      </c>
      <c r="CJ11" s="6">
        <v>0.1643753460662955</v>
      </c>
      <c r="CK11" s="6">
        <v>0.76607807598054811</v>
      </c>
      <c r="CL11" s="6">
        <v>9.25390749044121E-2</v>
      </c>
      <c r="CM11" s="6">
        <v>38.721127379769847</v>
      </c>
      <c r="CN11" s="6">
        <v>0</v>
      </c>
      <c r="CO11" s="6">
        <v>4.5816227429818914</v>
      </c>
      <c r="CP11" s="6">
        <v>5.3234753676552033</v>
      </c>
      <c r="CQ11" s="6">
        <v>0.15754630298955169</v>
      </c>
      <c r="CR11" s="6">
        <v>1.499999999359914E-2</v>
      </c>
      <c r="CS11" s="6">
        <v>0.46335561476435783</v>
      </c>
      <c r="CT11" s="6">
        <v>27.642579959634769</v>
      </c>
      <c r="CU11" s="6">
        <v>0</v>
      </c>
      <c r="CV11" s="6">
        <v>0.3390247335958918</v>
      </c>
      <c r="CW11" s="6">
        <v>1</v>
      </c>
      <c r="CX11" s="6">
        <v>0.20829060939854971</v>
      </c>
      <c r="CY11" s="6">
        <v>106</v>
      </c>
      <c r="CZ11" s="6">
        <v>0</v>
      </c>
      <c r="DA11" s="6">
        <v>200.4459950054578</v>
      </c>
      <c r="DB11" s="6">
        <v>0</v>
      </c>
      <c r="DC11" s="6">
        <v>0</v>
      </c>
      <c r="DD11" s="6">
        <v>0</v>
      </c>
      <c r="DE11" s="6">
        <v>0</v>
      </c>
    </row>
    <row r="12" spans="1:109">
      <c r="A12" s="14">
        <v>37225</v>
      </c>
      <c r="B12" s="6" t="s">
        <v>106</v>
      </c>
      <c r="C12" s="6">
        <v>-0.10000000149011599</v>
      </c>
      <c r="D12" s="6">
        <v>43.833333333333343</v>
      </c>
      <c r="E12" s="6">
        <v>0</v>
      </c>
      <c r="F12" s="6">
        <v>93.204094131476907</v>
      </c>
      <c r="G12" s="6">
        <v>0.99970034917711093</v>
      </c>
      <c r="H12" s="6">
        <v>0.25207594055200649</v>
      </c>
      <c r="I12" s="6">
        <v>7.7425726457913558E-3</v>
      </c>
      <c r="J12" s="6">
        <v>559.01699437494744</v>
      </c>
      <c r="K12" s="6">
        <v>0.22310588033143181</v>
      </c>
      <c r="L12" s="6">
        <v>5.4277699999999998E-2</v>
      </c>
      <c r="M12" s="6">
        <v>5.53564405441284</v>
      </c>
      <c r="N12" s="6">
        <v>800</v>
      </c>
      <c r="O12" s="6">
        <v>4.2920969347823963</v>
      </c>
      <c r="P12" s="6">
        <v>17.899584762027931</v>
      </c>
      <c r="Q12" s="6">
        <v>0.92795921572663964</v>
      </c>
      <c r="R12" s="6">
        <v>0.118475692059443</v>
      </c>
      <c r="S12" s="6">
        <v>2.5000000000000001E-3</v>
      </c>
      <c r="T12" s="6">
        <v>0</v>
      </c>
      <c r="U12" s="6">
        <v>0.33803921262338138</v>
      </c>
      <c r="V12" s="6">
        <v>0</v>
      </c>
      <c r="W12" s="6">
        <v>2.5</v>
      </c>
      <c r="X12" s="6">
        <v>25.944525802511169</v>
      </c>
      <c r="Y12" s="6">
        <v>1.373765185884509</v>
      </c>
      <c r="Z12" s="6">
        <v>3.2006853683842929</v>
      </c>
      <c r="AA12" s="6">
        <v>0.609375</v>
      </c>
      <c r="AB12" s="6">
        <v>41.583441893264023</v>
      </c>
      <c r="AC12" s="6">
        <v>0</v>
      </c>
      <c r="AD12" s="6">
        <v>0</v>
      </c>
      <c r="AE12" s="6">
        <v>-34.563920558536807</v>
      </c>
      <c r="AF12" s="6">
        <v>0</v>
      </c>
      <c r="AG12" s="6">
        <v>10</v>
      </c>
      <c r="AH12" s="6">
        <v>1</v>
      </c>
      <c r="AI12" s="6">
        <v>0</v>
      </c>
      <c r="AJ12" s="6">
        <v>116.5051176643461</v>
      </c>
      <c r="AK12" s="6">
        <v>1</v>
      </c>
      <c r="AL12" s="6">
        <v>0</v>
      </c>
      <c r="AM12" s="6">
        <v>10.96620660087458</v>
      </c>
      <c r="AN12" s="6">
        <v>0</v>
      </c>
      <c r="AO12" s="6">
        <v>-32.563920558536807</v>
      </c>
      <c r="AP12" s="6">
        <v>0</v>
      </c>
      <c r="AQ12" s="6">
        <v>3.3601254882812501</v>
      </c>
      <c r="AR12" s="6">
        <v>20.32043190265825</v>
      </c>
      <c r="AS12" s="6">
        <v>0</v>
      </c>
      <c r="AT12" s="6">
        <v>0.39500000000000002</v>
      </c>
      <c r="AU12" s="6">
        <v>0.66666666666666674</v>
      </c>
      <c r="AV12" s="6">
        <v>1.0981758406780361E-2</v>
      </c>
      <c r="AW12" s="6">
        <v>0.1827701100145763</v>
      </c>
      <c r="AX12" s="6">
        <v>358.54391826151402</v>
      </c>
      <c r="AY12" s="6">
        <v>1.133935244432456</v>
      </c>
      <c r="AZ12" s="6">
        <v>32415.948458457919</v>
      </c>
      <c r="BA12" s="6">
        <v>19.11676921909358</v>
      </c>
      <c r="BB12" s="6">
        <v>0</v>
      </c>
      <c r="BC12" s="6">
        <v>0.15000015599838101</v>
      </c>
      <c r="BD12" s="6">
        <v>1</v>
      </c>
      <c r="BE12" s="6">
        <v>0.60619306405427564</v>
      </c>
      <c r="BF12" s="6">
        <v>41.768183582040621</v>
      </c>
      <c r="BG12" s="6">
        <v>0</v>
      </c>
      <c r="BH12" s="6">
        <v>1.13393524443245</v>
      </c>
      <c r="BI12" s="6">
        <v>60</v>
      </c>
      <c r="BJ12" s="6">
        <v>1</v>
      </c>
      <c r="BK12" s="6">
        <v>1</v>
      </c>
      <c r="BL12" s="6">
        <v>4.8564903587851468E-2</v>
      </c>
      <c r="BM12" s="6">
        <v>0.6</v>
      </c>
      <c r="BN12" s="6">
        <v>0.28491074010550949</v>
      </c>
      <c r="BO12" s="6">
        <v>0</v>
      </c>
      <c r="BP12" s="6">
        <v>4.588685316132576</v>
      </c>
      <c r="BQ12" s="6">
        <v>1.495349914642693</v>
      </c>
      <c r="BR12" s="6">
        <v>6.4321557572174441</v>
      </c>
      <c r="BS12" s="6">
        <v>0</v>
      </c>
      <c r="BT12" s="6">
        <v>7.1680091018274023E-2</v>
      </c>
      <c r="BU12" s="6">
        <v>1</v>
      </c>
      <c r="BV12" s="6">
        <v>0.13381182409508241</v>
      </c>
      <c r="BW12" s="6">
        <v>0.64982933868694381</v>
      </c>
      <c r="BX12" s="6">
        <v>0.87204890000000002</v>
      </c>
      <c r="BY12" s="6">
        <v>360.36016204320759</v>
      </c>
      <c r="BZ12" s="6">
        <v>3.8254929215046269</v>
      </c>
      <c r="CA12" s="6">
        <v>0</v>
      </c>
      <c r="CB12" s="6">
        <v>1.159003146285075E-2</v>
      </c>
      <c r="CC12" s="6">
        <v>1</v>
      </c>
      <c r="CD12" s="6">
        <v>0.46966226701572739</v>
      </c>
      <c r="CE12" s="6">
        <v>1.6306365885607039</v>
      </c>
      <c r="CF12" s="6">
        <v>0</v>
      </c>
      <c r="CG12" s="6">
        <v>-7.6778263499915012</v>
      </c>
      <c r="CH12" s="6">
        <v>200.56573537232299</v>
      </c>
      <c r="CI12" s="6">
        <v>5</v>
      </c>
      <c r="CJ12" s="6">
        <v>5.1242098477697048E-2</v>
      </c>
      <c r="CK12" s="6">
        <v>0.92768115198403966</v>
      </c>
      <c r="CL12" s="6">
        <v>9.7826239808210258E-2</v>
      </c>
      <c r="CM12" s="6">
        <v>18.231816417959369</v>
      </c>
      <c r="CN12" s="6">
        <v>0</v>
      </c>
      <c r="CO12" s="6">
        <v>4.5756441529807521</v>
      </c>
      <c r="CP12" s="6">
        <v>1.495349914642693</v>
      </c>
      <c r="CQ12" s="6">
        <v>5.5643562118895241E-2</v>
      </c>
      <c r="CR12" s="6">
        <v>1.4999999993888199E-2</v>
      </c>
      <c r="CS12" s="6">
        <v>0.43251149317606219</v>
      </c>
      <c r="CT12" s="6">
        <v>7.2656098170847923</v>
      </c>
      <c r="CU12" s="6">
        <v>0</v>
      </c>
      <c r="CV12" s="6">
        <v>0.1197403668652441</v>
      </c>
      <c r="CW12" s="6">
        <v>1</v>
      </c>
      <c r="CX12" s="6">
        <v>0.2082619328759919</v>
      </c>
      <c r="CY12" s="6">
        <v>106</v>
      </c>
      <c r="CZ12" s="6">
        <v>0</v>
      </c>
      <c r="DA12" s="6">
        <v>200.56573537232299</v>
      </c>
      <c r="DB12" s="6">
        <v>0</v>
      </c>
      <c r="DC12" s="6">
        <v>0</v>
      </c>
      <c r="DD12" s="6">
        <v>0</v>
      </c>
      <c r="DE12" s="6">
        <v>0</v>
      </c>
    </row>
    <row r="13" spans="1:109">
      <c r="A13" s="14">
        <v>37256</v>
      </c>
      <c r="B13" s="6" t="s">
        <v>106</v>
      </c>
      <c r="C13" s="6">
        <v>-3.9061031341552699</v>
      </c>
      <c r="D13" s="6">
        <v>43.916666666666657</v>
      </c>
      <c r="E13" s="6">
        <v>0</v>
      </c>
      <c r="F13" s="6">
        <v>93.220019898786816</v>
      </c>
      <c r="G13" s="6">
        <v>0.99969806028324071</v>
      </c>
      <c r="H13" s="6">
        <v>7.1933913941855276E-2</v>
      </c>
      <c r="I13" s="6">
        <v>7.731588022268661E-3</v>
      </c>
      <c r="J13" s="6">
        <v>559.01699437494744</v>
      </c>
      <c r="K13" s="6">
        <v>0.22548843389046819</v>
      </c>
      <c r="L13" s="6">
        <v>1.1889634</v>
      </c>
      <c r="M13" s="6">
        <v>2.20967745780945</v>
      </c>
      <c r="N13" s="6">
        <v>800</v>
      </c>
      <c r="O13" s="6">
        <v>4.2920969347823963</v>
      </c>
      <c r="P13" s="6">
        <v>17.842552864140082</v>
      </c>
      <c r="Q13" s="6">
        <v>0.93734957485643711</v>
      </c>
      <c r="R13" s="6">
        <v>3.3808939552671981E-2</v>
      </c>
      <c r="S13" s="6">
        <v>2.5000000000000001E-3</v>
      </c>
      <c r="T13" s="6">
        <v>0</v>
      </c>
      <c r="U13" s="6">
        <v>0.34164914225828519</v>
      </c>
      <c r="V13" s="6">
        <v>2.1885791577597868</v>
      </c>
      <c r="W13" s="6">
        <v>-0.79951107501983598</v>
      </c>
      <c r="X13" s="6">
        <v>25.94843522696744</v>
      </c>
      <c r="Y13" s="6">
        <v>1.3545822812355259</v>
      </c>
      <c r="Z13" s="6">
        <v>3.1559918189597038</v>
      </c>
      <c r="AA13" s="6">
        <v>0.37593862447581378</v>
      </c>
      <c r="AB13" s="6">
        <v>47.605674027834858</v>
      </c>
      <c r="AC13" s="6">
        <v>0</v>
      </c>
      <c r="AD13" s="6">
        <v>0</v>
      </c>
      <c r="AE13" s="6">
        <v>-34.646705533617563</v>
      </c>
      <c r="AF13" s="6">
        <v>0</v>
      </c>
      <c r="AG13" s="6">
        <v>22</v>
      </c>
      <c r="AH13" s="6">
        <v>1</v>
      </c>
      <c r="AI13" s="6">
        <v>0</v>
      </c>
      <c r="AJ13" s="6">
        <v>116.5250248734835</v>
      </c>
      <c r="AK13" s="6">
        <v>1</v>
      </c>
      <c r="AL13" s="6">
        <v>0</v>
      </c>
      <c r="AM13" s="6">
        <v>3.9750223602080239</v>
      </c>
      <c r="AN13" s="6">
        <v>0</v>
      </c>
      <c r="AO13" s="6">
        <v>-32.646705533617563</v>
      </c>
      <c r="AP13" s="6">
        <v>0</v>
      </c>
      <c r="AQ13" s="6">
        <v>3.7552451171875001</v>
      </c>
      <c r="AR13" s="6">
        <v>20.321962826785441</v>
      </c>
      <c r="AS13" s="6">
        <v>0</v>
      </c>
      <c r="AT13" s="6">
        <v>0.39500000000000002</v>
      </c>
      <c r="AU13" s="6">
        <v>0.26666666666666672</v>
      </c>
      <c r="AV13" s="6">
        <v>2.737385073314445E-3</v>
      </c>
      <c r="AW13" s="6">
        <v>0.18068283063871499</v>
      </c>
      <c r="AX13" s="6">
        <v>359.89992266553247</v>
      </c>
      <c r="AY13" s="6">
        <v>-0.41872100000000001</v>
      </c>
      <c r="AZ13" s="6">
        <v>29575.71545124859</v>
      </c>
      <c r="BA13" s="6">
        <v>19.117451622237681</v>
      </c>
      <c r="BB13" s="6">
        <v>0</v>
      </c>
      <c r="BC13" s="6">
        <v>0.15000015155740989</v>
      </c>
      <c r="BD13" s="6">
        <v>1</v>
      </c>
      <c r="BE13" s="6">
        <v>0.1511036560469573</v>
      </c>
      <c r="BF13" s="6">
        <v>11.605695736661589</v>
      </c>
      <c r="BG13" s="6">
        <v>0</v>
      </c>
      <c r="BH13" s="6">
        <v>0</v>
      </c>
      <c r="BI13" s="6">
        <v>22.000000476837201</v>
      </c>
      <c r="BJ13" s="6">
        <v>1</v>
      </c>
      <c r="BK13" s="6">
        <v>1</v>
      </c>
      <c r="BL13" s="6">
        <v>4.8010280507085827E-2</v>
      </c>
      <c r="BM13" s="6">
        <v>0.6</v>
      </c>
      <c r="BN13" s="6">
        <v>7.1018718342069936E-2</v>
      </c>
      <c r="BO13" s="6">
        <v>0</v>
      </c>
      <c r="BP13" s="6">
        <v>1</v>
      </c>
      <c r="BQ13" s="6">
        <v>1.293979749961522</v>
      </c>
      <c r="BR13" s="6">
        <v>6.4321712166294676</v>
      </c>
      <c r="BS13" s="6">
        <v>0</v>
      </c>
      <c r="BT13" s="6">
        <v>7.1598339048111734E-2</v>
      </c>
      <c r="BU13" s="6">
        <v>1</v>
      </c>
      <c r="BV13" s="6">
        <v>3.3453506614787069E-2</v>
      </c>
      <c r="BW13" s="6">
        <v>0.32526407872183299</v>
      </c>
      <c r="BX13" s="6">
        <v>2.25852E-2</v>
      </c>
      <c r="BY13" s="6">
        <v>360.39619805941192</v>
      </c>
      <c r="BZ13" s="6">
        <v>3.8254926740861892</v>
      </c>
      <c r="CA13" s="6">
        <v>0</v>
      </c>
      <c r="CB13" s="6">
        <v>3.3167310824963291E-3</v>
      </c>
      <c r="CC13" s="6">
        <v>1</v>
      </c>
      <c r="CD13" s="6">
        <v>0.47105196201449812</v>
      </c>
      <c r="CE13" s="6">
        <v>0.52667786757875512</v>
      </c>
      <c r="CF13" s="6">
        <v>0</v>
      </c>
      <c r="CG13" s="6">
        <v>-7.6778263499915012</v>
      </c>
      <c r="CH13" s="6">
        <v>200.6000070526178</v>
      </c>
      <c r="CI13" s="6">
        <v>5</v>
      </c>
      <c r="CJ13" s="6">
        <v>1.4566441160259951E-2</v>
      </c>
      <c r="CK13" s="6">
        <v>0.93706655179130049</v>
      </c>
      <c r="CL13" s="6">
        <v>9.8102192094167651E-2</v>
      </c>
      <c r="CM13" s="6">
        <v>10.394304740175601</v>
      </c>
      <c r="CN13" s="6">
        <v>0</v>
      </c>
      <c r="CO13" s="6">
        <v>4.567742096074789</v>
      </c>
      <c r="CP13" s="6">
        <v>1.293979749961522</v>
      </c>
      <c r="CQ13" s="6">
        <v>1.5925767309915712E-2</v>
      </c>
      <c r="CR13" s="6">
        <v>1.4999999994164201E-2</v>
      </c>
      <c r="CS13" s="6">
        <v>0.43084584589133418</v>
      </c>
      <c r="CT13" s="6">
        <v>6.4192823799675747</v>
      </c>
      <c r="CU13" s="6">
        <v>0</v>
      </c>
      <c r="CV13" s="6">
        <v>3.4271680294807538E-2</v>
      </c>
      <c r="CW13" s="6">
        <v>1</v>
      </c>
      <c r="CX13" s="6">
        <v>0.20825372923392829</v>
      </c>
      <c r="CY13" s="6">
        <v>106</v>
      </c>
      <c r="CZ13" s="6">
        <v>0</v>
      </c>
      <c r="DA13" s="6">
        <v>200.6000070526178</v>
      </c>
      <c r="DB13" s="6">
        <v>0</v>
      </c>
      <c r="DC13" s="6">
        <v>0</v>
      </c>
      <c r="DD13" s="6">
        <v>0</v>
      </c>
      <c r="DE13" s="6">
        <v>0</v>
      </c>
    </row>
    <row r="14" spans="1:109">
      <c r="A14" s="14">
        <v>37287</v>
      </c>
      <c r="B14" s="6" t="s">
        <v>106</v>
      </c>
      <c r="C14" s="6">
        <v>-4.1351833343505904</v>
      </c>
      <c r="D14" s="6">
        <v>44</v>
      </c>
      <c r="E14" s="6">
        <v>0</v>
      </c>
      <c r="F14" s="6">
        <v>93.268622130548891</v>
      </c>
      <c r="G14" s="6">
        <v>0.99969575830811919</v>
      </c>
      <c r="H14" s="6">
        <v>0.22114370871133579</v>
      </c>
      <c r="I14" s="6">
        <v>7.4338979815192531E-3</v>
      </c>
      <c r="J14" s="6">
        <v>559.01699437494744</v>
      </c>
      <c r="K14" s="6">
        <v>0.2164640487979782</v>
      </c>
      <c r="L14" s="6">
        <v>2.1885791577597868</v>
      </c>
      <c r="M14" s="6">
        <v>3.93037080764771</v>
      </c>
      <c r="N14" s="6">
        <v>800</v>
      </c>
      <c r="O14" s="6">
        <v>4.2920969347823963</v>
      </c>
      <c r="P14" s="6">
        <v>17.81639636800222</v>
      </c>
      <c r="Q14" s="6">
        <v>0.91402399028189085</v>
      </c>
      <c r="R14" s="6">
        <v>0.1039375430943278</v>
      </c>
      <c r="S14" s="6">
        <v>2.5000000000000001E-3</v>
      </c>
      <c r="T14" s="6">
        <v>0</v>
      </c>
      <c r="U14" s="6">
        <v>0.3279758315120882</v>
      </c>
      <c r="V14" s="6">
        <v>0</v>
      </c>
      <c r="W14" s="6">
        <v>-0.36873164772987399</v>
      </c>
      <c r="X14" s="6">
        <v>25.96036551469302</v>
      </c>
      <c r="Y14" s="6">
        <v>1.338607834147026</v>
      </c>
      <c r="Z14" s="6">
        <v>3.1187735377064389</v>
      </c>
      <c r="AA14" s="6">
        <v>0.4095052188501655</v>
      </c>
      <c r="AB14" s="6">
        <v>91.85670363952319</v>
      </c>
      <c r="AC14" s="6">
        <v>0</v>
      </c>
      <c r="AD14" s="6">
        <v>0</v>
      </c>
      <c r="AE14" s="6">
        <v>-34.605569837853402</v>
      </c>
      <c r="AF14" s="6">
        <v>0</v>
      </c>
      <c r="AG14" s="6">
        <v>18</v>
      </c>
      <c r="AH14" s="6">
        <v>1</v>
      </c>
      <c r="AI14" s="6">
        <v>0</v>
      </c>
      <c r="AJ14" s="6">
        <v>116.58577766318609</v>
      </c>
      <c r="AK14" s="6">
        <v>1</v>
      </c>
      <c r="AL14" s="6">
        <v>0</v>
      </c>
      <c r="AM14" s="6">
        <v>3.0287170579595601</v>
      </c>
      <c r="AN14" s="6">
        <v>0</v>
      </c>
      <c r="AO14" s="6">
        <v>-32.605569837853402</v>
      </c>
      <c r="AP14" s="6">
        <v>0</v>
      </c>
      <c r="AQ14" s="6">
        <v>7.3238803710937503</v>
      </c>
      <c r="AR14" s="6">
        <v>20.326633994826292</v>
      </c>
      <c r="AS14" s="6">
        <v>0</v>
      </c>
      <c r="AT14" s="6">
        <v>0.39500000000000002</v>
      </c>
      <c r="AU14" s="6">
        <v>0.4</v>
      </c>
      <c r="AV14" s="6">
        <v>4.3613873003882286E-3</v>
      </c>
      <c r="AW14" s="6">
        <v>0.17815982194154881</v>
      </c>
      <c r="AX14" s="6">
        <v>358.84295140250663</v>
      </c>
      <c r="AY14" s="6">
        <v>0</v>
      </c>
      <c r="AZ14" s="6">
        <v>31227.156564200501</v>
      </c>
      <c r="BA14" s="6">
        <v>19.119533609047981</v>
      </c>
      <c r="BB14" s="6">
        <v>0</v>
      </c>
      <c r="BC14" s="6">
        <v>0.15000014724286459</v>
      </c>
      <c r="BD14" s="6">
        <v>1</v>
      </c>
      <c r="BE14" s="6">
        <v>0.24074857898143021</v>
      </c>
      <c r="BF14" s="6">
        <v>2.532754824146636</v>
      </c>
      <c r="BG14" s="6">
        <v>0</v>
      </c>
      <c r="BH14" s="6">
        <v>0</v>
      </c>
      <c r="BI14" s="6">
        <v>17.000000476837201</v>
      </c>
      <c r="BJ14" s="6">
        <v>1</v>
      </c>
      <c r="BK14" s="6">
        <v>1</v>
      </c>
      <c r="BL14" s="6">
        <v>4.7339877266809528E-2</v>
      </c>
      <c r="BM14" s="6">
        <v>0.6</v>
      </c>
      <c r="BN14" s="6">
        <v>0.11315183212127219</v>
      </c>
      <c r="BO14" s="6">
        <v>0</v>
      </c>
      <c r="BP14" s="6">
        <v>0</v>
      </c>
      <c r="BQ14" s="6">
        <v>1.797969205985277</v>
      </c>
      <c r="BR14" s="6">
        <v>6.4322183795447581</v>
      </c>
      <c r="BS14" s="6">
        <v>0</v>
      </c>
      <c r="BT14" s="6">
        <v>7.137021145656032E-2</v>
      </c>
      <c r="BU14" s="6">
        <v>1</v>
      </c>
      <c r="BV14" s="6">
        <v>5.2910925208908562E-2</v>
      </c>
      <c r="BW14" s="6">
        <v>0.71843352625313206</v>
      </c>
      <c r="BX14" s="6">
        <v>1.228315600045939</v>
      </c>
      <c r="BY14" s="6">
        <v>360.43223767921791</v>
      </c>
      <c r="BZ14" s="6">
        <v>3.825491919276335</v>
      </c>
      <c r="CA14" s="6">
        <v>0</v>
      </c>
      <c r="CB14" s="6">
        <v>1.0121596013544201E-2</v>
      </c>
      <c r="CC14" s="6">
        <v>1</v>
      </c>
      <c r="CD14" s="6">
        <v>0.4676099734045886</v>
      </c>
      <c r="CE14" s="6">
        <v>0.90866182860446842</v>
      </c>
      <c r="CF14" s="6">
        <v>0</v>
      </c>
      <c r="CG14" s="6">
        <v>-7.7052220501109474</v>
      </c>
      <c r="CH14" s="6">
        <v>200.70459513374041</v>
      </c>
      <c r="CI14" s="6">
        <v>5</v>
      </c>
      <c r="CJ14" s="6">
        <v>4.5213715318706701E-2</v>
      </c>
      <c r="CK14" s="6">
        <v>0.91374590607666784</v>
      </c>
      <c r="CL14" s="6">
        <v>9.7381520788483666E-2</v>
      </c>
      <c r="CM14" s="6">
        <v>14.46724565269057</v>
      </c>
      <c r="CN14" s="6">
        <v>0</v>
      </c>
      <c r="CO14" s="6">
        <v>4.5614680712213724</v>
      </c>
      <c r="CP14" s="6">
        <v>1.797969205985277</v>
      </c>
      <c r="CQ14" s="6">
        <v>4.8602231762076897E-2</v>
      </c>
      <c r="CR14" s="6">
        <v>1.4999999994427729E-2</v>
      </c>
      <c r="CS14" s="6">
        <v>0.43500850580692768</v>
      </c>
      <c r="CT14" s="6">
        <v>11.438528594731009</v>
      </c>
      <c r="CU14" s="6">
        <v>0</v>
      </c>
      <c r="CV14" s="6">
        <v>0.1045880811225857</v>
      </c>
      <c r="CW14" s="6">
        <v>1</v>
      </c>
      <c r="CX14" s="6">
        <v>0.2082287040308583</v>
      </c>
      <c r="CY14" s="6">
        <v>106</v>
      </c>
      <c r="CZ14" s="6">
        <v>0</v>
      </c>
      <c r="DA14" s="6">
        <v>200.70459513374041</v>
      </c>
      <c r="DB14" s="6">
        <v>0</v>
      </c>
      <c r="DC14" s="6">
        <v>0</v>
      </c>
      <c r="DD14" s="6">
        <v>0</v>
      </c>
      <c r="DE14" s="6">
        <v>0</v>
      </c>
    </row>
    <row r="15" spans="1:109">
      <c r="A15" s="14">
        <v>37315</v>
      </c>
      <c r="B15" s="6" t="s">
        <v>106</v>
      </c>
      <c r="C15" s="6">
        <v>1.17538607120514</v>
      </c>
      <c r="D15" s="6">
        <v>44.083333333333343</v>
      </c>
      <c r="E15" s="6">
        <v>0</v>
      </c>
      <c r="F15" s="6">
        <v>93.478332387729807</v>
      </c>
      <c r="G15" s="6">
        <v>0.99969344320210218</v>
      </c>
      <c r="H15" s="6">
        <v>0.96183120028369973</v>
      </c>
      <c r="I15" s="6">
        <v>7.1477143897612947E-3</v>
      </c>
      <c r="J15" s="6">
        <v>559.01699437494744</v>
      </c>
      <c r="K15" s="6">
        <v>0.20421364269356931</v>
      </c>
      <c r="L15" s="6">
        <v>1.228315600045939</v>
      </c>
      <c r="M15" s="6">
        <v>8.8214282989502006</v>
      </c>
      <c r="N15" s="6">
        <v>800</v>
      </c>
      <c r="O15" s="6">
        <v>4.2920969347823963</v>
      </c>
      <c r="P15" s="6">
        <v>17.94381349440787</v>
      </c>
      <c r="Q15" s="6">
        <v>0.88932647706506485</v>
      </c>
      <c r="R15" s="6">
        <v>0.45206066413333879</v>
      </c>
      <c r="S15" s="6">
        <v>2.5000000000000001E-3</v>
      </c>
      <c r="T15" s="6">
        <v>0</v>
      </c>
      <c r="U15" s="6">
        <v>0.30941461014177157</v>
      </c>
      <c r="V15" s="6">
        <v>1.1889634</v>
      </c>
      <c r="W15" s="6">
        <v>4.8636779785156197</v>
      </c>
      <c r="X15" s="6">
        <v>26.011834236030751</v>
      </c>
      <c r="Y15" s="6">
        <v>1.337271314659882</v>
      </c>
      <c r="Z15" s="6">
        <v>3.115659629732197</v>
      </c>
      <c r="AA15" s="6">
        <v>0.74313743969192703</v>
      </c>
      <c r="AB15" s="6">
        <v>129.2959010122307</v>
      </c>
      <c r="AC15" s="6">
        <v>0</v>
      </c>
      <c r="AD15" s="6">
        <v>0</v>
      </c>
      <c r="AE15" s="6">
        <v>-34.196626592755017</v>
      </c>
      <c r="AF15" s="6">
        <v>0</v>
      </c>
      <c r="AG15" s="6">
        <v>9</v>
      </c>
      <c r="AH15" s="6">
        <v>1</v>
      </c>
      <c r="AI15" s="6">
        <v>0</v>
      </c>
      <c r="AJ15" s="6">
        <v>116.84791548466229</v>
      </c>
      <c r="AK15" s="6">
        <v>1</v>
      </c>
      <c r="AL15" s="6">
        <v>0</v>
      </c>
      <c r="AM15" s="6">
        <v>12.29970810252845</v>
      </c>
      <c r="AN15" s="6">
        <v>0</v>
      </c>
      <c r="AO15" s="6">
        <v>-32.196626592755017</v>
      </c>
      <c r="AP15" s="6">
        <v>0</v>
      </c>
      <c r="AQ15" s="6">
        <v>11.5174580078125</v>
      </c>
      <c r="AR15" s="6">
        <v>20.346773692678479</v>
      </c>
      <c r="AS15" s="6">
        <v>0</v>
      </c>
      <c r="AT15" s="6">
        <v>0.39500000000000002</v>
      </c>
      <c r="AU15" s="6">
        <v>0.7</v>
      </c>
      <c r="AV15" s="6">
        <v>1.347643516120499E-2</v>
      </c>
      <c r="AW15" s="6">
        <v>0.1760588018054326</v>
      </c>
      <c r="AX15" s="6">
        <v>352.35622204510258</v>
      </c>
      <c r="AY15" s="6">
        <v>0.27149630000000002</v>
      </c>
      <c r="AZ15" s="6">
        <v>36316.650323762362</v>
      </c>
      <c r="BA15" s="6">
        <v>19.12850719462876</v>
      </c>
      <c r="BB15" s="6">
        <v>0</v>
      </c>
      <c r="BC15" s="6">
        <v>0.15000014305114609</v>
      </c>
      <c r="BD15" s="6">
        <v>1</v>
      </c>
      <c r="BE15" s="6">
        <v>0.74389922089851512</v>
      </c>
      <c r="BF15" s="6">
        <v>41.366899218157698</v>
      </c>
      <c r="BG15" s="6">
        <v>0</v>
      </c>
      <c r="BH15" s="6">
        <v>1.133935244432456</v>
      </c>
      <c r="BI15" s="6">
        <v>69.861364364623995</v>
      </c>
      <c r="BJ15" s="6">
        <v>1</v>
      </c>
      <c r="BK15" s="6">
        <v>1</v>
      </c>
      <c r="BL15" s="6">
        <v>4.678160304900273E-2</v>
      </c>
      <c r="BM15" s="6">
        <v>0.6</v>
      </c>
      <c r="BN15" s="6">
        <v>0.34963263382230209</v>
      </c>
      <c r="BO15" s="6">
        <v>0</v>
      </c>
      <c r="BP15" s="6">
        <v>4.588685316132576</v>
      </c>
      <c r="BQ15" s="6">
        <v>2.3458174018305771</v>
      </c>
      <c r="BR15" s="6">
        <v>6.4324216019499856</v>
      </c>
      <c r="BS15" s="6">
        <v>0</v>
      </c>
      <c r="BT15" s="6">
        <v>7.1265585472008897E-2</v>
      </c>
      <c r="BU15" s="6">
        <v>1</v>
      </c>
      <c r="BV15" s="6">
        <v>0.16219404910684809</v>
      </c>
      <c r="BW15" s="6">
        <v>1.586485872992077</v>
      </c>
      <c r="BX15" s="6">
        <v>1.1518027</v>
      </c>
      <c r="BY15" s="6">
        <v>360.46828090298578</v>
      </c>
      <c r="BZ15" s="6">
        <v>3.8254886669072379</v>
      </c>
      <c r="CA15" s="6">
        <v>0</v>
      </c>
      <c r="CB15" s="6">
        <v>4.3667695074760822E-2</v>
      </c>
      <c r="CC15" s="6">
        <v>1</v>
      </c>
      <c r="CD15" s="6">
        <v>0.46389848491454577</v>
      </c>
      <c r="CE15" s="6">
        <v>2.7914013338196879</v>
      </c>
      <c r="CF15" s="6">
        <v>0</v>
      </c>
      <c r="CG15" s="6">
        <v>-7.7052220501109474</v>
      </c>
      <c r="CH15" s="6">
        <v>201.155871284526</v>
      </c>
      <c r="CI15" s="6">
        <v>5</v>
      </c>
      <c r="CJ15" s="6">
        <v>0.19868271187765879</v>
      </c>
      <c r="CK15" s="6">
        <v>0.88905384798797005</v>
      </c>
      <c r="CL15" s="6">
        <v>9.6596980315634573E-2</v>
      </c>
      <c r="CM15" s="6">
        <v>28.49446514646629</v>
      </c>
      <c r="CN15" s="6">
        <v>0</v>
      </c>
      <c r="CO15" s="6">
        <v>4.5630821463408537</v>
      </c>
      <c r="CP15" s="6">
        <v>2.3458174018305771</v>
      </c>
      <c r="CQ15" s="6">
        <v>0.20971025718091921</v>
      </c>
      <c r="CR15" s="6">
        <v>1.499999999467937E-2</v>
      </c>
      <c r="CS15" s="6">
        <v>0.4395045347698196</v>
      </c>
      <c r="CT15" s="6">
        <v>16.194757043937852</v>
      </c>
      <c r="CU15" s="6">
        <v>0</v>
      </c>
      <c r="CV15" s="6">
        <v>0.45127615078558853</v>
      </c>
      <c r="CW15" s="6">
        <v>1</v>
      </c>
      <c r="CX15" s="6">
        <v>0.20812090829795571</v>
      </c>
      <c r="CY15" s="6">
        <v>106</v>
      </c>
      <c r="CZ15" s="6">
        <v>0</v>
      </c>
      <c r="DA15" s="6">
        <v>201.155871284526</v>
      </c>
      <c r="DB15" s="6">
        <v>0</v>
      </c>
      <c r="DC15" s="6">
        <v>0</v>
      </c>
      <c r="DD15" s="6">
        <v>0</v>
      </c>
      <c r="DE15" s="6">
        <v>0</v>
      </c>
    </row>
    <row r="16" spans="1:109">
      <c r="A16" s="14">
        <v>37346</v>
      </c>
      <c r="B16" s="6" t="s">
        <v>106</v>
      </c>
      <c r="C16" s="6">
        <v>1.73786020278931</v>
      </c>
      <c r="D16" s="6">
        <v>44.166666666666657</v>
      </c>
      <c r="E16" s="6">
        <v>0</v>
      </c>
      <c r="F16" s="6">
        <v>93.80096575205971</v>
      </c>
      <c r="G16" s="6">
        <v>0.9996911149154516</v>
      </c>
      <c r="H16" s="6">
        <v>1.5094840331113379</v>
      </c>
      <c r="I16" s="6">
        <v>6.6683393565102672E-3</v>
      </c>
      <c r="J16" s="6">
        <v>559.01699437494744</v>
      </c>
      <c r="K16" s="6">
        <v>0.189220116070063</v>
      </c>
      <c r="L16" s="6">
        <v>0.98723714491917658</v>
      </c>
      <c r="M16" s="6">
        <v>12.3519611358643</v>
      </c>
      <c r="N16" s="6">
        <v>800</v>
      </c>
      <c r="O16" s="6">
        <v>4.2920969347823963</v>
      </c>
      <c r="P16" s="6">
        <v>18.191715622831101</v>
      </c>
      <c r="Q16" s="6">
        <v>0.83051325869130599</v>
      </c>
      <c r="R16" s="6">
        <v>0.70945749556232895</v>
      </c>
      <c r="S16" s="6">
        <v>2.5000000000000001E-3</v>
      </c>
      <c r="T16" s="6">
        <v>0</v>
      </c>
      <c r="U16" s="6">
        <v>0.28669714556070153</v>
      </c>
      <c r="V16" s="6">
        <v>1.1518027</v>
      </c>
      <c r="W16" s="6">
        <v>6.7701187133789098</v>
      </c>
      <c r="X16" s="6">
        <v>26.090990805733028</v>
      </c>
      <c r="Y16" s="6">
        <v>1.346032280430834</v>
      </c>
      <c r="Z16" s="6">
        <v>3.1360714841336068</v>
      </c>
      <c r="AA16" s="6">
        <v>0.83067263502030997</v>
      </c>
      <c r="AB16" s="6">
        <v>204.10733895398209</v>
      </c>
      <c r="AC16" s="6">
        <v>0</v>
      </c>
      <c r="AD16" s="6">
        <v>0</v>
      </c>
      <c r="AE16" s="6">
        <v>-33.927234768163707</v>
      </c>
      <c r="AF16" s="6">
        <v>1.1518027</v>
      </c>
      <c r="AG16" s="6">
        <v>10</v>
      </c>
      <c r="AH16" s="6">
        <v>1</v>
      </c>
      <c r="AI16" s="6">
        <v>0</v>
      </c>
      <c r="AJ16" s="6">
        <v>117.2512071900746</v>
      </c>
      <c r="AK16" s="6">
        <v>1</v>
      </c>
      <c r="AL16" s="6">
        <v>0</v>
      </c>
      <c r="AM16" s="6">
        <v>9.6735659719039333</v>
      </c>
      <c r="AN16" s="6">
        <v>0</v>
      </c>
      <c r="AO16" s="6">
        <v>-31.927234768163711</v>
      </c>
      <c r="AP16" s="6">
        <v>0</v>
      </c>
      <c r="AQ16" s="6">
        <v>16.434595703125002</v>
      </c>
      <c r="AR16" s="6">
        <v>20.377708792588528</v>
      </c>
      <c r="AS16" s="6">
        <v>0</v>
      </c>
      <c r="AT16" s="6">
        <v>0.39500000000000002</v>
      </c>
      <c r="AU16" s="6">
        <v>0.66666666666666674</v>
      </c>
      <c r="AV16" s="6">
        <v>1.3397717778139079E-2</v>
      </c>
      <c r="AW16" s="6">
        <v>0.17588301767098061</v>
      </c>
      <c r="AX16" s="6">
        <v>348.09424887878771</v>
      </c>
      <c r="AY16" s="6">
        <v>0.94494829999999996</v>
      </c>
      <c r="AZ16" s="6">
        <v>41958.742835275407</v>
      </c>
      <c r="BA16" s="6">
        <v>19.142281757498001</v>
      </c>
      <c r="BB16" s="6">
        <v>0</v>
      </c>
      <c r="BC16" s="6">
        <v>0.15000013897875761</v>
      </c>
      <c r="BD16" s="6">
        <v>1</v>
      </c>
      <c r="BE16" s="6">
        <v>0.73955402135327719</v>
      </c>
      <c r="BF16" s="6">
        <v>15.77135808007338</v>
      </c>
      <c r="BG16" s="6">
        <v>0</v>
      </c>
      <c r="BH16" s="6">
        <v>9.0008110144060058E-2</v>
      </c>
      <c r="BI16" s="6">
        <v>55</v>
      </c>
      <c r="BJ16" s="6">
        <v>1</v>
      </c>
      <c r="BK16" s="6">
        <v>1</v>
      </c>
      <c r="BL16" s="6">
        <v>4.6734894430154272E-2</v>
      </c>
      <c r="BM16" s="6">
        <v>0.6</v>
      </c>
      <c r="BN16" s="6">
        <v>0.34759039003604031</v>
      </c>
      <c r="BO16" s="6">
        <v>0</v>
      </c>
      <c r="BP16" s="6">
        <v>1</v>
      </c>
      <c r="BQ16" s="6">
        <v>3.7142277069328462</v>
      </c>
      <c r="BR16" s="6">
        <v>6.4327333778764784</v>
      </c>
      <c r="BS16" s="6">
        <v>0</v>
      </c>
      <c r="BT16" s="6">
        <v>7.1775253977631501E-2</v>
      </c>
      <c r="BU16" s="6">
        <v>1</v>
      </c>
      <c r="BV16" s="6">
        <v>0.1580704378310693</v>
      </c>
      <c r="BW16" s="6">
        <v>1.80851913510152</v>
      </c>
      <c r="BX16" s="6">
        <v>0</v>
      </c>
      <c r="BY16" s="6">
        <v>360.5043277310761</v>
      </c>
      <c r="BZ16" s="6">
        <v>3.8254836774539158</v>
      </c>
      <c r="CA16" s="6">
        <v>0</v>
      </c>
      <c r="CB16" s="6">
        <v>6.7146748831564823E-2</v>
      </c>
      <c r="CC16" s="6">
        <v>1</v>
      </c>
      <c r="CD16" s="6">
        <v>0.45476066761995221</v>
      </c>
      <c r="CE16" s="6">
        <v>2.4004590507905421</v>
      </c>
      <c r="CF16" s="6">
        <v>0</v>
      </c>
      <c r="CG16" s="6">
        <v>-7.7052220501109474</v>
      </c>
      <c r="CH16" s="6">
        <v>201.8501464630609</v>
      </c>
      <c r="CI16" s="6">
        <v>5</v>
      </c>
      <c r="CJ16" s="6">
        <v>0.31967738240086008</v>
      </c>
      <c r="CK16" s="6">
        <v>0.83025672553317653</v>
      </c>
      <c r="CL16" s="6">
        <v>9.4645203203249095E-2</v>
      </c>
      <c r="CM16" s="6">
        <v>39.228641919926623</v>
      </c>
      <c r="CN16" s="6">
        <v>0</v>
      </c>
      <c r="CO16" s="6">
        <v>4.5701919953900587</v>
      </c>
      <c r="CP16" s="6">
        <v>3.7142277069328462</v>
      </c>
      <c r="CQ16" s="6">
        <v>0.32263336432990403</v>
      </c>
      <c r="CR16" s="6">
        <v>1.499999999491964E-2</v>
      </c>
      <c r="CS16" s="6">
        <v>0.4505941291767987</v>
      </c>
      <c r="CT16" s="6">
        <v>29.555075948022679</v>
      </c>
      <c r="CU16" s="6">
        <v>0</v>
      </c>
      <c r="CV16" s="6">
        <v>0.69427517853495146</v>
      </c>
      <c r="CW16" s="6">
        <v>1</v>
      </c>
      <c r="CX16" s="6">
        <v>0.207955647348499</v>
      </c>
      <c r="CY16" s="6">
        <v>106</v>
      </c>
      <c r="CZ16" s="6">
        <v>0</v>
      </c>
      <c r="DA16" s="6">
        <v>201.8501464630609</v>
      </c>
      <c r="DB16" s="6">
        <v>0</v>
      </c>
      <c r="DC16" s="6">
        <v>0</v>
      </c>
      <c r="DD16" s="6">
        <v>0</v>
      </c>
      <c r="DE16" s="6">
        <v>0</v>
      </c>
    </row>
    <row r="17" spans="1:109">
      <c r="A17" s="14">
        <v>37376</v>
      </c>
      <c r="B17" s="6" t="s">
        <v>106</v>
      </c>
      <c r="C17" s="6">
        <v>3.5636935234069802</v>
      </c>
      <c r="D17" s="6">
        <v>44.25</v>
      </c>
      <c r="E17" s="6">
        <v>0</v>
      </c>
      <c r="F17" s="6">
        <v>94.314189023131931</v>
      </c>
      <c r="G17" s="6">
        <v>0.99968877339833773</v>
      </c>
      <c r="H17" s="6">
        <v>2.4237274214799531</v>
      </c>
      <c r="I17" s="6">
        <v>6.4977433659032264E-3</v>
      </c>
      <c r="J17" s="6">
        <v>559.01699437494744</v>
      </c>
      <c r="K17" s="6">
        <v>0.18305037415942421</v>
      </c>
      <c r="L17" s="6">
        <v>0</v>
      </c>
      <c r="M17" s="6">
        <v>14.5947160720825</v>
      </c>
      <c r="N17" s="6">
        <v>800</v>
      </c>
      <c r="O17" s="6">
        <v>4.2920969347823963</v>
      </c>
      <c r="P17" s="6">
        <v>18.638149699793001</v>
      </c>
      <c r="Q17" s="6">
        <v>0.8040008393812319</v>
      </c>
      <c r="R17" s="6">
        <v>1.139151888095578</v>
      </c>
      <c r="S17" s="6">
        <v>2.5000000000000001E-3</v>
      </c>
      <c r="T17" s="6">
        <v>0</v>
      </c>
      <c r="U17" s="6">
        <v>0.27734905175670338</v>
      </c>
      <c r="V17" s="6">
        <v>1</v>
      </c>
      <c r="W17" s="6">
        <v>8.8023109436035192</v>
      </c>
      <c r="X17" s="6">
        <v>26.21684149923189</v>
      </c>
      <c r="Y17" s="6">
        <v>1.3716503500064241</v>
      </c>
      <c r="Z17" s="6">
        <v>3.1957580894569539</v>
      </c>
      <c r="AA17" s="6">
        <v>0.90397162590055835</v>
      </c>
      <c r="AB17" s="6">
        <v>230.43386007418249</v>
      </c>
      <c r="AC17" s="6">
        <v>0</v>
      </c>
      <c r="AD17" s="6">
        <v>0</v>
      </c>
      <c r="AE17" s="6">
        <v>-33.371020485001416</v>
      </c>
      <c r="AF17" s="6">
        <v>5.4277699999999998E-2</v>
      </c>
      <c r="AG17" s="6">
        <v>3</v>
      </c>
      <c r="AH17" s="6">
        <v>1</v>
      </c>
      <c r="AI17" s="6">
        <v>0</v>
      </c>
      <c r="AJ17" s="6">
        <v>117.8927362789149</v>
      </c>
      <c r="AK17" s="6">
        <v>1</v>
      </c>
      <c r="AL17" s="6">
        <v>0</v>
      </c>
      <c r="AM17" s="6">
        <v>9.6046368883197601</v>
      </c>
      <c r="AN17" s="6">
        <v>0</v>
      </c>
      <c r="AO17" s="6">
        <v>-31.37102048500142</v>
      </c>
      <c r="AP17" s="6">
        <v>0.55362769999999994</v>
      </c>
      <c r="AQ17" s="6">
        <v>19.077318359374999</v>
      </c>
      <c r="AR17" s="6">
        <v>20.42679592181474</v>
      </c>
      <c r="AS17" s="6">
        <v>0</v>
      </c>
      <c r="AT17" s="6">
        <v>0.39500000000000002</v>
      </c>
      <c r="AU17" s="6">
        <v>0.9</v>
      </c>
      <c r="AV17" s="6">
        <v>1.9054537144609831E-2</v>
      </c>
      <c r="AW17" s="6">
        <v>0.17703529326428391</v>
      </c>
      <c r="AX17" s="6">
        <v>339.25570839254891</v>
      </c>
      <c r="AY17" s="6">
        <v>0</v>
      </c>
      <c r="AZ17" s="6">
        <v>48317.652769134147</v>
      </c>
      <c r="BA17" s="6">
        <v>19.164116365543329</v>
      </c>
      <c r="BB17" s="6">
        <v>0</v>
      </c>
      <c r="BC17" s="6">
        <v>0.15000013502230219</v>
      </c>
      <c r="BD17" s="6">
        <v>1</v>
      </c>
      <c r="BE17" s="6">
        <v>1.051810450382463</v>
      </c>
      <c r="BF17" s="6">
        <v>8.2468945352951124</v>
      </c>
      <c r="BG17" s="6">
        <v>0</v>
      </c>
      <c r="BH17" s="6">
        <v>-0.41872100000000001</v>
      </c>
      <c r="BI17" s="6">
        <v>54.252667427063002</v>
      </c>
      <c r="BJ17" s="6">
        <v>1</v>
      </c>
      <c r="BK17" s="6">
        <v>1</v>
      </c>
      <c r="BL17" s="6">
        <v>4.7041072246791202E-2</v>
      </c>
      <c r="BM17" s="6">
        <v>0.6</v>
      </c>
      <c r="BN17" s="6">
        <v>0.49435091167975748</v>
      </c>
      <c r="BO17" s="6">
        <v>0</v>
      </c>
      <c r="BP17" s="6">
        <v>4.588685316132576</v>
      </c>
      <c r="BQ17" s="6">
        <v>4.3630993159441651</v>
      </c>
      <c r="BR17" s="6">
        <v>6.4332271578490809</v>
      </c>
      <c r="BS17" s="6">
        <v>0</v>
      </c>
      <c r="BT17" s="6">
        <v>7.2766862491324413E-2</v>
      </c>
      <c r="BU17" s="6">
        <v>1</v>
      </c>
      <c r="BV17" s="6">
        <v>0.22272042437990741</v>
      </c>
      <c r="BW17" s="6">
        <v>2.476106402506312</v>
      </c>
      <c r="BX17" s="6">
        <v>1.3764906078875401</v>
      </c>
      <c r="BY17" s="6">
        <v>360.5403781638492</v>
      </c>
      <c r="BZ17" s="6">
        <v>3.8254757758376909</v>
      </c>
      <c r="CA17" s="6">
        <v>0</v>
      </c>
      <c r="CB17" s="6">
        <v>0.1067276775701379</v>
      </c>
      <c r="CC17" s="6">
        <v>1</v>
      </c>
      <c r="CD17" s="6">
        <v>0.45053102789499172</v>
      </c>
      <c r="CE17" s="6">
        <v>3.1294404877574999</v>
      </c>
      <c r="CF17" s="6">
        <v>0</v>
      </c>
      <c r="CG17" s="6">
        <v>-7.7052220501109474</v>
      </c>
      <c r="CH17" s="6">
        <v>202.95455173453979</v>
      </c>
      <c r="CI17" s="6">
        <v>5</v>
      </c>
      <c r="CJ17" s="6">
        <v>0.51920093945321866</v>
      </c>
      <c r="CK17" s="6">
        <v>0.80375061293225769</v>
      </c>
      <c r="CL17" s="6">
        <v>9.3690471556487631E-2</v>
      </c>
      <c r="CM17" s="6">
        <v>46.005772891767883</v>
      </c>
      <c r="CN17" s="6">
        <v>0</v>
      </c>
      <c r="CO17" s="6">
        <v>4.5865435420234979</v>
      </c>
      <c r="CP17" s="6">
        <v>4.3630993159441651</v>
      </c>
      <c r="CQ17" s="6">
        <v>0.51322327107222121</v>
      </c>
      <c r="CR17" s="6">
        <v>1.499999999514906E-2</v>
      </c>
      <c r="CS17" s="6">
        <v>0.4557785005485207</v>
      </c>
      <c r="CT17" s="6">
        <v>36.401136003448123</v>
      </c>
      <c r="CU17" s="6">
        <v>0</v>
      </c>
      <c r="CV17" s="6">
        <v>1.1044052714788679</v>
      </c>
      <c r="CW17" s="6">
        <v>1</v>
      </c>
      <c r="CX17" s="6">
        <v>0.20769419756500249</v>
      </c>
      <c r="CY17" s="6">
        <v>106</v>
      </c>
      <c r="CZ17" s="6">
        <v>0</v>
      </c>
      <c r="DA17" s="6">
        <v>202.95455173453979</v>
      </c>
      <c r="DB17" s="6">
        <v>0</v>
      </c>
      <c r="DC17" s="6">
        <v>0</v>
      </c>
      <c r="DD17" s="6">
        <v>0</v>
      </c>
      <c r="DE17" s="6">
        <v>0</v>
      </c>
    </row>
    <row r="18" spans="1:109">
      <c r="A18" s="14">
        <v>37407</v>
      </c>
      <c r="B18" s="6" t="s">
        <v>106</v>
      </c>
      <c r="C18" s="6">
        <v>7.4262952804565403</v>
      </c>
      <c r="D18" s="6">
        <v>44.333333333333343</v>
      </c>
      <c r="E18" s="6">
        <v>0</v>
      </c>
      <c r="F18" s="6">
        <v>94.96276803997344</v>
      </c>
      <c r="G18" s="6">
        <v>0.99968641860083807</v>
      </c>
      <c r="H18" s="6">
        <v>3.0861247074172731</v>
      </c>
      <c r="I18" s="6">
        <v>6.4479917127378836E-3</v>
      </c>
      <c r="J18" s="6">
        <v>559.01699437494744</v>
      </c>
      <c r="K18" s="6">
        <v>0.17942408166373811</v>
      </c>
      <c r="L18" s="6">
        <v>5.4277699999999998E-2</v>
      </c>
      <c r="M18" s="6">
        <v>17.582880020141602</v>
      </c>
      <c r="N18" s="6">
        <v>800</v>
      </c>
      <c r="O18" s="6">
        <v>4.2920969347823963</v>
      </c>
      <c r="P18" s="6">
        <v>19.230790598178039</v>
      </c>
      <c r="Q18" s="6">
        <v>0.78294543782053883</v>
      </c>
      <c r="R18" s="6">
        <v>1.450478612486118</v>
      </c>
      <c r="S18" s="6">
        <v>2.5000000000000001E-3</v>
      </c>
      <c r="T18" s="6">
        <v>0</v>
      </c>
      <c r="U18" s="6">
        <v>0.27185466918748202</v>
      </c>
      <c r="V18" s="6">
        <v>0.87204890000000002</v>
      </c>
      <c r="W18" s="6">
        <v>12.298301696777299</v>
      </c>
      <c r="X18" s="6">
        <v>26.375768007274221</v>
      </c>
      <c r="Y18" s="6">
        <v>1.408892757992517</v>
      </c>
      <c r="Z18" s="6">
        <v>3.2825278165902971</v>
      </c>
      <c r="AA18" s="6">
        <v>0.98175206569590889</v>
      </c>
      <c r="AB18" s="6">
        <v>249.68790301616681</v>
      </c>
      <c r="AC18" s="6">
        <v>0</v>
      </c>
      <c r="AD18" s="6">
        <v>0</v>
      </c>
      <c r="AE18" s="6">
        <v>-33.028128984041331</v>
      </c>
      <c r="AF18" s="6">
        <v>0.2143678</v>
      </c>
      <c r="AG18" s="6">
        <v>0</v>
      </c>
      <c r="AH18" s="6">
        <v>1</v>
      </c>
      <c r="AI18" s="6">
        <v>0</v>
      </c>
      <c r="AJ18" s="6">
        <v>118.70346004996679</v>
      </c>
      <c r="AK18" s="6">
        <v>1</v>
      </c>
      <c r="AL18" s="6">
        <v>0</v>
      </c>
      <c r="AM18" s="6">
        <v>27.421510919767069</v>
      </c>
      <c r="AN18" s="6">
        <v>0</v>
      </c>
      <c r="AO18" s="6">
        <v>-31.028128984041331</v>
      </c>
      <c r="AP18" s="6">
        <v>0</v>
      </c>
      <c r="AQ18" s="6">
        <v>19.719037109375002</v>
      </c>
      <c r="AR18" s="6">
        <v>20.488615999268081</v>
      </c>
      <c r="AS18" s="6">
        <v>0</v>
      </c>
      <c r="AT18" s="6">
        <v>0.39500000000000002</v>
      </c>
      <c r="AU18" s="6">
        <v>1</v>
      </c>
      <c r="AV18" s="6">
        <v>2.2391175390732179E-2</v>
      </c>
      <c r="AW18" s="6">
        <v>0.18040467936751159</v>
      </c>
      <c r="AX18" s="6">
        <v>333.81889971345601</v>
      </c>
      <c r="AY18" s="6">
        <v>0</v>
      </c>
      <c r="AZ18" s="6">
        <v>53778.263450064143</v>
      </c>
      <c r="BA18" s="6">
        <v>19.191575515646178</v>
      </c>
      <c r="BB18" s="6">
        <v>0</v>
      </c>
      <c r="BC18" s="6">
        <v>0.1500001311784793</v>
      </c>
      <c r="BD18" s="6">
        <v>1</v>
      </c>
      <c r="BE18" s="6">
        <v>1.235992881568416</v>
      </c>
      <c r="BF18" s="6">
        <v>80.124891453222745</v>
      </c>
      <c r="BG18" s="6">
        <v>0</v>
      </c>
      <c r="BH18" s="6">
        <v>0.12202789999999999</v>
      </c>
      <c r="BI18" s="6">
        <v>151.999998092651</v>
      </c>
      <c r="BJ18" s="6">
        <v>1</v>
      </c>
      <c r="BK18" s="6">
        <v>1</v>
      </c>
      <c r="BL18" s="6">
        <v>4.793637132705194E-2</v>
      </c>
      <c r="BM18" s="6">
        <v>0.6</v>
      </c>
      <c r="BN18" s="6">
        <v>0.58091665433715556</v>
      </c>
      <c r="BO18" s="6">
        <v>0</v>
      </c>
      <c r="BP18" s="6">
        <v>2.25852E-2</v>
      </c>
      <c r="BQ18" s="6">
        <v>4.8938453783603002</v>
      </c>
      <c r="BR18" s="6">
        <v>6.433847390018836</v>
      </c>
      <c r="BS18" s="6">
        <v>0</v>
      </c>
      <c r="BT18" s="6">
        <v>7.455259879917199E-2</v>
      </c>
      <c r="BU18" s="6">
        <v>1</v>
      </c>
      <c r="BV18" s="6">
        <v>0.25975588284687939</v>
      </c>
      <c r="BW18" s="6">
        <v>2.018054205836036</v>
      </c>
      <c r="BX18" s="6">
        <v>0.98723714491917658</v>
      </c>
      <c r="BY18" s="6">
        <v>360.57643220166563</v>
      </c>
      <c r="BZ18" s="6">
        <v>3.825465851577647</v>
      </c>
      <c r="CA18" s="6">
        <v>0</v>
      </c>
      <c r="CB18" s="6">
        <v>0.13470609846039461</v>
      </c>
      <c r="CC18" s="6">
        <v>1</v>
      </c>
      <c r="CD18" s="6">
        <v>0.44714828006311702</v>
      </c>
      <c r="CE18" s="6">
        <v>3.2629050338994099</v>
      </c>
      <c r="CF18" s="6">
        <v>0</v>
      </c>
      <c r="CG18" s="6">
        <v>-7.7052220501109474</v>
      </c>
      <c r="CH18" s="6">
        <v>204.35022880229349</v>
      </c>
      <c r="CI18" s="6">
        <v>5</v>
      </c>
      <c r="CJ18" s="6">
        <v>0.66719349718421961</v>
      </c>
      <c r="CK18" s="6">
        <v>0.78269992069467964</v>
      </c>
      <c r="CL18" s="6">
        <v>9.2870103220280165E-2</v>
      </c>
      <c r="CM18" s="6">
        <v>71.875106639428282</v>
      </c>
      <c r="CN18" s="6">
        <v>0</v>
      </c>
      <c r="CO18" s="6">
        <v>4.6094036571945889</v>
      </c>
      <c r="CP18" s="6">
        <v>4.8938453783603002</v>
      </c>
      <c r="CQ18" s="6">
        <v>0.6485790168415041</v>
      </c>
      <c r="CR18" s="6">
        <v>1.4999999995368119E-2</v>
      </c>
      <c r="CS18" s="6">
        <v>0.45998161671660293</v>
      </c>
      <c r="CT18" s="6">
        <v>44.453595719661209</v>
      </c>
      <c r="CU18" s="6">
        <v>0</v>
      </c>
      <c r="CV18" s="6">
        <v>1.395677067753667</v>
      </c>
      <c r="CW18" s="6">
        <v>1</v>
      </c>
      <c r="CX18" s="6">
        <v>0.207366287132213</v>
      </c>
      <c r="CY18" s="6">
        <v>106</v>
      </c>
      <c r="CZ18" s="6">
        <v>0</v>
      </c>
      <c r="DA18" s="6">
        <v>204.35022880229349</v>
      </c>
      <c r="DB18" s="6">
        <v>0</v>
      </c>
      <c r="DC18" s="6">
        <v>0</v>
      </c>
      <c r="DD18" s="6">
        <v>0</v>
      </c>
      <c r="DE18" s="6">
        <v>0</v>
      </c>
    </row>
    <row r="19" spans="1:109">
      <c r="A19" s="14">
        <v>37437</v>
      </c>
      <c r="B19" s="6" t="s">
        <v>106</v>
      </c>
      <c r="C19" s="6">
        <v>12.668555259704601</v>
      </c>
      <c r="D19" s="6">
        <v>44.416666666666657</v>
      </c>
      <c r="E19" s="6">
        <v>0</v>
      </c>
      <c r="F19" s="6">
        <v>95.439792420767702</v>
      </c>
      <c r="G19" s="6">
        <v>0.99968405047293685</v>
      </c>
      <c r="H19" s="6">
        <v>2.390661334337377</v>
      </c>
      <c r="I19" s="6">
        <v>5.5358091846588967E-3</v>
      </c>
      <c r="J19" s="6">
        <v>559.01699437494744</v>
      </c>
      <c r="K19" s="6">
        <v>0.1506560596673083</v>
      </c>
      <c r="L19" s="6">
        <v>1</v>
      </c>
      <c r="M19" s="6">
        <v>24.968976974487301</v>
      </c>
      <c r="N19" s="6">
        <v>800</v>
      </c>
      <c r="O19" s="6">
        <v>4.2920969347823963</v>
      </c>
      <c r="P19" s="6">
        <v>19.701535107412791</v>
      </c>
      <c r="Q19" s="6">
        <v>0.65441711627543098</v>
      </c>
      <c r="R19" s="6">
        <v>1.123610827138567</v>
      </c>
      <c r="S19" s="6">
        <v>2.5000000000000001E-3</v>
      </c>
      <c r="T19" s="6">
        <v>0</v>
      </c>
      <c r="U19" s="6">
        <v>0.2282667570716792</v>
      </c>
      <c r="V19" s="6">
        <v>564.47830078125003</v>
      </c>
      <c r="W19" s="6">
        <v>18.712455749511701</v>
      </c>
      <c r="X19" s="6">
        <v>26.49257525471382</v>
      </c>
      <c r="Y19" s="6">
        <v>1.430216263604321</v>
      </c>
      <c r="Z19" s="6">
        <v>3.3322086740728079</v>
      </c>
      <c r="AA19" s="6">
        <v>0.96554418076979387</v>
      </c>
      <c r="AB19" s="6">
        <v>235.29334172798119</v>
      </c>
      <c r="AC19" s="6">
        <v>0</v>
      </c>
      <c r="AD19" s="6">
        <v>0</v>
      </c>
      <c r="AE19" s="6">
        <v>-33.106573902604737</v>
      </c>
      <c r="AF19" s="6">
        <v>1.1889634</v>
      </c>
      <c r="AG19" s="6">
        <v>0</v>
      </c>
      <c r="AH19" s="6">
        <v>1</v>
      </c>
      <c r="AI19" s="6">
        <v>0</v>
      </c>
      <c r="AJ19" s="6">
        <v>119.29974052595961</v>
      </c>
      <c r="AK19" s="6">
        <v>1</v>
      </c>
      <c r="AL19" s="6">
        <v>0</v>
      </c>
      <c r="AM19" s="6">
        <v>24.089382556418709</v>
      </c>
      <c r="AN19" s="6">
        <v>0</v>
      </c>
      <c r="AO19" s="6">
        <v>-31.10657390260474</v>
      </c>
      <c r="AP19" s="6">
        <v>0.67789920000000004</v>
      </c>
      <c r="AQ19" s="6">
        <v>18.815943359375002</v>
      </c>
      <c r="AR19" s="6">
        <v>20.533933637934989</v>
      </c>
      <c r="AS19" s="6">
        <v>0</v>
      </c>
      <c r="AT19" s="6">
        <v>0.39500000000000002</v>
      </c>
      <c r="AU19" s="6">
        <v>1</v>
      </c>
      <c r="AV19" s="6">
        <v>1.8406420609156881E-2</v>
      </c>
      <c r="AW19" s="6">
        <v>0.18530294274168241</v>
      </c>
      <c r="AX19" s="6">
        <v>335.10397263877383</v>
      </c>
      <c r="AY19" s="6">
        <v>0.4738211</v>
      </c>
      <c r="AZ19" s="6">
        <v>56814.862554244981</v>
      </c>
      <c r="BA19" s="6">
        <v>19.21167695538157</v>
      </c>
      <c r="BB19" s="6">
        <v>0</v>
      </c>
      <c r="BC19" s="6">
        <v>0.15000012744408259</v>
      </c>
      <c r="BD19" s="6">
        <v>1</v>
      </c>
      <c r="BE19" s="6">
        <v>1.0160344176254601</v>
      </c>
      <c r="BF19" s="6">
        <v>44.266421612053819</v>
      </c>
      <c r="BG19" s="6">
        <v>0</v>
      </c>
      <c r="BH19" s="6">
        <v>0.27149630000000002</v>
      </c>
      <c r="BI19" s="6">
        <v>130</v>
      </c>
      <c r="BJ19" s="6">
        <v>1</v>
      </c>
      <c r="BK19" s="6">
        <v>1</v>
      </c>
      <c r="BL19" s="6">
        <v>4.9237917234336771E-2</v>
      </c>
      <c r="BM19" s="6">
        <v>0.6</v>
      </c>
      <c r="BN19" s="6">
        <v>0.47753617628396611</v>
      </c>
      <c r="BO19" s="6">
        <v>0</v>
      </c>
      <c r="BP19" s="6">
        <v>1.3764906078875401</v>
      </c>
      <c r="BQ19" s="6">
        <v>8.4802067671607801</v>
      </c>
      <c r="BR19" s="6">
        <v>6.4343009057756726</v>
      </c>
      <c r="BS19" s="6">
        <v>0</v>
      </c>
      <c r="BT19" s="6">
        <v>7.6923162392712172E-2</v>
      </c>
      <c r="BU19" s="6">
        <v>1</v>
      </c>
      <c r="BV19" s="6">
        <v>0.2027360303912627</v>
      </c>
      <c r="BW19" s="6">
        <v>1.3105843104485919</v>
      </c>
      <c r="BX19" s="6">
        <v>2.25852E-2</v>
      </c>
      <c r="BY19" s="6">
        <v>360.61248984488572</v>
      </c>
      <c r="BZ19" s="6">
        <v>3.8254585955485991</v>
      </c>
      <c r="CA19" s="6">
        <v>0</v>
      </c>
      <c r="CB19" s="6">
        <v>9.8918774716848124E-2</v>
      </c>
      <c r="CC19" s="6">
        <v>1</v>
      </c>
      <c r="CD19" s="6">
        <v>0.42454590973377071</v>
      </c>
      <c r="CE19" s="6">
        <v>1.8227358017766611</v>
      </c>
      <c r="CF19" s="6">
        <v>0</v>
      </c>
      <c r="CG19" s="6">
        <v>-7.7052220501109474</v>
      </c>
      <c r="CH19" s="6">
        <v>205.37673770738161</v>
      </c>
      <c r="CI19" s="6">
        <v>5</v>
      </c>
      <c r="CJ19" s="6">
        <v>0.54766767162746144</v>
      </c>
      <c r="CK19" s="6">
        <v>0.65421035349704171</v>
      </c>
      <c r="CL19" s="6">
        <v>8.803650901865967E-2</v>
      </c>
      <c r="CM19" s="6">
        <v>85.733578387946167</v>
      </c>
      <c r="CN19" s="6">
        <v>0</v>
      </c>
      <c r="CO19" s="6">
        <v>4.6238665149879541</v>
      </c>
      <c r="CP19" s="6">
        <v>8.4802067671607801</v>
      </c>
      <c r="CQ19" s="6">
        <v>0.47702438079425757</v>
      </c>
      <c r="CR19" s="6">
        <v>1.4999999995577291E-2</v>
      </c>
      <c r="CS19" s="6">
        <v>0.48741758124756962</v>
      </c>
      <c r="CT19" s="6">
        <v>61.644195831527462</v>
      </c>
      <c r="CU19" s="6">
        <v>0</v>
      </c>
      <c r="CV19" s="6">
        <v>1.0265089050881779</v>
      </c>
      <c r="CW19" s="6">
        <v>1</v>
      </c>
      <c r="CX19" s="6">
        <v>0.2071268656580563</v>
      </c>
      <c r="CY19" s="6">
        <v>106</v>
      </c>
      <c r="CZ19" s="6">
        <v>0</v>
      </c>
      <c r="DA19" s="6">
        <v>205.37673770738161</v>
      </c>
      <c r="DB19" s="6">
        <v>0</v>
      </c>
      <c r="DC19" s="6">
        <v>0</v>
      </c>
      <c r="DD19" s="6">
        <v>0</v>
      </c>
      <c r="DE19" s="6">
        <v>0</v>
      </c>
    </row>
    <row r="20" spans="1:109">
      <c r="A20" s="14">
        <v>37468</v>
      </c>
      <c r="B20" s="6" t="s">
        <v>106</v>
      </c>
      <c r="C20" s="6">
        <v>12.7280426025391</v>
      </c>
      <c r="D20" s="6">
        <v>44.5</v>
      </c>
      <c r="E20" s="6">
        <v>0</v>
      </c>
      <c r="F20" s="6">
        <v>95.87941982565674</v>
      </c>
      <c r="G20" s="6">
        <v>0.9996816689645267</v>
      </c>
      <c r="H20" s="6">
        <v>2.1563084260175138</v>
      </c>
      <c r="I20" s="6">
        <v>6.0489442610618333E-3</v>
      </c>
      <c r="J20" s="6">
        <v>559.01699437494744</v>
      </c>
      <c r="K20" s="6">
        <v>0.16513251232409429</v>
      </c>
      <c r="L20" s="6">
        <v>1</v>
      </c>
      <c r="M20" s="6">
        <v>23.370967864990199</v>
      </c>
      <c r="N20" s="6">
        <v>800</v>
      </c>
      <c r="O20" s="6">
        <v>4.2920969347823963</v>
      </c>
      <c r="P20" s="6">
        <v>20.105507875890289</v>
      </c>
      <c r="Q20" s="6">
        <v>0.70441789402769506</v>
      </c>
      <c r="R20" s="6">
        <v>1.013464960228232</v>
      </c>
      <c r="S20" s="6">
        <v>2.5000000000000001E-3</v>
      </c>
      <c r="T20" s="6">
        <v>0</v>
      </c>
      <c r="U20" s="6">
        <v>0.25020077624862769</v>
      </c>
      <c r="V20" s="6">
        <v>0</v>
      </c>
      <c r="W20" s="6">
        <v>17.8082790374756</v>
      </c>
      <c r="X20" s="6">
        <v>26.600164180637279</v>
      </c>
      <c r="Y20" s="6">
        <v>1.44784627337994</v>
      </c>
      <c r="Z20" s="6">
        <v>3.3732841904078379</v>
      </c>
      <c r="AA20" s="6">
        <v>0.98028392211918769</v>
      </c>
      <c r="AB20" s="6">
        <v>194.19946808628171</v>
      </c>
      <c r="AC20" s="6">
        <v>0</v>
      </c>
      <c r="AD20" s="6">
        <v>0</v>
      </c>
      <c r="AE20" s="6">
        <v>-33.432258814416137</v>
      </c>
      <c r="AF20" s="6">
        <v>2.1885791577597868</v>
      </c>
      <c r="AG20" s="6">
        <v>0</v>
      </c>
      <c r="AH20" s="6">
        <v>1</v>
      </c>
      <c r="AI20" s="6">
        <v>0</v>
      </c>
      <c r="AJ20" s="6">
        <v>119.84927478207091</v>
      </c>
      <c r="AK20" s="6">
        <v>1</v>
      </c>
      <c r="AL20" s="6">
        <v>0</v>
      </c>
      <c r="AM20" s="6">
        <v>26.523157009506139</v>
      </c>
      <c r="AN20" s="6">
        <v>0</v>
      </c>
      <c r="AO20" s="6">
        <v>-31.432258814416141</v>
      </c>
      <c r="AP20" s="6">
        <v>9.0008110144058406E-2</v>
      </c>
      <c r="AQ20" s="6">
        <v>14.859794921875</v>
      </c>
      <c r="AR20" s="6">
        <v>20.575586542919289</v>
      </c>
      <c r="AS20" s="6">
        <v>0</v>
      </c>
      <c r="AT20" s="6">
        <v>0.39500000000000002</v>
      </c>
      <c r="AU20" s="6">
        <v>1</v>
      </c>
      <c r="AV20" s="6">
        <v>2.011517272796574E-2</v>
      </c>
      <c r="AW20" s="6">
        <v>0.1881074914321493</v>
      </c>
      <c r="AX20" s="6">
        <v>340.33473045010481</v>
      </c>
      <c r="AY20" s="6">
        <v>0</v>
      </c>
      <c r="AZ20" s="6">
        <v>55370.767848258663</v>
      </c>
      <c r="BA20" s="6">
        <v>19.230132260032018</v>
      </c>
      <c r="BB20" s="6">
        <v>0</v>
      </c>
      <c r="BC20" s="6">
        <v>0.15000012381599701</v>
      </c>
      <c r="BD20" s="6">
        <v>1</v>
      </c>
      <c r="BE20" s="6">
        <v>1.1103575345837089</v>
      </c>
      <c r="BF20" s="6">
        <v>59.68228470470325</v>
      </c>
      <c r="BG20" s="6">
        <v>0</v>
      </c>
      <c r="BH20" s="6">
        <v>0.22778889000228161</v>
      </c>
      <c r="BI20" s="6">
        <v>141.00000381469701</v>
      </c>
      <c r="BJ20" s="6">
        <v>1</v>
      </c>
      <c r="BK20" s="6">
        <v>1</v>
      </c>
      <c r="BL20" s="6">
        <v>4.9983130097020247E-2</v>
      </c>
      <c r="BM20" s="6">
        <v>0.6</v>
      </c>
      <c r="BN20" s="6">
        <v>0.52186804125434305</v>
      </c>
      <c r="BO20" s="6">
        <v>0</v>
      </c>
      <c r="BP20" s="6">
        <v>0</v>
      </c>
      <c r="BQ20" s="6">
        <v>7.0076699892682743</v>
      </c>
      <c r="BR20" s="6">
        <v>6.4347168929700942</v>
      </c>
      <c r="BS20" s="6">
        <v>0</v>
      </c>
      <c r="BT20" s="6">
        <v>7.8806140429651172E-2</v>
      </c>
      <c r="BU20" s="6">
        <v>1</v>
      </c>
      <c r="BV20" s="6">
        <v>0.22637930434171291</v>
      </c>
      <c r="BW20" s="6">
        <v>1.24630273859179</v>
      </c>
      <c r="BX20" s="6">
        <v>-0.10617219999999999</v>
      </c>
      <c r="BY20" s="6">
        <v>360.6485510938702</v>
      </c>
      <c r="BZ20" s="6">
        <v>3.8254519404198821</v>
      </c>
      <c r="CA20" s="6">
        <v>0</v>
      </c>
      <c r="CB20" s="6">
        <v>9.1058646432050305E-2</v>
      </c>
      <c r="CC20" s="6">
        <v>1</v>
      </c>
      <c r="CD20" s="6">
        <v>0.43378648709278272</v>
      </c>
      <c r="CE20" s="6">
        <v>1.849572149823262</v>
      </c>
      <c r="CF20" s="6">
        <v>0</v>
      </c>
      <c r="CG20" s="6">
        <v>-7.7052220501109474</v>
      </c>
      <c r="CH20" s="6">
        <v>206.3227721022842</v>
      </c>
      <c r="CI20" s="6">
        <v>5</v>
      </c>
      <c r="CJ20" s="6">
        <v>0.48277890890714997</v>
      </c>
      <c r="CK20" s="6">
        <v>0.70419365595008332</v>
      </c>
      <c r="CL20" s="6">
        <v>8.9848835436346974E-2</v>
      </c>
      <c r="CM20" s="6">
        <v>81.317719109993774</v>
      </c>
      <c r="CN20" s="6">
        <v>0</v>
      </c>
      <c r="CO20" s="6">
        <v>4.6364667888153752</v>
      </c>
      <c r="CP20" s="6">
        <v>7.0076699892682743</v>
      </c>
      <c r="CQ20" s="6">
        <v>0.43962740488903129</v>
      </c>
      <c r="CR20" s="6">
        <v>1.4999999995777009E-2</v>
      </c>
      <c r="CS20" s="6">
        <v>0.47636467747087041</v>
      </c>
      <c r="CT20" s="6">
        <v>54.794562100487639</v>
      </c>
      <c r="CU20" s="6">
        <v>0</v>
      </c>
      <c r="CV20" s="6">
        <v>0.94603439490256847</v>
      </c>
      <c r="CW20" s="6">
        <v>1</v>
      </c>
      <c r="CX20" s="6">
        <v>0.20690751426895679</v>
      </c>
      <c r="CY20" s="6">
        <v>106</v>
      </c>
      <c r="CZ20" s="6">
        <v>0</v>
      </c>
      <c r="DA20" s="6">
        <v>206.3227721022842</v>
      </c>
      <c r="DB20" s="6">
        <v>0</v>
      </c>
      <c r="DC20" s="6">
        <v>0</v>
      </c>
      <c r="DD20" s="6">
        <v>0</v>
      </c>
      <c r="DE20" s="6">
        <v>0</v>
      </c>
    </row>
    <row r="21" spans="1:109">
      <c r="A21" s="14">
        <v>37499</v>
      </c>
      <c r="B21" s="6" t="s">
        <v>106</v>
      </c>
      <c r="C21" s="6">
        <v>12.5432739257812</v>
      </c>
      <c r="D21" s="6">
        <v>44.583333333333343</v>
      </c>
      <c r="E21" s="6">
        <v>0</v>
      </c>
      <c r="F21" s="6">
        <v>96.271861221070651</v>
      </c>
      <c r="G21" s="6">
        <v>0.99967927402540635</v>
      </c>
      <c r="H21" s="6">
        <v>1.9022728706215091</v>
      </c>
      <c r="I21" s="6">
        <v>6.3731007173710571E-3</v>
      </c>
      <c r="J21" s="6">
        <v>559.01699437494744</v>
      </c>
      <c r="K21" s="6">
        <v>0.17440780741195649</v>
      </c>
      <c r="L21" s="6">
        <v>0</v>
      </c>
      <c r="M21" s="6">
        <v>22.317466735839801</v>
      </c>
      <c r="N21" s="6">
        <v>800</v>
      </c>
      <c r="O21" s="6">
        <v>4.2920969347823963</v>
      </c>
      <c r="P21" s="6">
        <v>20.44551362454359</v>
      </c>
      <c r="Q21" s="6">
        <v>0.73313149834965763</v>
      </c>
      <c r="R21" s="6">
        <v>0.89406824919210914</v>
      </c>
      <c r="S21" s="6">
        <v>2.5000000000000001E-3</v>
      </c>
      <c r="T21" s="6">
        <v>0</v>
      </c>
      <c r="U21" s="6">
        <v>0.26425425365447952</v>
      </c>
      <c r="V21" s="6">
        <v>44.5</v>
      </c>
      <c r="W21" s="6">
        <v>17.0975646972656</v>
      </c>
      <c r="X21" s="6">
        <v>26.696156167688251</v>
      </c>
      <c r="Y21" s="6">
        <v>1.460980008784809</v>
      </c>
      <c r="Z21" s="6">
        <v>3.4038840011866558</v>
      </c>
      <c r="AA21" s="6">
        <v>0.98900055585196267</v>
      </c>
      <c r="AB21" s="6">
        <v>163.16043534911589</v>
      </c>
      <c r="AC21" s="6">
        <v>0</v>
      </c>
      <c r="AD21" s="6">
        <v>0</v>
      </c>
      <c r="AE21" s="6">
        <v>-33.642056161373937</v>
      </c>
      <c r="AF21" s="6">
        <v>0</v>
      </c>
      <c r="AG21" s="6">
        <v>0</v>
      </c>
      <c r="AH21" s="6">
        <v>1</v>
      </c>
      <c r="AI21" s="6">
        <v>0</v>
      </c>
      <c r="AJ21" s="6">
        <v>120.3398265263383</v>
      </c>
      <c r="AK21" s="6">
        <v>1</v>
      </c>
      <c r="AL21" s="6">
        <v>0</v>
      </c>
      <c r="AM21" s="6">
        <v>28.4338824655282</v>
      </c>
      <c r="AN21" s="6">
        <v>0</v>
      </c>
      <c r="AO21" s="6">
        <v>-31.64205616137394</v>
      </c>
      <c r="AP21" s="6">
        <v>-0.26567479999999999</v>
      </c>
      <c r="AQ21" s="6">
        <v>12.37058984375</v>
      </c>
      <c r="AR21" s="6">
        <v>20.612678659228141</v>
      </c>
      <c r="AS21" s="6">
        <v>0</v>
      </c>
      <c r="AT21" s="6">
        <v>0.39500000000000002</v>
      </c>
      <c r="AU21" s="6">
        <v>1</v>
      </c>
      <c r="AV21" s="6">
        <v>2.1121214204751038E-2</v>
      </c>
      <c r="AW21" s="6">
        <v>0.1904262574797807</v>
      </c>
      <c r="AX21" s="6">
        <v>343.71702390167138</v>
      </c>
      <c r="AY21" s="6">
        <v>0.56325259999999999</v>
      </c>
      <c r="AZ21" s="6">
        <v>50398.817950296907</v>
      </c>
      <c r="BA21" s="6">
        <v>19.24655025884994</v>
      </c>
      <c r="BB21" s="6">
        <v>0</v>
      </c>
      <c r="BC21" s="6">
        <v>0.15000012029119589</v>
      </c>
      <c r="BD21" s="6">
        <v>1</v>
      </c>
      <c r="BE21" s="6">
        <v>1.1658910241022571</v>
      </c>
      <c r="BF21" s="6">
        <v>74.713190822111585</v>
      </c>
      <c r="BG21" s="6">
        <v>0</v>
      </c>
      <c r="BH21" s="6">
        <v>0.27149630000000002</v>
      </c>
      <c r="BI21" s="6">
        <v>149.31702613830601</v>
      </c>
      <c r="BJ21" s="6">
        <v>1</v>
      </c>
      <c r="BK21" s="6">
        <v>1</v>
      </c>
      <c r="BL21" s="6">
        <v>5.0599262842515529E-2</v>
      </c>
      <c r="BM21" s="6">
        <v>0.6</v>
      </c>
      <c r="BN21" s="6">
        <v>0.54796878132806104</v>
      </c>
      <c r="BO21" s="6">
        <v>0</v>
      </c>
      <c r="BP21" s="6">
        <v>0.2143678</v>
      </c>
      <c r="BQ21" s="6">
        <v>6.2086039141926008</v>
      </c>
      <c r="BR21" s="6">
        <v>6.43508664594001</v>
      </c>
      <c r="BS21" s="6">
        <v>0</v>
      </c>
      <c r="BT21" s="6">
        <v>8.0422031503561156E-2</v>
      </c>
      <c r="BU21" s="6">
        <v>1</v>
      </c>
      <c r="BV21" s="6">
        <v>0.24052485185774389</v>
      </c>
      <c r="BW21" s="6">
        <v>1.198421294833929</v>
      </c>
      <c r="BX21" s="6">
        <v>4.588685316132576</v>
      </c>
      <c r="BY21" s="6">
        <v>360.68461594897963</v>
      </c>
      <c r="BZ21" s="6">
        <v>3.8254460253355669</v>
      </c>
      <c r="CA21" s="6">
        <v>0</v>
      </c>
      <c r="CB21" s="6">
        <v>8.1199073621333148E-2</v>
      </c>
      <c r="CC21" s="6">
        <v>1</v>
      </c>
      <c r="CD21" s="6">
        <v>0.43893896888579348</v>
      </c>
      <c r="CE21" s="6">
        <v>1.9364720862590361</v>
      </c>
      <c r="CF21" s="6">
        <v>0</v>
      </c>
      <c r="CG21" s="6">
        <v>-7.7052220501109474</v>
      </c>
      <c r="CH21" s="6">
        <v>207.1672669803867</v>
      </c>
      <c r="CI21" s="6">
        <v>5</v>
      </c>
      <c r="CJ21" s="6">
        <v>0.42042778015686488</v>
      </c>
      <c r="CK21" s="6">
        <v>0.73289636403534408</v>
      </c>
      <c r="CL21" s="6">
        <v>9.0819770967938529E-2</v>
      </c>
      <c r="CM21" s="6">
        <v>74.60383531619442</v>
      </c>
      <c r="CN21" s="6">
        <v>0</v>
      </c>
      <c r="CO21" s="6">
        <v>4.646742436943252</v>
      </c>
      <c r="CP21" s="6">
        <v>6.2086039141926008</v>
      </c>
      <c r="CQ21" s="6">
        <v>0.39244139541391099</v>
      </c>
      <c r="CR21" s="6">
        <v>1.499999999596772E-2</v>
      </c>
      <c r="CS21" s="6">
        <v>0.47024126014626788</v>
      </c>
      <c r="CT21" s="6">
        <v>46.169952850666213</v>
      </c>
      <c r="CU21" s="6">
        <v>0</v>
      </c>
      <c r="CV21" s="6">
        <v>0.84449487810246637</v>
      </c>
      <c r="CW21" s="6">
        <v>1</v>
      </c>
      <c r="CX21" s="6">
        <v>0.20671274923400779</v>
      </c>
      <c r="CY21" s="6">
        <v>106</v>
      </c>
      <c r="CZ21" s="6">
        <v>0</v>
      </c>
      <c r="DA21" s="6">
        <v>207.1672669803867</v>
      </c>
      <c r="DB21" s="6">
        <v>0</v>
      </c>
      <c r="DC21" s="6">
        <v>0</v>
      </c>
      <c r="DD21" s="6">
        <v>0</v>
      </c>
      <c r="DE21" s="6">
        <v>0</v>
      </c>
    </row>
    <row r="22" spans="1:109">
      <c r="A22" s="14">
        <v>37529</v>
      </c>
      <c r="B22" s="6" t="s">
        <v>106</v>
      </c>
      <c r="C22" s="6">
        <v>8.7356443405151403</v>
      </c>
      <c r="D22" s="6">
        <v>44.666666666666657</v>
      </c>
      <c r="E22" s="6">
        <v>0</v>
      </c>
      <c r="F22" s="6">
        <v>96.517770469700778</v>
      </c>
      <c r="G22" s="6">
        <v>0.99967686560528324</v>
      </c>
      <c r="H22" s="6">
        <v>1.1599115976736609</v>
      </c>
      <c r="I22" s="6">
        <v>7.0570995611958613E-3</v>
      </c>
      <c r="J22" s="6">
        <v>559.01699437494744</v>
      </c>
      <c r="K22" s="6">
        <v>0.19609709052098101</v>
      </c>
      <c r="L22" s="6">
        <v>1597.5194037753549</v>
      </c>
      <c r="M22" s="6">
        <v>17.483333587646499</v>
      </c>
      <c r="N22" s="6">
        <v>800</v>
      </c>
      <c r="O22" s="6">
        <v>4.2920969347823963</v>
      </c>
      <c r="P22" s="6">
        <v>20.612148195475509</v>
      </c>
      <c r="Q22" s="6">
        <v>0.8045194854146952</v>
      </c>
      <c r="R22" s="6">
        <v>0.54515845090662041</v>
      </c>
      <c r="S22" s="6">
        <v>2.5000000000000001E-3</v>
      </c>
      <c r="T22" s="6">
        <v>0</v>
      </c>
      <c r="U22" s="6">
        <v>0.29711680381966821</v>
      </c>
      <c r="V22" s="6">
        <v>0.2143678</v>
      </c>
      <c r="W22" s="6">
        <v>12.7004098892212</v>
      </c>
      <c r="X22" s="6">
        <v>26.75628252040806</v>
      </c>
      <c r="Y22" s="6">
        <v>1.460883143385616</v>
      </c>
      <c r="Z22" s="6">
        <v>3.4036583180283659</v>
      </c>
      <c r="AA22" s="6">
        <v>0.98677971330602077</v>
      </c>
      <c r="AB22" s="6">
        <v>90.863531778842741</v>
      </c>
      <c r="AC22" s="6">
        <v>0</v>
      </c>
      <c r="AD22" s="6">
        <v>0</v>
      </c>
      <c r="AE22" s="6">
        <v>-34.109498327534943</v>
      </c>
      <c r="AF22" s="6">
        <v>5.4277699999999998E-2</v>
      </c>
      <c r="AG22" s="6">
        <v>0</v>
      </c>
      <c r="AH22" s="6">
        <v>1</v>
      </c>
      <c r="AI22" s="6">
        <v>0</v>
      </c>
      <c r="AJ22" s="6">
        <v>120.647213087126</v>
      </c>
      <c r="AK22" s="6">
        <v>1</v>
      </c>
      <c r="AL22" s="6">
        <v>0</v>
      </c>
      <c r="AM22" s="6">
        <v>30.421194708813712</v>
      </c>
      <c r="AN22" s="6">
        <v>0</v>
      </c>
      <c r="AO22" s="6">
        <v>-32.109498327534943</v>
      </c>
      <c r="AP22" s="6">
        <v>0.27149630000000002</v>
      </c>
      <c r="AQ22" s="6">
        <v>7.0708994140624997</v>
      </c>
      <c r="AR22" s="6">
        <v>20.635878031550259</v>
      </c>
      <c r="AS22" s="6">
        <v>0</v>
      </c>
      <c r="AT22" s="6">
        <v>0.39500000000000002</v>
      </c>
      <c r="AU22" s="6">
        <v>1</v>
      </c>
      <c r="AV22" s="6">
        <v>2.3125769878005971E-2</v>
      </c>
      <c r="AW22" s="6">
        <v>0.19215365639350671</v>
      </c>
      <c r="AX22" s="6">
        <v>351.2122831306084</v>
      </c>
      <c r="AY22" s="6">
        <v>0</v>
      </c>
      <c r="AZ22" s="6">
        <v>44162.35250106296</v>
      </c>
      <c r="BA22" s="6">
        <v>19.256811043069501</v>
      </c>
      <c r="BB22" s="6">
        <v>0</v>
      </c>
      <c r="BC22" s="6">
        <v>0.15000011686673911</v>
      </c>
      <c r="BD22" s="6">
        <v>1</v>
      </c>
      <c r="BE22" s="6">
        <v>1.2765424972659289</v>
      </c>
      <c r="BF22" s="6">
        <v>99.186541584525798</v>
      </c>
      <c r="BG22" s="6">
        <v>0</v>
      </c>
      <c r="BH22" s="6">
        <v>0.56325259999999999</v>
      </c>
      <c r="BI22" s="6">
        <v>158.317022323608</v>
      </c>
      <c r="BJ22" s="6">
        <v>1</v>
      </c>
      <c r="BK22" s="6">
        <v>1</v>
      </c>
      <c r="BL22" s="6">
        <v>5.1058260004694232E-2</v>
      </c>
      <c r="BM22" s="6">
        <v>0.6</v>
      </c>
      <c r="BN22" s="6">
        <v>0.59997497371498676</v>
      </c>
      <c r="BO22" s="6">
        <v>0</v>
      </c>
      <c r="BP22" s="6">
        <v>0</v>
      </c>
      <c r="BQ22" s="6">
        <v>4.3502018463022374</v>
      </c>
      <c r="BR22" s="6">
        <v>6.4353175817249504</v>
      </c>
      <c r="BS22" s="6">
        <v>0</v>
      </c>
      <c r="BT22" s="6">
        <v>8.1782054498174356E-2</v>
      </c>
      <c r="BU22" s="6">
        <v>1</v>
      </c>
      <c r="BV22" s="6">
        <v>0.27063580274279858</v>
      </c>
      <c r="BW22" s="6">
        <v>0.92195842836484632</v>
      </c>
      <c r="BX22" s="6">
        <v>0</v>
      </c>
      <c r="BY22" s="6">
        <v>360.72068441057451</v>
      </c>
      <c r="BZ22" s="6">
        <v>3.8254423311416579</v>
      </c>
      <c r="CA22" s="6">
        <v>0</v>
      </c>
      <c r="CB22" s="6">
        <v>5.0832576846403119E-2</v>
      </c>
      <c r="CC22" s="6">
        <v>1</v>
      </c>
      <c r="CD22" s="6">
        <v>0.45107848593591843</v>
      </c>
      <c r="CE22" s="6">
        <v>1.898892401336119</v>
      </c>
      <c r="CF22" s="6">
        <v>0</v>
      </c>
      <c r="CG22" s="6">
        <v>-7.7052220501109474</v>
      </c>
      <c r="CH22" s="6">
        <v>207.6964395431103</v>
      </c>
      <c r="CI22" s="6">
        <v>5</v>
      </c>
      <c r="CJ22" s="6">
        <v>0.2484166254300883</v>
      </c>
      <c r="CK22" s="6">
        <v>0.80425951749773783</v>
      </c>
      <c r="CL22" s="6">
        <v>9.3243673948127381E-2</v>
      </c>
      <c r="CM22" s="6">
        <v>59.130480739082202</v>
      </c>
      <c r="CN22" s="6">
        <v>0</v>
      </c>
      <c r="CO22" s="6">
        <v>4.6499202882785884</v>
      </c>
      <c r="CP22" s="6">
        <v>4.3502018463022374</v>
      </c>
      <c r="CQ22" s="6">
        <v>0.245909248630129</v>
      </c>
      <c r="CR22" s="6">
        <v>1.499999999614981E-2</v>
      </c>
      <c r="CS22" s="6">
        <v>0.4556778401159543</v>
      </c>
      <c r="CT22" s="6">
        <v>28.70928603026849</v>
      </c>
      <c r="CU22" s="6">
        <v>0</v>
      </c>
      <c r="CV22" s="6">
        <v>0.52917256272360191</v>
      </c>
      <c r="CW22" s="6">
        <v>1</v>
      </c>
      <c r="CX22" s="6">
        <v>0.20659120396509481</v>
      </c>
      <c r="CY22" s="6">
        <v>106</v>
      </c>
      <c r="CZ22" s="6">
        <v>0</v>
      </c>
      <c r="DA22" s="6">
        <v>207.6964395431103</v>
      </c>
      <c r="DB22" s="6">
        <v>0</v>
      </c>
      <c r="DC22" s="6">
        <v>0</v>
      </c>
      <c r="DD22" s="6">
        <v>0</v>
      </c>
      <c r="DE22" s="6">
        <v>0</v>
      </c>
    </row>
    <row r="23" spans="1:109">
      <c r="A23" s="14">
        <v>37560</v>
      </c>
      <c r="B23" s="6" t="s">
        <v>106</v>
      </c>
      <c r="C23" s="6">
        <v>5.6612901687622097</v>
      </c>
      <c r="D23" s="6">
        <v>44.75</v>
      </c>
      <c r="E23" s="6">
        <v>0</v>
      </c>
      <c r="F23" s="6">
        <v>96.673649355182377</v>
      </c>
      <c r="G23" s="6">
        <v>0.99967444365377123</v>
      </c>
      <c r="H23" s="6">
        <v>0.72869243474638667</v>
      </c>
      <c r="I23" s="6">
        <v>7.2739513357038942E-3</v>
      </c>
      <c r="J23" s="6">
        <v>559.01699437494744</v>
      </c>
      <c r="K23" s="6">
        <v>0.20423526987585361</v>
      </c>
      <c r="L23" s="6">
        <v>0</v>
      </c>
      <c r="M23" s="6">
        <v>14.6026773452759</v>
      </c>
      <c r="N23" s="6">
        <v>800</v>
      </c>
      <c r="O23" s="6">
        <v>4.2920969347823963</v>
      </c>
      <c r="P23" s="6">
        <v>20.68410295491843</v>
      </c>
      <c r="Q23" s="6">
        <v>0.829297892013941</v>
      </c>
      <c r="R23" s="6">
        <v>0.34248544433080169</v>
      </c>
      <c r="S23" s="6">
        <v>2.5000000000000001E-3</v>
      </c>
      <c r="T23" s="6">
        <v>0</v>
      </c>
      <c r="U23" s="6">
        <v>0.30944737859977811</v>
      </c>
      <c r="V23" s="6">
        <v>1.1518027</v>
      </c>
      <c r="W23" s="6">
        <v>9.7437629699706996</v>
      </c>
      <c r="X23" s="6">
        <v>26.794386512146691</v>
      </c>
      <c r="Y23" s="6">
        <v>1.452791824684468</v>
      </c>
      <c r="Z23" s="6">
        <v>3.3848066498948328</v>
      </c>
      <c r="AA23" s="6">
        <v>0.93092993071037189</v>
      </c>
      <c r="AB23" s="6">
        <v>58.700156608749282</v>
      </c>
      <c r="AC23" s="6">
        <v>0</v>
      </c>
      <c r="AD23" s="6">
        <v>0</v>
      </c>
      <c r="AE23" s="6">
        <v>-34.357509148859158</v>
      </c>
      <c r="AF23" s="6">
        <v>0</v>
      </c>
      <c r="AG23" s="6">
        <v>0</v>
      </c>
      <c r="AH23" s="6">
        <v>1</v>
      </c>
      <c r="AI23" s="6">
        <v>0</v>
      </c>
      <c r="AJ23" s="6">
        <v>120.842061693978</v>
      </c>
      <c r="AK23" s="6">
        <v>1</v>
      </c>
      <c r="AL23" s="6">
        <v>0</v>
      </c>
      <c r="AM23" s="6">
        <v>16.716259350506149</v>
      </c>
      <c r="AN23" s="6">
        <v>0</v>
      </c>
      <c r="AO23" s="6">
        <v>-32.357509148859158</v>
      </c>
      <c r="AP23" s="6">
        <v>0.27149630000000002</v>
      </c>
      <c r="AQ23" s="6">
        <v>4.4208457031249999</v>
      </c>
      <c r="AR23" s="6">
        <v>20.650566723376219</v>
      </c>
      <c r="AS23" s="6">
        <v>0</v>
      </c>
      <c r="AT23" s="6">
        <v>0.39500000000000002</v>
      </c>
      <c r="AU23" s="6">
        <v>1</v>
      </c>
      <c r="AV23" s="6">
        <v>2.2488781406178118E-2</v>
      </c>
      <c r="AW23" s="6">
        <v>0.19214091628719379</v>
      </c>
      <c r="AX23" s="6">
        <v>355.20632380461268</v>
      </c>
      <c r="AY23" s="6">
        <v>0</v>
      </c>
      <c r="AZ23" s="6">
        <v>38012.62880687217</v>
      </c>
      <c r="BA23" s="6">
        <v>19.26330452482847</v>
      </c>
      <c r="BB23" s="6">
        <v>0</v>
      </c>
      <c r="BC23" s="6">
        <v>0.15000011353976991</v>
      </c>
      <c r="BD23" s="6">
        <v>1</v>
      </c>
      <c r="BE23" s="6">
        <v>1.2413807336210321</v>
      </c>
      <c r="BF23" s="6">
        <v>48.725886164894412</v>
      </c>
      <c r="BG23" s="6">
        <v>0</v>
      </c>
      <c r="BH23" s="6">
        <v>0</v>
      </c>
      <c r="BI23" s="6">
        <v>86.999998092651396</v>
      </c>
      <c r="BJ23" s="6">
        <v>1</v>
      </c>
      <c r="BK23" s="6">
        <v>1</v>
      </c>
      <c r="BL23" s="6">
        <v>5.1054874757912518E-2</v>
      </c>
      <c r="BM23" s="6">
        <v>0.6</v>
      </c>
      <c r="BN23" s="6">
        <v>0.58344894480188514</v>
      </c>
      <c r="BO23" s="6">
        <v>0</v>
      </c>
      <c r="BP23" s="6">
        <v>1.3764906078875401</v>
      </c>
      <c r="BQ23" s="6">
        <v>3.7435169882841719</v>
      </c>
      <c r="BR23" s="6">
        <v>6.4354636688976292</v>
      </c>
      <c r="BS23" s="6">
        <v>0</v>
      </c>
      <c r="BT23" s="6">
        <v>8.244859278190203E-2</v>
      </c>
      <c r="BU23" s="6">
        <v>1</v>
      </c>
      <c r="BV23" s="6">
        <v>0.26555105554583841</v>
      </c>
      <c r="BW23" s="6">
        <v>0.89482270673516517</v>
      </c>
      <c r="BX23" s="6">
        <v>0</v>
      </c>
      <c r="BY23" s="6">
        <v>360.75675647901551</v>
      </c>
      <c r="BZ23" s="6">
        <v>3.8254399943097579</v>
      </c>
      <c r="CA23" s="6">
        <v>0</v>
      </c>
      <c r="CB23" s="6">
        <v>3.2203206624379623E-2</v>
      </c>
      <c r="CC23" s="6">
        <v>1</v>
      </c>
      <c r="CD23" s="6">
        <v>0.45514017620857711</v>
      </c>
      <c r="CE23" s="6">
        <v>1.58868070510981</v>
      </c>
      <c r="CF23" s="6">
        <v>0</v>
      </c>
      <c r="CG23" s="6">
        <v>-7.7052220501109474</v>
      </c>
      <c r="CH23" s="6">
        <v>208.03187588759781</v>
      </c>
      <c r="CI23" s="6">
        <v>5</v>
      </c>
      <c r="CJ23" s="6">
        <v>0.15440335222482821</v>
      </c>
      <c r="CK23" s="6">
        <v>0.82902790882228172</v>
      </c>
      <c r="CL23" s="6">
        <v>9.4027956975815341E-2</v>
      </c>
      <c r="CM23" s="6">
        <v>38.274111927756977</v>
      </c>
      <c r="CN23" s="6">
        <v>0</v>
      </c>
      <c r="CO23" s="6">
        <v>4.6487570030748104</v>
      </c>
      <c r="CP23" s="6">
        <v>3.7435169882841719</v>
      </c>
      <c r="CQ23" s="6">
        <v>0.1558788854815939</v>
      </c>
      <c r="CR23" s="6">
        <v>1.4999999996323669E-2</v>
      </c>
      <c r="CS23" s="6">
        <v>0.45083186681560761</v>
      </c>
      <c r="CT23" s="6">
        <v>21.557852577250831</v>
      </c>
      <c r="CU23" s="6">
        <v>0</v>
      </c>
      <c r="CV23" s="6">
        <v>0.33543634448750481</v>
      </c>
      <c r="CW23" s="6">
        <v>1</v>
      </c>
      <c r="CX23" s="6">
        <v>0.2065143550619104</v>
      </c>
      <c r="CY23" s="6">
        <v>106</v>
      </c>
      <c r="CZ23" s="6">
        <v>0</v>
      </c>
      <c r="DA23" s="6">
        <v>208.03187588759781</v>
      </c>
      <c r="DB23" s="6">
        <v>0</v>
      </c>
      <c r="DC23" s="6">
        <v>0</v>
      </c>
      <c r="DD23" s="6">
        <v>0</v>
      </c>
      <c r="DE23" s="6">
        <v>0</v>
      </c>
    </row>
    <row r="24" spans="1:109">
      <c r="A24" s="14">
        <v>37590</v>
      </c>
      <c r="B24" s="6" t="s">
        <v>106</v>
      </c>
      <c r="C24" s="6">
        <v>2.9905052185058598</v>
      </c>
      <c r="D24" s="6">
        <v>44.833333333333343</v>
      </c>
      <c r="E24" s="6">
        <v>0</v>
      </c>
      <c r="F24" s="6">
        <v>96.769056829148866</v>
      </c>
      <c r="G24" s="6">
        <v>0.99967200812039259</v>
      </c>
      <c r="H24" s="6">
        <v>0.43436914958424011</v>
      </c>
      <c r="I24" s="6">
        <v>7.917401755870232E-3</v>
      </c>
      <c r="J24" s="6">
        <v>559.01699437494744</v>
      </c>
      <c r="K24" s="6">
        <v>0.22543057814223069</v>
      </c>
      <c r="L24" s="6">
        <v>0</v>
      </c>
      <c r="M24" s="6">
        <v>8.9569320678710902</v>
      </c>
      <c r="N24" s="6">
        <v>800</v>
      </c>
      <c r="O24" s="6">
        <v>4.2920969347823963</v>
      </c>
      <c r="P24" s="6">
        <v>20.690409556482589</v>
      </c>
      <c r="Q24" s="6">
        <v>0.90768676299554307</v>
      </c>
      <c r="R24" s="6">
        <v>0.20415350030459281</v>
      </c>
      <c r="S24" s="6">
        <v>2.5000000000000001E-3</v>
      </c>
      <c r="T24" s="6">
        <v>0</v>
      </c>
      <c r="U24" s="6">
        <v>0.34156148203368281</v>
      </c>
      <c r="V24" s="6">
        <v>0</v>
      </c>
      <c r="W24" s="6">
        <v>5.81748247146606</v>
      </c>
      <c r="X24" s="6">
        <v>26.817704919801098</v>
      </c>
      <c r="Y24" s="6">
        <v>1.439456671470003</v>
      </c>
      <c r="Z24" s="6">
        <v>3.353737563112567</v>
      </c>
      <c r="AA24" s="6">
        <v>0.78920342959541734</v>
      </c>
      <c r="AB24" s="6">
        <v>39.010442436358161</v>
      </c>
      <c r="AC24" s="6">
        <v>0</v>
      </c>
      <c r="AD24" s="6">
        <v>0</v>
      </c>
      <c r="AE24" s="6">
        <v>-34.511200286852542</v>
      </c>
      <c r="AF24" s="6">
        <v>1.439456671470003</v>
      </c>
      <c r="AG24" s="6">
        <v>1</v>
      </c>
      <c r="AH24" s="6">
        <v>1</v>
      </c>
      <c r="AI24" s="6">
        <v>0</v>
      </c>
      <c r="AJ24" s="6">
        <v>120.9613210364361</v>
      </c>
      <c r="AK24" s="6">
        <v>1</v>
      </c>
      <c r="AL24" s="6">
        <v>0</v>
      </c>
      <c r="AM24" s="6">
        <v>31.015004544461309</v>
      </c>
      <c r="AN24" s="6">
        <v>0</v>
      </c>
      <c r="AO24" s="6">
        <v>-32.511200286852542</v>
      </c>
      <c r="AP24" s="6">
        <v>0</v>
      </c>
      <c r="AQ24" s="6">
        <v>3.0485207519531201</v>
      </c>
      <c r="AR24" s="6">
        <v>20.659550575481742</v>
      </c>
      <c r="AS24" s="6">
        <v>0</v>
      </c>
      <c r="AT24" s="6">
        <v>0.39500000000000002</v>
      </c>
      <c r="AU24" s="6">
        <v>0.96666666666666667</v>
      </c>
      <c r="AV24" s="6">
        <v>2.0171538289742209E-2</v>
      </c>
      <c r="AW24" s="6">
        <v>0.19107671522754771</v>
      </c>
      <c r="AX24" s="6">
        <v>357.6954135057411</v>
      </c>
      <c r="AY24" s="6">
        <v>0</v>
      </c>
      <c r="AZ24" s="6">
        <v>32415.948458457919</v>
      </c>
      <c r="BA24" s="6">
        <v>19.26727485027374</v>
      </c>
      <c r="BB24" s="6">
        <v>0</v>
      </c>
      <c r="BC24" s="6">
        <v>0.15000011030751301</v>
      </c>
      <c r="BD24" s="6">
        <v>1</v>
      </c>
      <c r="BE24" s="6">
        <v>1.1134689135937701</v>
      </c>
      <c r="BF24" s="6">
        <v>121.8724403373373</v>
      </c>
      <c r="BG24" s="6">
        <v>0</v>
      </c>
      <c r="BH24" s="6">
        <v>0</v>
      </c>
      <c r="BI24" s="6">
        <v>162.31702804565401</v>
      </c>
      <c r="BJ24" s="6">
        <v>1</v>
      </c>
      <c r="BK24" s="6">
        <v>1</v>
      </c>
      <c r="BL24" s="6">
        <v>5.0772099736540767E-2</v>
      </c>
      <c r="BM24" s="6">
        <v>0.6</v>
      </c>
      <c r="BN24" s="6">
        <v>0.52333038938907173</v>
      </c>
      <c r="BO24" s="6">
        <v>0</v>
      </c>
      <c r="BP24" s="6">
        <v>0</v>
      </c>
      <c r="BQ24" s="6">
        <v>1.937118691456144</v>
      </c>
      <c r="BR24" s="6">
        <v>6.4355529687103568</v>
      </c>
      <c r="BS24" s="6">
        <v>0</v>
      </c>
      <c r="BT24" s="6">
        <v>8.2736411819673741E-2</v>
      </c>
      <c r="BU24" s="6">
        <v>1</v>
      </c>
      <c r="BV24" s="6">
        <v>0.2445690640964481</v>
      </c>
      <c r="BW24" s="6">
        <v>0.50477335008810609</v>
      </c>
      <c r="BX24" s="6">
        <v>-14.76491611257593</v>
      </c>
      <c r="BY24" s="6">
        <v>360.79283215466342</v>
      </c>
      <c r="BZ24" s="6">
        <v>3.8254385658836449</v>
      </c>
      <c r="CA24" s="6">
        <v>0</v>
      </c>
      <c r="CB24" s="6">
        <v>1.970301295427461E-2</v>
      </c>
      <c r="CC24" s="6">
        <v>1</v>
      </c>
      <c r="CD24" s="6">
        <v>0.46733205075660611</v>
      </c>
      <c r="CE24" s="6">
        <v>2.1650320778455399</v>
      </c>
      <c r="CF24" s="6">
        <v>0</v>
      </c>
      <c r="CG24" s="6">
        <v>-7.7052220501109474</v>
      </c>
      <c r="CH24" s="6">
        <v>208.23718387448741</v>
      </c>
      <c r="CI24" s="6">
        <v>5</v>
      </c>
      <c r="CJ24" s="6">
        <v>8.9043013383833441E-2</v>
      </c>
      <c r="CK24" s="6">
        <v>0.9073890491080534</v>
      </c>
      <c r="CL24" s="6">
        <v>9.6510777061760478E-2</v>
      </c>
      <c r="CM24" s="6">
        <v>40.444587708316753</v>
      </c>
      <c r="CN24" s="6">
        <v>0</v>
      </c>
      <c r="CO24" s="6">
        <v>4.6446955511038084</v>
      </c>
      <c r="CP24" s="6">
        <v>1.937118691456144</v>
      </c>
      <c r="CQ24" s="6">
        <v>9.5407473966484788E-2</v>
      </c>
      <c r="CR24" s="6">
        <v>1.4999999996489689E-2</v>
      </c>
      <c r="CS24" s="6">
        <v>0.43615717218163341</v>
      </c>
      <c r="CT24" s="6">
        <v>9.4295831638554493</v>
      </c>
      <c r="CU24" s="6">
        <v>0</v>
      </c>
      <c r="CV24" s="6">
        <v>0.20530798688963611</v>
      </c>
      <c r="CW24" s="6">
        <v>1</v>
      </c>
      <c r="CX24" s="6">
        <v>0.20646739398816691</v>
      </c>
      <c r="CY24" s="6">
        <v>106</v>
      </c>
      <c r="CZ24" s="6">
        <v>0</v>
      </c>
      <c r="DA24" s="6">
        <v>208.23718387448741</v>
      </c>
      <c r="DB24" s="6">
        <v>0</v>
      </c>
      <c r="DC24" s="6">
        <v>0</v>
      </c>
      <c r="DD24" s="6">
        <v>0</v>
      </c>
      <c r="DE24" s="6">
        <v>0</v>
      </c>
    </row>
    <row r="25" spans="1:109">
      <c r="A25" s="14">
        <v>37621</v>
      </c>
      <c r="B25" s="6" t="s">
        <v>106</v>
      </c>
      <c r="C25" s="6">
        <v>1.09677422046661</v>
      </c>
      <c r="D25" s="6">
        <v>44.916666666666657</v>
      </c>
      <c r="E25" s="6">
        <v>0</v>
      </c>
      <c r="F25" s="6">
        <v>96.835612838723691</v>
      </c>
      <c r="G25" s="6">
        <v>0.99966955895457599</v>
      </c>
      <c r="H25" s="6">
        <v>0.30021040340029298</v>
      </c>
      <c r="I25" s="6">
        <v>8.0980566971417655E-3</v>
      </c>
      <c r="J25" s="6">
        <v>559.01699437494744</v>
      </c>
      <c r="K25" s="6">
        <v>0.2326584730531718</v>
      </c>
      <c r="L25" s="6">
        <v>0</v>
      </c>
      <c r="M25" s="6">
        <v>5.79032278060913</v>
      </c>
      <c r="N25" s="6">
        <v>800</v>
      </c>
      <c r="O25" s="6">
        <v>4.2920969347823963</v>
      </c>
      <c r="P25" s="6">
        <v>20.66844915242881</v>
      </c>
      <c r="Q25" s="6">
        <v>0.93700085350210782</v>
      </c>
      <c r="R25" s="6">
        <v>0.14109888959813771</v>
      </c>
      <c r="S25" s="6">
        <v>2.5000000000000001E-3</v>
      </c>
      <c r="T25" s="6">
        <v>0</v>
      </c>
      <c r="U25" s="6">
        <v>0.35251283795935118</v>
      </c>
      <c r="V25" s="6">
        <v>1.423762869006443</v>
      </c>
      <c r="W25" s="6">
        <v>3.3185052871704102</v>
      </c>
      <c r="X25" s="6">
        <v>26.83397017313181</v>
      </c>
      <c r="Y25" s="6">
        <v>1.423762869006443</v>
      </c>
      <c r="Z25" s="6">
        <v>3.3171731455282849</v>
      </c>
      <c r="AA25" s="6">
        <v>0.65885670318533585</v>
      </c>
      <c r="AB25" s="6">
        <v>56.704918596954009</v>
      </c>
      <c r="AC25" s="6">
        <v>0</v>
      </c>
      <c r="AD25" s="6">
        <v>0</v>
      </c>
      <c r="AE25" s="6">
        <v>-34.579495413513087</v>
      </c>
      <c r="AF25" s="6">
        <v>5.4277699999999998E-2</v>
      </c>
      <c r="AG25" s="6">
        <v>14</v>
      </c>
      <c r="AH25" s="6">
        <v>1</v>
      </c>
      <c r="AI25" s="6">
        <v>0</v>
      </c>
      <c r="AJ25" s="6">
        <v>121.0445160484046</v>
      </c>
      <c r="AK25" s="6">
        <v>1</v>
      </c>
      <c r="AL25" s="6">
        <v>0</v>
      </c>
      <c r="AM25" s="6">
        <v>13.063275110809951</v>
      </c>
      <c r="AN25" s="6">
        <v>0</v>
      </c>
      <c r="AO25" s="6">
        <v>-32.579495413513087</v>
      </c>
      <c r="AP25" s="6">
        <v>0.67789920000000004</v>
      </c>
      <c r="AQ25" s="6">
        <v>4.3180405273437499</v>
      </c>
      <c r="AR25" s="6">
        <v>20.66581475596054</v>
      </c>
      <c r="AS25" s="6">
        <v>0</v>
      </c>
      <c r="AT25" s="6">
        <v>0.39500000000000002</v>
      </c>
      <c r="AU25" s="6">
        <v>0.53333333333333333</v>
      </c>
      <c r="AV25" s="6">
        <v>9.5910450082018171E-3</v>
      </c>
      <c r="AW25" s="6">
        <v>0.1893228250761976</v>
      </c>
      <c r="AX25" s="6">
        <v>358.8215749147659</v>
      </c>
      <c r="AY25" s="6">
        <v>0</v>
      </c>
      <c r="AZ25" s="6">
        <v>29575.71545124859</v>
      </c>
      <c r="BA25" s="6">
        <v>19.27004270595048</v>
      </c>
      <c r="BB25" s="6">
        <v>0</v>
      </c>
      <c r="BC25" s="6">
        <v>0.1500001071672723</v>
      </c>
      <c r="BD25" s="6">
        <v>1</v>
      </c>
      <c r="BE25" s="6">
        <v>0.5294256844527403</v>
      </c>
      <c r="BF25" s="6">
        <v>48.7641340725053</v>
      </c>
      <c r="BG25" s="6">
        <v>0</v>
      </c>
      <c r="BH25" s="6">
        <v>0</v>
      </c>
      <c r="BI25" s="6">
        <v>69.000000953674302</v>
      </c>
      <c r="BJ25" s="6">
        <v>1</v>
      </c>
      <c r="BK25" s="6">
        <v>1</v>
      </c>
      <c r="BL25" s="6">
        <v>5.0306063435447489E-2</v>
      </c>
      <c r="BM25" s="6">
        <v>0.6</v>
      </c>
      <c r="BN25" s="6">
        <v>0.2488300716927879</v>
      </c>
      <c r="BO25" s="6">
        <v>0</v>
      </c>
      <c r="BP25" s="6">
        <v>0.22591378143085369</v>
      </c>
      <c r="BQ25" s="6">
        <v>1.301421717121489</v>
      </c>
      <c r="BR25" s="6">
        <v>6.43561521264707</v>
      </c>
      <c r="BS25" s="6">
        <v>0</v>
      </c>
      <c r="BT25" s="6">
        <v>8.276163822593037E-2</v>
      </c>
      <c r="BU25" s="6">
        <v>1</v>
      </c>
      <c r="BV25" s="6">
        <v>0.1173725511324528</v>
      </c>
      <c r="BW25" s="6">
        <v>0.69727128779168224</v>
      </c>
      <c r="BX25" s="6">
        <v>0</v>
      </c>
      <c r="BY25" s="6">
        <v>360.8289114378789</v>
      </c>
      <c r="BZ25" s="6">
        <v>3.8254375702512151</v>
      </c>
      <c r="CA25" s="6">
        <v>0</v>
      </c>
      <c r="CB25" s="6">
        <v>1.374164585116572E-2</v>
      </c>
      <c r="CC25" s="6">
        <v>1</v>
      </c>
      <c r="CD25" s="6">
        <v>0.4716976140945055</v>
      </c>
      <c r="CE25" s="6">
        <v>1.9671953195668099</v>
      </c>
      <c r="CF25" s="6">
        <v>0</v>
      </c>
      <c r="CG25" s="6">
        <v>-7.7052220501109474</v>
      </c>
      <c r="CH25" s="6">
        <v>208.38040641849781</v>
      </c>
      <c r="CI25" s="6">
        <v>5</v>
      </c>
      <c r="CJ25" s="6">
        <v>6.0801234172146383E-2</v>
      </c>
      <c r="CK25" s="6">
        <v>0.93669122996051335</v>
      </c>
      <c r="CL25" s="6">
        <v>9.7390177132528566E-2</v>
      </c>
      <c r="CM25" s="6">
        <v>20.235866881169009</v>
      </c>
      <c r="CN25" s="6">
        <v>0</v>
      </c>
      <c r="CO25" s="6">
        <v>4.6392669332504157</v>
      </c>
      <c r="CP25" s="6">
        <v>1.301421717121489</v>
      </c>
      <c r="CQ25" s="6">
        <v>6.6556009574825575E-2</v>
      </c>
      <c r="CR25" s="6">
        <v>1.499999999664821E-2</v>
      </c>
      <c r="CS25" s="6">
        <v>0.43091220877296599</v>
      </c>
      <c r="CT25" s="6">
        <v>7.1725917703590643</v>
      </c>
      <c r="CU25" s="6">
        <v>0</v>
      </c>
      <c r="CV25" s="6">
        <v>0.14322254401042761</v>
      </c>
      <c r="CW25" s="6">
        <v>1</v>
      </c>
      <c r="CX25" s="6">
        <v>0.20643466778648639</v>
      </c>
      <c r="CY25" s="6">
        <v>106</v>
      </c>
      <c r="CZ25" s="6">
        <v>0</v>
      </c>
      <c r="DA25" s="6">
        <v>208.38040641849781</v>
      </c>
      <c r="DB25" s="6">
        <v>0</v>
      </c>
      <c r="DC25" s="6">
        <v>0</v>
      </c>
      <c r="DD25" s="6">
        <v>0</v>
      </c>
      <c r="DE25" s="6">
        <v>0</v>
      </c>
    </row>
    <row r="26" spans="1:109">
      <c r="A26" s="14">
        <v>37652</v>
      </c>
      <c r="B26" s="6" t="s">
        <v>106</v>
      </c>
      <c r="C26" s="6">
        <v>-3.1704788208007799</v>
      </c>
      <c r="D26" s="6">
        <v>45</v>
      </c>
      <c r="E26" s="6">
        <v>0</v>
      </c>
      <c r="F26" s="6">
        <v>96.88107705249368</v>
      </c>
      <c r="G26" s="6">
        <v>0.99966709610565818</v>
      </c>
      <c r="H26" s="6">
        <v>0.20479447834215281</v>
      </c>
      <c r="I26" s="6">
        <v>8.0464871022838929E-3</v>
      </c>
      <c r="J26" s="6">
        <v>559.01699437494744</v>
      </c>
      <c r="K26" s="6">
        <v>0.23436155500100581</v>
      </c>
      <c r="L26" s="6">
        <v>0</v>
      </c>
      <c r="M26" s="6">
        <v>2.38709688186646</v>
      </c>
      <c r="N26" s="6">
        <v>800</v>
      </c>
      <c r="O26" s="6">
        <v>4.2920969347823963</v>
      </c>
      <c r="P26" s="6">
        <v>20.627179157004139</v>
      </c>
      <c r="Q26" s="6">
        <v>0.94129878291402946</v>
      </c>
      <c r="R26" s="6">
        <v>9.6253404820811794E-2</v>
      </c>
      <c r="S26" s="6">
        <v>2.5000000000000001E-3</v>
      </c>
      <c r="T26" s="6">
        <v>0</v>
      </c>
      <c r="U26" s="6">
        <v>0.35509326515303907</v>
      </c>
      <c r="V26" s="6">
        <v>239.05945166015621</v>
      </c>
      <c r="W26" s="6">
        <v>-0.43836098909378102</v>
      </c>
      <c r="X26" s="6">
        <v>26.845080160518609</v>
      </c>
      <c r="Y26" s="6">
        <v>1.406434726283369</v>
      </c>
      <c r="Z26" s="6">
        <v>3.2768009382217582</v>
      </c>
      <c r="AA26" s="6">
        <v>0.40414252492606823</v>
      </c>
      <c r="AB26" s="6">
        <v>100.4391888266627</v>
      </c>
      <c r="AC26" s="6">
        <v>0</v>
      </c>
      <c r="AD26" s="6">
        <v>0</v>
      </c>
      <c r="AE26" s="6">
        <v>-34.648083589447232</v>
      </c>
      <c r="AF26" s="6">
        <v>2.25852E-2</v>
      </c>
      <c r="AG26" s="6">
        <v>20</v>
      </c>
      <c r="AH26" s="6">
        <v>1</v>
      </c>
      <c r="AI26" s="6">
        <v>0</v>
      </c>
      <c r="AJ26" s="6">
        <v>121.10134631561711</v>
      </c>
      <c r="AK26" s="6">
        <v>1</v>
      </c>
      <c r="AL26" s="6">
        <v>0</v>
      </c>
      <c r="AM26" s="6">
        <v>8.1920697002743452</v>
      </c>
      <c r="AN26" s="6">
        <v>0</v>
      </c>
      <c r="AO26" s="6">
        <v>-32.648083589447232</v>
      </c>
      <c r="AP26" s="6">
        <v>0</v>
      </c>
      <c r="AQ26" s="6">
        <v>7.7115952148437499</v>
      </c>
      <c r="AR26" s="6">
        <v>20.670092415581578</v>
      </c>
      <c r="AS26" s="6">
        <v>0</v>
      </c>
      <c r="AT26" s="6">
        <v>0.39500000000000002</v>
      </c>
      <c r="AU26" s="6">
        <v>0.33333333333333343</v>
      </c>
      <c r="AV26" s="6">
        <v>3.693822043809553E-3</v>
      </c>
      <c r="AW26" s="6">
        <v>0.187258716390276</v>
      </c>
      <c r="AX26" s="6">
        <v>359.50560081303462</v>
      </c>
      <c r="AY26" s="6">
        <v>0.22778889000228161</v>
      </c>
      <c r="AZ26" s="6">
        <v>31227.156564200501</v>
      </c>
      <c r="BA26" s="6">
        <v>19.2719325550025</v>
      </c>
      <c r="BB26" s="6">
        <v>0</v>
      </c>
      <c r="BC26" s="6">
        <v>0.150000104116428</v>
      </c>
      <c r="BD26" s="6">
        <v>1</v>
      </c>
      <c r="BE26" s="6">
        <v>0.20389897681828731</v>
      </c>
      <c r="BF26" s="6">
        <v>26.004230459561882</v>
      </c>
      <c r="BG26" s="6">
        <v>0</v>
      </c>
      <c r="BH26" s="6">
        <v>0</v>
      </c>
      <c r="BI26" s="6">
        <v>43.747334480285602</v>
      </c>
      <c r="BJ26" s="6">
        <v>1</v>
      </c>
      <c r="BK26" s="6">
        <v>1</v>
      </c>
      <c r="BL26" s="6">
        <v>4.9757597172307912E-2</v>
      </c>
      <c r="BM26" s="6">
        <v>0.6</v>
      </c>
      <c r="BN26" s="6">
        <v>9.5832519104595032E-2</v>
      </c>
      <c r="BO26" s="6">
        <v>0</v>
      </c>
      <c r="BP26" s="6">
        <v>1.1889634</v>
      </c>
      <c r="BQ26" s="6">
        <v>1.209893468278759</v>
      </c>
      <c r="BR26" s="6">
        <v>6.4356577070543022</v>
      </c>
      <c r="BS26" s="6">
        <v>0</v>
      </c>
      <c r="BT26" s="6">
        <v>8.2673796609715244E-2</v>
      </c>
      <c r="BU26" s="6">
        <v>1</v>
      </c>
      <c r="BV26" s="6">
        <v>4.5265413133162312E-2</v>
      </c>
      <c r="BW26" s="6">
        <v>0.54248346122746671</v>
      </c>
      <c r="BX26" s="6">
        <v>45</v>
      </c>
      <c r="BY26" s="6">
        <v>360.86499432902269</v>
      </c>
      <c r="BZ26" s="6">
        <v>3.8254368905310909</v>
      </c>
      <c r="CA26" s="6">
        <v>0</v>
      </c>
      <c r="CB26" s="6">
        <v>9.3853898657808247E-3</v>
      </c>
      <c r="CC26" s="6">
        <v>1</v>
      </c>
      <c r="CD26" s="6">
        <v>0.47233875886908511</v>
      </c>
      <c r="CE26" s="6">
        <v>1.007779907299958</v>
      </c>
      <c r="CF26" s="6">
        <v>0</v>
      </c>
      <c r="CG26" s="6">
        <v>-7.7332187340141187</v>
      </c>
      <c r="CH26" s="6">
        <v>208.47824153850109</v>
      </c>
      <c r="CI26" s="6">
        <v>5</v>
      </c>
      <c r="CJ26" s="6">
        <v>4.1403801185045122E-2</v>
      </c>
      <c r="CK26" s="6">
        <v>0.94098542088345816</v>
      </c>
      <c r="CL26" s="6">
        <v>9.7507094769820835E-2</v>
      </c>
      <c r="CM26" s="6">
        <v>17.74310402072371</v>
      </c>
      <c r="CN26" s="6">
        <v>0</v>
      </c>
      <c r="CO26" s="6">
        <v>4.6328498119666914</v>
      </c>
      <c r="CP26" s="6">
        <v>1.209893468278759</v>
      </c>
      <c r="CQ26" s="6">
        <v>4.5464213769985863E-2</v>
      </c>
      <c r="CR26" s="6">
        <v>1.499999999679957E-2</v>
      </c>
      <c r="CS26" s="6">
        <v>0.43015414636109411</v>
      </c>
      <c r="CT26" s="6">
        <v>9.5510343204493644</v>
      </c>
      <c r="CU26" s="6">
        <v>0</v>
      </c>
      <c r="CV26" s="6">
        <v>9.7835120003281872E-2</v>
      </c>
      <c r="CW26" s="6">
        <v>1</v>
      </c>
      <c r="CX26" s="6">
        <v>0.2064123285220156</v>
      </c>
      <c r="CY26" s="6">
        <v>106</v>
      </c>
      <c r="CZ26" s="6">
        <v>0</v>
      </c>
      <c r="DA26" s="6">
        <v>208.47824153850109</v>
      </c>
      <c r="DB26" s="6">
        <v>0</v>
      </c>
      <c r="DC26" s="6">
        <v>0</v>
      </c>
      <c r="DD26" s="6">
        <v>0</v>
      </c>
      <c r="DE26" s="6">
        <v>0</v>
      </c>
    </row>
    <row r="27" spans="1:109">
      <c r="A27" s="14">
        <v>37680</v>
      </c>
      <c r="B27" s="6" t="s">
        <v>106</v>
      </c>
      <c r="C27" s="6">
        <v>-6.1071429252624503</v>
      </c>
      <c r="D27" s="6">
        <v>45.083333333333343</v>
      </c>
      <c r="E27" s="6">
        <v>0</v>
      </c>
      <c r="F27" s="6">
        <v>96.889629858544581</v>
      </c>
      <c r="G27" s="6">
        <v>0.99966461952288366</v>
      </c>
      <c r="H27" s="6">
        <v>3.8865989634749853E-2</v>
      </c>
      <c r="I27" s="6">
        <v>7.7120560789915001E-3</v>
      </c>
      <c r="J27" s="6">
        <v>559.01699437494744</v>
      </c>
      <c r="K27" s="6">
        <v>0.22596395978239689</v>
      </c>
      <c r="L27" s="6">
        <v>0.87204890000000002</v>
      </c>
      <c r="M27" s="6">
        <v>2.8526308536529501</v>
      </c>
      <c r="N27" s="6">
        <v>800</v>
      </c>
      <c r="O27" s="6">
        <v>4.2920969347823963</v>
      </c>
      <c r="P27" s="6">
        <v>20.5526192448412</v>
      </c>
      <c r="Q27" s="6">
        <v>0.91329380979389452</v>
      </c>
      <c r="R27" s="6">
        <v>1.8267015128332429E-2</v>
      </c>
      <c r="S27" s="6">
        <v>2.5000000000000001E-3</v>
      </c>
      <c r="T27" s="6">
        <v>0</v>
      </c>
      <c r="U27" s="6">
        <v>0.34236963603393472</v>
      </c>
      <c r="V27" s="6">
        <v>0</v>
      </c>
      <c r="W27" s="6">
        <v>-2.05923247337341</v>
      </c>
      <c r="X27" s="6">
        <v>26.847170121609221</v>
      </c>
      <c r="Y27" s="6">
        <v>1.386095934165954</v>
      </c>
      <c r="Z27" s="6">
        <v>3.229414328770809</v>
      </c>
      <c r="AA27" s="6">
        <v>0.2724564685485053</v>
      </c>
      <c r="AB27" s="6">
        <v>145.70691886443331</v>
      </c>
      <c r="AC27" s="6">
        <v>0</v>
      </c>
      <c r="AD27" s="6">
        <v>0</v>
      </c>
      <c r="AE27" s="6">
        <v>-34.714667713966662</v>
      </c>
      <c r="AF27" s="6">
        <v>1.1889634</v>
      </c>
      <c r="AG27" s="6">
        <v>28</v>
      </c>
      <c r="AH27" s="6">
        <v>1</v>
      </c>
      <c r="AI27" s="6">
        <v>0</v>
      </c>
      <c r="AJ27" s="6">
        <v>121.1120373231807</v>
      </c>
      <c r="AK27" s="6">
        <v>1</v>
      </c>
      <c r="AL27" s="6">
        <v>0</v>
      </c>
      <c r="AM27" s="6">
        <v>3.6995930609473011</v>
      </c>
      <c r="AN27" s="6">
        <v>0</v>
      </c>
      <c r="AO27" s="6">
        <v>-32.714667713966662</v>
      </c>
      <c r="AP27" s="6">
        <v>0</v>
      </c>
      <c r="AQ27" s="6">
        <v>12.500634765625</v>
      </c>
      <c r="AR27" s="6">
        <v>20.670897010834409</v>
      </c>
      <c r="AS27" s="6">
        <v>0</v>
      </c>
      <c r="AT27" s="6">
        <v>0.39500000000000002</v>
      </c>
      <c r="AU27" s="6">
        <v>6.6666666666666652E-2</v>
      </c>
      <c r="AV27" s="6">
        <v>4.8322620546068488E-4</v>
      </c>
      <c r="AW27" s="6">
        <v>0.18497965304736499</v>
      </c>
      <c r="AX27" s="6">
        <v>360.60483820962372</v>
      </c>
      <c r="AY27" s="6">
        <v>-0.26567479999999999</v>
      </c>
      <c r="AZ27" s="6">
        <v>36316.650323762362</v>
      </c>
      <c r="BA27" s="6">
        <v>19.272287998246391</v>
      </c>
      <c r="BB27" s="6">
        <v>0</v>
      </c>
      <c r="BC27" s="6">
        <v>0.15000010115243539</v>
      </c>
      <c r="BD27" s="6">
        <v>1</v>
      </c>
      <c r="BE27" s="6">
        <v>2.66740865414298E-2</v>
      </c>
      <c r="BF27" s="6">
        <v>1.0626524440567811</v>
      </c>
      <c r="BG27" s="6">
        <v>0</v>
      </c>
      <c r="BH27" s="6">
        <v>2.203662</v>
      </c>
      <c r="BI27" s="6">
        <v>20</v>
      </c>
      <c r="BJ27" s="6">
        <v>1</v>
      </c>
      <c r="BK27" s="6">
        <v>1</v>
      </c>
      <c r="BL27" s="6">
        <v>4.9152014063312793E-2</v>
      </c>
      <c r="BM27" s="6">
        <v>0.6</v>
      </c>
      <c r="BN27" s="6">
        <v>1.253682067447201E-2</v>
      </c>
      <c r="BO27" s="6">
        <v>0</v>
      </c>
      <c r="BP27" s="6">
        <v>1</v>
      </c>
      <c r="BQ27" s="6">
        <v>1.8139528630553159</v>
      </c>
      <c r="BR27" s="6">
        <v>6.4356656989779442</v>
      </c>
      <c r="BS27" s="6">
        <v>0</v>
      </c>
      <c r="BT27" s="6">
        <v>8.2508716628016565E-2</v>
      </c>
      <c r="BU27" s="6">
        <v>1</v>
      </c>
      <c r="BV27" s="6">
        <v>5.869869541923001E-3</v>
      </c>
      <c r="BW27" s="6">
        <v>9.6460262316934567E-2</v>
      </c>
      <c r="BX27" s="6">
        <v>1</v>
      </c>
      <c r="BY27" s="6">
        <v>360.90108082845558</v>
      </c>
      <c r="BZ27" s="6">
        <v>3.8254367626966341</v>
      </c>
      <c r="CA27" s="6">
        <v>0</v>
      </c>
      <c r="CB27" s="6">
        <v>1.765404612363007E-3</v>
      </c>
      <c r="CC27" s="6">
        <v>1</v>
      </c>
      <c r="CD27" s="6">
        <v>0.4682103776019923</v>
      </c>
      <c r="CE27" s="6">
        <v>0.11987996744750889</v>
      </c>
      <c r="CF27" s="6">
        <v>0</v>
      </c>
      <c r="CG27" s="6">
        <v>-7.7332187340141187</v>
      </c>
      <c r="CH27" s="6">
        <v>208.4966470357997</v>
      </c>
      <c r="CI27" s="6">
        <v>5</v>
      </c>
      <c r="CJ27" s="6">
        <v>7.9488044650715892E-3</v>
      </c>
      <c r="CK27" s="6">
        <v>0.9129875088802184</v>
      </c>
      <c r="CL27" s="6">
        <v>9.6644394278999457E-2</v>
      </c>
      <c r="CM27" s="6">
        <v>18.937347555943219</v>
      </c>
      <c r="CN27" s="6">
        <v>0</v>
      </c>
      <c r="CO27" s="6">
        <v>4.6246945738070169</v>
      </c>
      <c r="CP27" s="6">
        <v>1.8139528630553159</v>
      </c>
      <c r="CQ27" s="6">
        <v>8.5528060508978324E-3</v>
      </c>
      <c r="CR27" s="6">
        <v>1.49999999969441E-2</v>
      </c>
      <c r="CS27" s="6">
        <v>0.43514522811900819</v>
      </c>
      <c r="CT27" s="6">
        <v>15.23775449499592</v>
      </c>
      <c r="CU27" s="6">
        <v>0</v>
      </c>
      <c r="CV27" s="6">
        <v>1.8405497298545018E-2</v>
      </c>
      <c r="CW27" s="6">
        <v>1</v>
      </c>
      <c r="CX27" s="6">
        <v>0.20640812746285961</v>
      </c>
      <c r="CY27" s="6">
        <v>106</v>
      </c>
      <c r="CZ27" s="6">
        <v>0</v>
      </c>
      <c r="DA27" s="6">
        <v>208.4966470357997</v>
      </c>
      <c r="DB27" s="6">
        <v>0</v>
      </c>
      <c r="DC27" s="6">
        <v>0</v>
      </c>
      <c r="DD27" s="6">
        <v>0</v>
      </c>
      <c r="DE27" s="6">
        <v>0</v>
      </c>
    </row>
    <row r="28" spans="1:109">
      <c r="A28" s="14">
        <v>37711</v>
      </c>
      <c r="B28" s="6" t="s">
        <v>106</v>
      </c>
      <c r="C28" s="6">
        <v>1.0142898559570299</v>
      </c>
      <c r="D28" s="6">
        <v>45.166666666666657</v>
      </c>
      <c r="E28" s="6">
        <v>0</v>
      </c>
      <c r="F28" s="6">
        <v>97.131516355010859</v>
      </c>
      <c r="G28" s="6">
        <v>0.99966212915540364</v>
      </c>
      <c r="H28" s="6">
        <v>1.1419093140084979</v>
      </c>
      <c r="I28" s="6">
        <v>6.6701223774844878E-3</v>
      </c>
      <c r="J28" s="6">
        <v>559.01699437494744</v>
      </c>
      <c r="K28" s="6">
        <v>0.18928010533052039</v>
      </c>
      <c r="L28" s="6">
        <v>0</v>
      </c>
      <c r="M28" s="6">
        <v>13.451612472534199</v>
      </c>
      <c r="N28" s="6">
        <v>800</v>
      </c>
      <c r="O28" s="6">
        <v>4.2920969347823963</v>
      </c>
      <c r="P28" s="6">
        <v>20.715292310185401</v>
      </c>
      <c r="Q28" s="6">
        <v>0.80149627910304566</v>
      </c>
      <c r="R28" s="6">
        <v>0.53669737758399416</v>
      </c>
      <c r="S28" s="6">
        <v>2.5000000000000001E-3</v>
      </c>
      <c r="T28" s="6">
        <v>0</v>
      </c>
      <c r="U28" s="6">
        <v>0.28678803837957628</v>
      </c>
      <c r="V28" s="6">
        <v>0</v>
      </c>
      <c r="W28" s="6">
        <v>6.7562255859375</v>
      </c>
      <c r="X28" s="6">
        <v>26.906268416891209</v>
      </c>
      <c r="Y28" s="6">
        <v>1.3867337929375321</v>
      </c>
      <c r="Z28" s="6">
        <v>3.2309004526428242</v>
      </c>
      <c r="AA28" s="6">
        <v>0.83010045852512127</v>
      </c>
      <c r="AB28" s="6">
        <v>188.3647739031309</v>
      </c>
      <c r="AC28" s="6">
        <v>0</v>
      </c>
      <c r="AD28" s="6">
        <v>0</v>
      </c>
      <c r="AE28" s="6">
        <v>-34.145571363093879</v>
      </c>
      <c r="AF28" s="6">
        <v>0</v>
      </c>
      <c r="AG28" s="6">
        <v>13</v>
      </c>
      <c r="AH28" s="6">
        <v>1</v>
      </c>
      <c r="AI28" s="6">
        <v>0</v>
      </c>
      <c r="AJ28" s="6">
        <v>121.4143954437636</v>
      </c>
      <c r="AK28" s="6">
        <v>1</v>
      </c>
      <c r="AL28" s="6">
        <v>0</v>
      </c>
      <c r="AM28" s="6">
        <v>8.3860122369813777</v>
      </c>
      <c r="AN28" s="6">
        <v>0</v>
      </c>
      <c r="AO28" s="6">
        <v>-32.145571363093879</v>
      </c>
      <c r="AP28" s="6">
        <v>0</v>
      </c>
      <c r="AQ28" s="6">
        <v>14.7582060546875</v>
      </c>
      <c r="AR28" s="6">
        <v>20.693635780467471</v>
      </c>
      <c r="AS28" s="6">
        <v>0</v>
      </c>
      <c r="AT28" s="6">
        <v>0.39500000000000002</v>
      </c>
      <c r="AU28" s="6">
        <v>0.56666666666666665</v>
      </c>
      <c r="AV28" s="6">
        <v>1.0982288517265451E-2</v>
      </c>
      <c r="AW28" s="6">
        <v>0.1823046176269697</v>
      </c>
      <c r="AX28" s="6">
        <v>351.55204794679292</v>
      </c>
      <c r="AY28" s="6">
        <v>-0.1222255</v>
      </c>
      <c r="AZ28" s="6">
        <v>41958.742835275407</v>
      </c>
      <c r="BA28" s="6">
        <v>19.282330216962759</v>
      </c>
      <c r="BB28" s="6">
        <v>0</v>
      </c>
      <c r="BC28" s="6">
        <v>0.1500000982728219</v>
      </c>
      <c r="BD28" s="6">
        <v>1</v>
      </c>
      <c r="BE28" s="6">
        <v>0.60622232615305272</v>
      </c>
      <c r="BF28" s="6">
        <v>5.0103376189929349</v>
      </c>
      <c r="BG28" s="6">
        <v>0</v>
      </c>
      <c r="BH28" s="6">
        <v>1</v>
      </c>
      <c r="BI28" s="6">
        <v>45.999999046325698</v>
      </c>
      <c r="BJ28" s="6">
        <v>1</v>
      </c>
      <c r="BK28" s="6">
        <v>1</v>
      </c>
      <c r="BL28" s="6">
        <v>4.8441214922139007E-2</v>
      </c>
      <c r="BM28" s="6">
        <v>0.6</v>
      </c>
      <c r="BN28" s="6">
        <v>0.28492449329193481</v>
      </c>
      <c r="BO28" s="6">
        <v>0</v>
      </c>
      <c r="BP28" s="6">
        <v>0.41172233309503797</v>
      </c>
      <c r="BQ28" s="6">
        <v>4.425498987199342</v>
      </c>
      <c r="BR28" s="6">
        <v>6.4358914353260248</v>
      </c>
      <c r="BS28" s="6">
        <v>0</v>
      </c>
      <c r="BT28" s="6">
        <v>8.2210476979364788E-2</v>
      </c>
      <c r="BU28" s="6">
        <v>1</v>
      </c>
      <c r="BV28" s="6">
        <v>0.12841387030818499</v>
      </c>
      <c r="BW28" s="6">
        <v>1.309348159743797</v>
      </c>
      <c r="BX28" s="6">
        <v>1.3764906078875401</v>
      </c>
      <c r="BY28" s="6">
        <v>360.93717093653839</v>
      </c>
      <c r="BZ28" s="6">
        <v>3.8254331520083271</v>
      </c>
      <c r="CA28" s="6">
        <v>0</v>
      </c>
      <c r="CB28" s="6">
        <v>4.9927338794154848E-2</v>
      </c>
      <c r="CC28" s="6">
        <v>1</v>
      </c>
      <c r="CD28" s="6">
        <v>0.45069438862390682</v>
      </c>
      <c r="CE28" s="6">
        <v>1.6461267094691441</v>
      </c>
      <c r="CF28" s="6">
        <v>0</v>
      </c>
      <c r="CG28" s="6">
        <v>-7.7332187340141187</v>
      </c>
      <c r="CH28" s="6">
        <v>209.01716292752161</v>
      </c>
      <c r="CI28" s="6">
        <v>5</v>
      </c>
      <c r="CJ28" s="6">
        <v>0.24488354232356699</v>
      </c>
      <c r="CK28" s="6">
        <v>0.80122547687828427</v>
      </c>
      <c r="CL28" s="6">
        <v>9.3026984813878888E-2</v>
      </c>
      <c r="CM28" s="6">
        <v>40.989661427332749</v>
      </c>
      <c r="CN28" s="6">
        <v>0</v>
      </c>
      <c r="CO28" s="6">
        <v>4.6276862640779681</v>
      </c>
      <c r="CP28" s="6">
        <v>4.425498987199342</v>
      </c>
      <c r="CQ28" s="6">
        <v>0.2418864964662723</v>
      </c>
      <c r="CR28" s="6">
        <v>1.4999999997082099E-2</v>
      </c>
      <c r="CS28" s="6">
        <v>0.45627862656221418</v>
      </c>
      <c r="CT28" s="6">
        <v>32.603649190351369</v>
      </c>
      <c r="CU28" s="6">
        <v>0</v>
      </c>
      <c r="CV28" s="6">
        <v>0.52051589172188528</v>
      </c>
      <c r="CW28" s="6">
        <v>1</v>
      </c>
      <c r="CX28" s="6">
        <v>0.20628950366216539</v>
      </c>
      <c r="CY28" s="6">
        <v>106</v>
      </c>
      <c r="CZ28" s="6">
        <v>0</v>
      </c>
      <c r="DA28" s="6">
        <v>209.01716292752161</v>
      </c>
      <c r="DB28" s="6">
        <v>0</v>
      </c>
      <c r="DC28" s="6">
        <v>0</v>
      </c>
      <c r="DD28" s="6">
        <v>0</v>
      </c>
      <c r="DE28" s="6">
        <v>0</v>
      </c>
    </row>
    <row r="29" spans="1:109">
      <c r="A29" s="14">
        <v>37741</v>
      </c>
      <c r="B29" s="6" t="s">
        <v>106</v>
      </c>
      <c r="C29" s="6">
        <v>3.5499999523162802</v>
      </c>
      <c r="D29" s="6">
        <v>45.25</v>
      </c>
      <c r="E29" s="6">
        <v>0</v>
      </c>
      <c r="F29" s="6">
        <v>97.591785668578353</v>
      </c>
      <c r="G29" s="6">
        <v>0.99965962495227778</v>
      </c>
      <c r="H29" s="6">
        <v>2.1763244415675529</v>
      </c>
      <c r="I29" s="6">
        <v>6.6346837442065832E-3</v>
      </c>
      <c r="J29" s="6">
        <v>559.01699437494744</v>
      </c>
      <c r="K29" s="6">
        <v>0.18679049730542649</v>
      </c>
      <c r="L29" s="6">
        <v>1.228315600045939</v>
      </c>
      <c r="M29" s="6">
        <v>14.916654586791999</v>
      </c>
      <c r="N29" s="6">
        <v>800</v>
      </c>
      <c r="O29" s="6">
        <v>4.2920969347823963</v>
      </c>
      <c r="P29" s="6">
        <v>21.100085586667149</v>
      </c>
      <c r="Q29" s="6">
        <v>0.79687318562272191</v>
      </c>
      <c r="R29" s="6">
        <v>1.0228724875367501</v>
      </c>
      <c r="S29" s="6">
        <v>2.5000000000000001E-3</v>
      </c>
      <c r="T29" s="6">
        <v>0</v>
      </c>
      <c r="U29" s="6">
        <v>0.28301590500822188</v>
      </c>
      <c r="V29" s="6">
        <v>0</v>
      </c>
      <c r="W29" s="6">
        <v>8.9799375534057599</v>
      </c>
      <c r="X29" s="6">
        <v>27.018674564707322</v>
      </c>
      <c r="Y29" s="6">
        <v>1.406685700594275</v>
      </c>
      <c r="Z29" s="6">
        <v>3.277385674108948</v>
      </c>
      <c r="AA29" s="6">
        <v>0.90939712034776421</v>
      </c>
      <c r="AB29" s="6">
        <v>243.614572023693</v>
      </c>
      <c r="AC29" s="6">
        <v>0</v>
      </c>
      <c r="AD29" s="6">
        <v>0</v>
      </c>
      <c r="AE29" s="6">
        <v>-33.560602171246913</v>
      </c>
      <c r="AF29" s="6">
        <v>0</v>
      </c>
      <c r="AG29" s="6">
        <v>7</v>
      </c>
      <c r="AH29" s="6">
        <v>1</v>
      </c>
      <c r="AI29" s="6">
        <v>0</v>
      </c>
      <c r="AJ29" s="6">
        <v>121.98973208572291</v>
      </c>
      <c r="AK29" s="6">
        <v>1</v>
      </c>
      <c r="AL29" s="6">
        <v>0</v>
      </c>
      <c r="AM29" s="6">
        <v>10.39614479294665</v>
      </c>
      <c r="AN29" s="6">
        <v>0</v>
      </c>
      <c r="AO29" s="6">
        <v>-31.560602171246909</v>
      </c>
      <c r="AP29" s="6">
        <v>0.27149630000000002</v>
      </c>
      <c r="AQ29" s="6">
        <v>19.716332031250001</v>
      </c>
      <c r="AR29" s="6">
        <v>20.736816564272711</v>
      </c>
      <c r="AS29" s="6">
        <v>0</v>
      </c>
      <c r="AT29" s="6">
        <v>0.39500000000000002</v>
      </c>
      <c r="AU29" s="6">
        <v>0.76666666666666661</v>
      </c>
      <c r="AV29" s="6">
        <v>1.6183829683171669E-2</v>
      </c>
      <c r="AW29" s="6">
        <v>0.1823885112425459</v>
      </c>
      <c r="AX29" s="6">
        <v>342.2439182443843</v>
      </c>
      <c r="AY29" s="6">
        <v>0</v>
      </c>
      <c r="AZ29" s="6">
        <v>48317.652769134147</v>
      </c>
      <c r="BA29" s="6">
        <v>19.301384359120291</v>
      </c>
      <c r="BB29" s="6">
        <v>0</v>
      </c>
      <c r="BC29" s="6">
        <v>0.1500000954751855</v>
      </c>
      <c r="BD29" s="6">
        <v>1</v>
      </c>
      <c r="BE29" s="6">
        <v>0.89334739851107614</v>
      </c>
      <c r="BF29" s="6">
        <v>7.9421327327797542</v>
      </c>
      <c r="BG29" s="6">
        <v>0</v>
      </c>
      <c r="BH29" s="6">
        <v>0</v>
      </c>
      <c r="BI29" s="6">
        <v>56.999998092651403</v>
      </c>
      <c r="BJ29" s="6">
        <v>1</v>
      </c>
      <c r="BK29" s="6">
        <v>1</v>
      </c>
      <c r="BL29" s="6">
        <v>4.8463506780640639E-2</v>
      </c>
      <c r="BM29" s="6">
        <v>0.6</v>
      </c>
      <c r="BN29" s="6">
        <v>0.41987327730020568</v>
      </c>
      <c r="BO29" s="6">
        <v>0</v>
      </c>
      <c r="BP29" s="6">
        <v>0</v>
      </c>
      <c r="BQ29" s="6">
        <v>4.5411945500708413</v>
      </c>
      <c r="BR29" s="6">
        <v>6.4363194470579357</v>
      </c>
      <c r="BS29" s="6">
        <v>0</v>
      </c>
      <c r="BT29" s="6">
        <v>8.2861169240741592E-2</v>
      </c>
      <c r="BU29" s="6">
        <v>1</v>
      </c>
      <c r="BV29" s="6">
        <v>0.18893340810611639</v>
      </c>
      <c r="BW29" s="6">
        <v>2.0850326039123579</v>
      </c>
      <c r="BX29" s="6">
        <v>2.1885791577597868</v>
      </c>
      <c r="BY29" s="6">
        <v>360.97326465363199</v>
      </c>
      <c r="BZ29" s="6">
        <v>3.8254263062505678</v>
      </c>
      <c r="CA29" s="6">
        <v>0</v>
      </c>
      <c r="CB29" s="6">
        <v>9.4948728246763661E-2</v>
      </c>
      <c r="CC29" s="6">
        <v>1</v>
      </c>
      <c r="CD29" s="6">
        <v>0.44997721531830343</v>
      </c>
      <c r="CE29" s="6">
        <v>2.645698309691408</v>
      </c>
      <c r="CF29" s="6">
        <v>0</v>
      </c>
      <c r="CG29" s="6">
        <v>-7.7332187340141187</v>
      </c>
      <c r="CH29" s="6">
        <v>210.00761645746269</v>
      </c>
      <c r="CI29" s="6">
        <v>5</v>
      </c>
      <c r="CJ29" s="6">
        <v>0.46765444572249348</v>
      </c>
      <c r="CK29" s="6">
        <v>0.79660194987413702</v>
      </c>
      <c r="CL29" s="6">
        <v>9.2825576407296162E-2</v>
      </c>
      <c r="CM29" s="6">
        <v>49.057865359871627</v>
      </c>
      <c r="CN29" s="6">
        <v>0</v>
      </c>
      <c r="CO29" s="6">
        <v>4.6410522974024904</v>
      </c>
      <c r="CP29" s="6">
        <v>4.5411945500708413</v>
      </c>
      <c r="CQ29" s="6">
        <v>0.46026931356749268</v>
      </c>
      <c r="CR29" s="6">
        <v>1.499999999721387E-2</v>
      </c>
      <c r="CS29" s="6">
        <v>0.45719720827440052</v>
      </c>
      <c r="CT29" s="6">
        <v>38.661720566924991</v>
      </c>
      <c r="CU29" s="6">
        <v>0</v>
      </c>
      <c r="CV29" s="6">
        <v>0.990453529941135</v>
      </c>
      <c r="CW29" s="6">
        <v>1</v>
      </c>
      <c r="CX29" s="6">
        <v>0.20606478328100489</v>
      </c>
      <c r="CY29" s="6">
        <v>106</v>
      </c>
      <c r="CZ29" s="6">
        <v>0</v>
      </c>
      <c r="DA29" s="6">
        <v>210.00761645746269</v>
      </c>
      <c r="DB29" s="6">
        <v>0</v>
      </c>
      <c r="DC29" s="6">
        <v>0</v>
      </c>
      <c r="DD29" s="6">
        <v>0</v>
      </c>
      <c r="DE29" s="6">
        <v>0</v>
      </c>
    </row>
    <row r="30" spans="1:109">
      <c r="A30" s="14">
        <v>37772</v>
      </c>
      <c r="B30" s="6" t="s">
        <v>106</v>
      </c>
      <c r="C30" s="6">
        <v>9.0828819274902308</v>
      </c>
      <c r="D30" s="6">
        <v>45.333333333333343</v>
      </c>
      <c r="E30" s="6">
        <v>0</v>
      </c>
      <c r="F30" s="6">
        <v>98.267562356781355</v>
      </c>
      <c r="G30" s="6">
        <v>0.99965710686247233</v>
      </c>
      <c r="H30" s="6">
        <v>3.258070428823133</v>
      </c>
      <c r="I30" s="6">
        <v>6.2923879917970169E-3</v>
      </c>
      <c r="J30" s="6">
        <v>559.01699437494744</v>
      </c>
      <c r="K30" s="6">
        <v>0.17390583493161449</v>
      </c>
      <c r="L30" s="6">
        <v>0</v>
      </c>
      <c r="M30" s="6">
        <v>19.9560852050781</v>
      </c>
      <c r="N30" s="6">
        <v>800</v>
      </c>
      <c r="O30" s="6">
        <v>4.2920969347823963</v>
      </c>
      <c r="P30" s="6">
        <v>21.731947880863451</v>
      </c>
      <c r="Q30" s="6">
        <v>0.74504344971288106</v>
      </c>
      <c r="R30" s="6">
        <v>1.5312931015468729</v>
      </c>
      <c r="S30" s="6">
        <v>2.5000000000000001E-3</v>
      </c>
      <c r="T30" s="6">
        <v>0</v>
      </c>
      <c r="U30" s="6">
        <v>0.26349368929032502</v>
      </c>
      <c r="V30" s="6">
        <v>1.228315600045939</v>
      </c>
      <c r="W30" s="6">
        <v>14.248875617981</v>
      </c>
      <c r="X30" s="6">
        <v>27.18359819151614</v>
      </c>
      <c r="Y30" s="6">
        <v>1.445354485945507</v>
      </c>
      <c r="Z30" s="6">
        <v>3.3674786658069382</v>
      </c>
      <c r="AA30" s="6">
        <v>0.9985895304068414</v>
      </c>
      <c r="AB30" s="6">
        <v>272.34659192246812</v>
      </c>
      <c r="AC30" s="6">
        <v>0</v>
      </c>
      <c r="AD30" s="6">
        <v>0</v>
      </c>
      <c r="AE30" s="6">
        <v>-32.90869460629294</v>
      </c>
      <c r="AF30" s="6">
        <v>0.87204890000000002</v>
      </c>
      <c r="AG30" s="6">
        <v>0</v>
      </c>
      <c r="AH30" s="6">
        <v>1</v>
      </c>
      <c r="AI30" s="6">
        <v>0</v>
      </c>
      <c r="AJ30" s="6">
        <v>122.83445294597669</v>
      </c>
      <c r="AK30" s="6">
        <v>1</v>
      </c>
      <c r="AL30" s="6">
        <v>0</v>
      </c>
      <c r="AM30" s="6">
        <v>15.72607628231038</v>
      </c>
      <c r="AN30" s="6">
        <v>0</v>
      </c>
      <c r="AO30" s="6">
        <v>-30.90869460629294</v>
      </c>
      <c r="AP30" s="6">
        <v>0</v>
      </c>
      <c r="AQ30" s="6">
        <v>21.101419921874999</v>
      </c>
      <c r="AR30" s="6">
        <v>20.800009669802542</v>
      </c>
      <c r="AS30" s="6">
        <v>0</v>
      </c>
      <c r="AT30" s="6">
        <v>0.39500000000000002</v>
      </c>
      <c r="AU30" s="6">
        <v>1</v>
      </c>
      <c r="AV30" s="6">
        <v>2.167202262318545E-2</v>
      </c>
      <c r="AW30" s="6">
        <v>0.18501266214482801</v>
      </c>
      <c r="AX30" s="6">
        <v>331.86465882673832</v>
      </c>
      <c r="AY30" s="6">
        <v>0</v>
      </c>
      <c r="AZ30" s="6">
        <v>53778.263450064143</v>
      </c>
      <c r="BA30" s="6">
        <v>19.329231632525531</v>
      </c>
      <c r="BB30" s="6">
        <v>0</v>
      </c>
      <c r="BC30" s="6">
        <v>0.15000009275719231</v>
      </c>
      <c r="BD30" s="6">
        <v>1</v>
      </c>
      <c r="BE30" s="6">
        <v>1.1962956487998371</v>
      </c>
      <c r="BF30" s="6">
        <v>17.85888480930133</v>
      </c>
      <c r="BG30" s="6">
        <v>0</v>
      </c>
      <c r="BH30" s="6">
        <v>9.0008110144060058E-2</v>
      </c>
      <c r="BI30" s="6">
        <v>85</v>
      </c>
      <c r="BJ30" s="6">
        <v>1</v>
      </c>
      <c r="BK30" s="6">
        <v>1</v>
      </c>
      <c r="BL30" s="6">
        <v>4.9160785102915328E-2</v>
      </c>
      <c r="BM30" s="6">
        <v>0.6</v>
      </c>
      <c r="BN30" s="6">
        <v>0.56225895493592326</v>
      </c>
      <c r="BO30" s="6">
        <v>0</v>
      </c>
      <c r="BP30" s="6">
        <v>-0.10617219999999999</v>
      </c>
      <c r="BQ30" s="6">
        <v>5.886254810819378</v>
      </c>
      <c r="BR30" s="6">
        <v>6.4369442699226589</v>
      </c>
      <c r="BS30" s="6">
        <v>0</v>
      </c>
      <c r="BT30" s="6">
        <v>8.4400342346668614E-2</v>
      </c>
      <c r="BU30" s="6">
        <v>1</v>
      </c>
      <c r="BV30" s="6">
        <v>0.24813113446096571</v>
      </c>
      <c r="BW30" s="6">
        <v>2.2807084708045018</v>
      </c>
      <c r="BX30" s="6">
        <v>0</v>
      </c>
      <c r="BY30" s="6">
        <v>361.00936198009742</v>
      </c>
      <c r="BZ30" s="6">
        <v>3.8254163134713539</v>
      </c>
      <c r="CA30" s="6">
        <v>0</v>
      </c>
      <c r="CB30" s="6">
        <v>0.13925377680090581</v>
      </c>
      <c r="CC30" s="6">
        <v>1</v>
      </c>
      <c r="CD30" s="6">
        <v>0.44131112947635232</v>
      </c>
      <c r="CE30" s="6">
        <v>2.9782980506449528</v>
      </c>
      <c r="CF30" s="6">
        <v>0</v>
      </c>
      <c r="CG30" s="6">
        <v>-7.7332187340141187</v>
      </c>
      <c r="CH30" s="6">
        <v>211.46181997023029</v>
      </c>
      <c r="CI30" s="6">
        <v>5</v>
      </c>
      <c r="CJ30" s="6">
        <v>0.71626263654296984</v>
      </c>
      <c r="CK30" s="6">
        <v>0.74478797942681452</v>
      </c>
      <c r="CL30" s="6">
        <v>9.0938682255040038E-2</v>
      </c>
      <c r="CM30" s="6">
        <v>67.14111519069867</v>
      </c>
      <c r="CN30" s="6">
        <v>0</v>
      </c>
      <c r="CO30" s="6">
        <v>4.66459896993155</v>
      </c>
      <c r="CP30" s="6">
        <v>5.886254810819378</v>
      </c>
      <c r="CQ30" s="6">
        <v>0.67577668820299686</v>
      </c>
      <c r="CR30" s="6">
        <v>1.499999999733968E-2</v>
      </c>
      <c r="CS30" s="6">
        <v>0.4677501882686077</v>
      </c>
      <c r="CT30" s="6">
        <v>51.41503890838829</v>
      </c>
      <c r="CU30" s="6">
        <v>0</v>
      </c>
      <c r="CV30" s="6">
        <v>1.4542035127676061</v>
      </c>
      <c r="CW30" s="6">
        <v>1</v>
      </c>
      <c r="CX30" s="6">
        <v>0.2057371967393167</v>
      </c>
      <c r="CY30" s="6">
        <v>106</v>
      </c>
      <c r="CZ30" s="6">
        <v>0</v>
      </c>
      <c r="DA30" s="6">
        <v>211.46181997023029</v>
      </c>
      <c r="DB30" s="6">
        <v>0</v>
      </c>
      <c r="DC30" s="6">
        <v>0</v>
      </c>
      <c r="DD30" s="6">
        <v>0</v>
      </c>
      <c r="DE30" s="6">
        <v>0</v>
      </c>
    </row>
    <row r="31" spans="1:109">
      <c r="A31" s="14">
        <v>37802</v>
      </c>
      <c r="B31" s="6" t="s">
        <v>106</v>
      </c>
      <c r="C31" s="6">
        <v>15.0947160720825</v>
      </c>
      <c r="D31" s="6">
        <v>45.416666666666657</v>
      </c>
      <c r="E31" s="6">
        <v>0</v>
      </c>
      <c r="F31" s="6">
        <v>98.636616109018448</v>
      </c>
      <c r="G31" s="6">
        <v>0.99965457483486209</v>
      </c>
      <c r="H31" s="6">
        <v>1.915270801844978</v>
      </c>
      <c r="I31" s="6">
        <v>5.0039671090196438E-3</v>
      </c>
      <c r="J31" s="6">
        <v>559.01699437494744</v>
      </c>
      <c r="K31" s="6">
        <v>0.13484689590532231</v>
      </c>
      <c r="L31" s="6">
        <v>0</v>
      </c>
      <c r="M31" s="6">
        <v>28.618976593017599</v>
      </c>
      <c r="N31" s="6">
        <v>800</v>
      </c>
      <c r="O31" s="6">
        <v>4.2920969347823963</v>
      </c>
      <c r="P31" s="6">
        <v>22.100215529538659</v>
      </c>
      <c r="Q31" s="6">
        <v>0.57663945129964067</v>
      </c>
      <c r="R31" s="6">
        <v>0.90017727686713955</v>
      </c>
      <c r="S31" s="6">
        <v>2.5000000000000001E-3</v>
      </c>
      <c r="T31" s="6">
        <v>0</v>
      </c>
      <c r="U31" s="6">
        <v>0.2043134786444277</v>
      </c>
      <c r="V31" s="6">
        <v>0</v>
      </c>
      <c r="W31" s="6">
        <v>21.602310180664102</v>
      </c>
      <c r="X31" s="6">
        <v>27.273609332796202</v>
      </c>
      <c r="Y31" s="6">
        <v>1.456263238505181</v>
      </c>
      <c r="Z31" s="6">
        <v>3.3928945702597728</v>
      </c>
      <c r="AA31" s="6">
        <v>0.89102375069574791</v>
      </c>
      <c r="AB31" s="6">
        <v>231.82898931554149</v>
      </c>
      <c r="AC31" s="6">
        <v>0</v>
      </c>
      <c r="AD31" s="6">
        <v>0</v>
      </c>
      <c r="AE31" s="6">
        <v>-33.304030136335868</v>
      </c>
      <c r="AF31" s="6">
        <v>0.2143678</v>
      </c>
      <c r="AG31" s="6">
        <v>0</v>
      </c>
      <c r="AH31" s="6">
        <v>1</v>
      </c>
      <c r="AI31" s="6">
        <v>0</v>
      </c>
      <c r="AJ31" s="6">
        <v>123.29577013627311</v>
      </c>
      <c r="AK31" s="6">
        <v>1</v>
      </c>
      <c r="AL31" s="6">
        <v>0</v>
      </c>
      <c r="AM31" s="6">
        <v>22.241527425569789</v>
      </c>
      <c r="AN31" s="6">
        <v>0</v>
      </c>
      <c r="AO31" s="6">
        <v>-31.304030136335872</v>
      </c>
      <c r="AP31" s="6">
        <v>-0.41872100000000001</v>
      </c>
      <c r="AQ31" s="6">
        <v>18.186273437499999</v>
      </c>
      <c r="AR31" s="6">
        <v>20.834418016121742</v>
      </c>
      <c r="AS31" s="6">
        <v>0</v>
      </c>
      <c r="AT31" s="6">
        <v>0.39500000000000002</v>
      </c>
      <c r="AU31" s="6">
        <v>1</v>
      </c>
      <c r="AV31" s="6">
        <v>1.496660746288565E-2</v>
      </c>
      <c r="AW31" s="6">
        <v>0.19009852810388059</v>
      </c>
      <c r="AX31" s="6">
        <v>338.21351340994858</v>
      </c>
      <c r="AY31" s="6">
        <v>-0.1222255</v>
      </c>
      <c r="AZ31" s="6">
        <v>56814.862554244981</v>
      </c>
      <c r="BA31" s="6">
        <v>19.344375624032811</v>
      </c>
      <c r="BB31" s="6">
        <v>0</v>
      </c>
      <c r="BC31" s="6">
        <v>0.15000009011657511</v>
      </c>
      <c r="BD31" s="6">
        <v>1</v>
      </c>
      <c r="BE31" s="6">
        <v>0.8261567319512878</v>
      </c>
      <c r="BF31" s="6">
        <v>23.995251139207479</v>
      </c>
      <c r="BG31" s="6">
        <v>0</v>
      </c>
      <c r="BH31" s="6">
        <v>0</v>
      </c>
      <c r="BI31" s="6">
        <v>116.999998092651</v>
      </c>
      <c r="BJ31" s="6">
        <v>1</v>
      </c>
      <c r="BK31" s="6">
        <v>1</v>
      </c>
      <c r="BL31" s="6">
        <v>5.0512179978550072E-2</v>
      </c>
      <c r="BM31" s="6">
        <v>0.6</v>
      </c>
      <c r="BN31" s="6">
        <v>0.38829366401710519</v>
      </c>
      <c r="BO31" s="6">
        <v>0</v>
      </c>
      <c r="BP31" s="6">
        <v>0.42491569280215369</v>
      </c>
      <c r="BQ31" s="6">
        <v>11.010761511003739</v>
      </c>
      <c r="BR31" s="6">
        <v>6.4372837107049934</v>
      </c>
      <c r="BS31" s="6">
        <v>0</v>
      </c>
      <c r="BT31" s="6">
        <v>8.6927791523453812E-2</v>
      </c>
      <c r="BU31" s="6">
        <v>1</v>
      </c>
      <c r="BV31" s="6">
        <v>0.15919223619388351</v>
      </c>
      <c r="BW31" s="6">
        <v>0.96788315258548241</v>
      </c>
      <c r="BX31" s="6">
        <v>0.87204890000000002</v>
      </c>
      <c r="BY31" s="6">
        <v>361.04546291629538</v>
      </c>
      <c r="BZ31" s="6">
        <v>3.8254108852194539</v>
      </c>
      <c r="CA31" s="6">
        <v>0</v>
      </c>
      <c r="CB31" s="6">
        <v>7.5928084431385157E-2</v>
      </c>
      <c r="CC31" s="6">
        <v>1</v>
      </c>
      <c r="CD31" s="6">
        <v>0.4099789693886704</v>
      </c>
      <c r="CE31" s="6">
        <v>1.2720976841826119</v>
      </c>
      <c r="CF31" s="6">
        <v>0</v>
      </c>
      <c r="CG31" s="6">
        <v>-7.7332187340141187</v>
      </c>
      <c r="CH31" s="6">
        <v>212.25598684524471</v>
      </c>
      <c r="CI31" s="6">
        <v>5</v>
      </c>
      <c r="CJ31" s="6">
        <v>0.4551954401986647</v>
      </c>
      <c r="CK31" s="6">
        <v>0.57644026552195049</v>
      </c>
      <c r="CL31" s="6">
        <v>8.4347923884099174E-2</v>
      </c>
      <c r="CM31" s="6">
        <v>93.004746953443515</v>
      </c>
      <c r="CN31" s="6">
        <v>0</v>
      </c>
      <c r="CO31" s="6">
        <v>4.6735263158585996</v>
      </c>
      <c r="CP31" s="6">
        <v>11.010761511003739</v>
      </c>
      <c r="CQ31" s="6">
        <v>0.36905375223708969</v>
      </c>
      <c r="CR31" s="6">
        <v>1.499999999745982E-2</v>
      </c>
      <c r="CS31" s="6">
        <v>0.50567310672723043</v>
      </c>
      <c r="CT31" s="6">
        <v>70.76321952787373</v>
      </c>
      <c r="CU31" s="6">
        <v>0</v>
      </c>
      <c r="CV31" s="6">
        <v>0.79416687501441174</v>
      </c>
      <c r="CW31" s="6">
        <v>1</v>
      </c>
      <c r="CX31" s="6">
        <v>0.20555946399557751</v>
      </c>
      <c r="CY31" s="6">
        <v>106</v>
      </c>
      <c r="CZ31" s="6">
        <v>0</v>
      </c>
      <c r="DA31" s="6">
        <v>212.25598684524471</v>
      </c>
      <c r="DB31" s="6">
        <v>0</v>
      </c>
      <c r="DC31" s="6">
        <v>0</v>
      </c>
      <c r="DD31" s="6">
        <v>0</v>
      </c>
      <c r="DE31" s="6">
        <v>0</v>
      </c>
    </row>
    <row r="32" spans="1:109">
      <c r="A32" s="14">
        <v>37833</v>
      </c>
      <c r="B32" s="6" t="s">
        <v>106</v>
      </c>
      <c r="C32" s="6">
        <v>13.8870964050293</v>
      </c>
      <c r="D32" s="6">
        <v>45.5</v>
      </c>
      <c r="E32" s="6">
        <v>0</v>
      </c>
      <c r="F32" s="6">
        <v>99.016154340009336</v>
      </c>
      <c r="G32" s="6">
        <v>0.99965202881822857</v>
      </c>
      <c r="H32" s="6">
        <v>1.9127101410093621</v>
      </c>
      <c r="I32" s="6">
        <v>5.5835454418995964E-3</v>
      </c>
      <c r="J32" s="6">
        <v>559.01699437494744</v>
      </c>
      <c r="K32" s="6">
        <v>0.15144611487396381</v>
      </c>
      <c r="L32" s="6">
        <v>5.4277699999999998E-2</v>
      </c>
      <c r="M32" s="6">
        <v>26.0986022949219</v>
      </c>
      <c r="N32" s="6">
        <v>800</v>
      </c>
      <c r="O32" s="6">
        <v>4.2920969347823963</v>
      </c>
      <c r="P32" s="6">
        <v>22.453232527375711</v>
      </c>
      <c r="Q32" s="6">
        <v>0.63860976442407524</v>
      </c>
      <c r="R32" s="6">
        <v>0.89897376627439995</v>
      </c>
      <c r="S32" s="6">
        <v>2.5000000000000001E-3</v>
      </c>
      <c r="T32" s="6">
        <v>0</v>
      </c>
      <c r="U32" s="6">
        <v>0.22946381041509659</v>
      </c>
      <c r="V32" s="6">
        <v>0.87204890000000002</v>
      </c>
      <c r="W32" s="6">
        <v>19.693536758422901</v>
      </c>
      <c r="X32" s="6">
        <v>27.366136124526829</v>
      </c>
      <c r="Y32" s="6">
        <v>1.467905232444686</v>
      </c>
      <c r="Z32" s="6">
        <v>3.420018827042421</v>
      </c>
      <c r="AA32" s="6">
        <v>0.94492678174333267</v>
      </c>
      <c r="AB32" s="6">
        <v>197.1277386110433</v>
      </c>
      <c r="AC32" s="6">
        <v>0</v>
      </c>
      <c r="AD32" s="6">
        <v>0</v>
      </c>
      <c r="AE32" s="6">
        <v>-33.503495252688303</v>
      </c>
      <c r="AF32" s="6">
        <v>0.2143678</v>
      </c>
      <c r="AG32" s="6">
        <v>0</v>
      </c>
      <c r="AH32" s="6">
        <v>1</v>
      </c>
      <c r="AI32" s="6">
        <v>0</v>
      </c>
      <c r="AJ32" s="6">
        <v>123.7701929250117</v>
      </c>
      <c r="AK32" s="6">
        <v>1</v>
      </c>
      <c r="AL32" s="6">
        <v>0</v>
      </c>
      <c r="AM32" s="6">
        <v>22.600928443447231</v>
      </c>
      <c r="AN32" s="6">
        <v>0</v>
      </c>
      <c r="AO32" s="6">
        <v>-31.5034952526883</v>
      </c>
      <c r="AP32" s="6">
        <v>0</v>
      </c>
      <c r="AQ32" s="6">
        <v>14.8813037109375</v>
      </c>
      <c r="AR32" s="6">
        <v>20.869728884140841</v>
      </c>
      <c r="AS32" s="6">
        <v>0</v>
      </c>
      <c r="AT32" s="6">
        <v>0.39500000000000002</v>
      </c>
      <c r="AU32" s="6">
        <v>1</v>
      </c>
      <c r="AV32" s="6">
        <v>1.7577711932843691E-2</v>
      </c>
      <c r="AW32" s="6">
        <v>0.19153328879768139</v>
      </c>
      <c r="AX32" s="6">
        <v>341.434200994327</v>
      </c>
      <c r="AY32" s="6">
        <v>-0.41872100000000001</v>
      </c>
      <c r="AZ32" s="6">
        <v>55370.767848258663</v>
      </c>
      <c r="BA32" s="6">
        <v>19.359903162301851</v>
      </c>
      <c r="BB32" s="6">
        <v>0</v>
      </c>
      <c r="BC32" s="6">
        <v>0.15000008755113109</v>
      </c>
      <c r="BD32" s="6">
        <v>1</v>
      </c>
      <c r="BE32" s="6">
        <v>0.97028969869297188</v>
      </c>
      <c r="BF32" s="6">
        <v>31.580938538805409</v>
      </c>
      <c r="BG32" s="6">
        <v>0</v>
      </c>
      <c r="BH32" s="6">
        <v>0.12202789999999999</v>
      </c>
      <c r="BI32" s="6">
        <v>118.000001907349</v>
      </c>
      <c r="BJ32" s="6">
        <v>1</v>
      </c>
      <c r="BK32" s="6">
        <v>1</v>
      </c>
      <c r="BL32" s="6">
        <v>5.0893418545667229E-2</v>
      </c>
      <c r="BM32" s="6">
        <v>0.6</v>
      </c>
      <c r="BN32" s="6">
        <v>0.45603615838569678</v>
      </c>
      <c r="BO32" s="6">
        <v>0</v>
      </c>
      <c r="BP32" s="6">
        <v>2.25852E-2</v>
      </c>
      <c r="BQ32" s="6">
        <v>8.969234169161421</v>
      </c>
      <c r="BR32" s="6">
        <v>6.4376314911483554</v>
      </c>
      <c r="BS32" s="6">
        <v>0</v>
      </c>
      <c r="BT32" s="6">
        <v>8.8400862118154649E-2</v>
      </c>
      <c r="BU32" s="6">
        <v>1</v>
      </c>
      <c r="BV32" s="6">
        <v>0.1925341576305282</v>
      </c>
      <c r="BW32" s="6">
        <v>1.0402493746554831</v>
      </c>
      <c r="BX32" s="6">
        <v>0.98723714491917658</v>
      </c>
      <c r="BY32" s="6">
        <v>361.08156746258709</v>
      </c>
      <c r="BZ32" s="6">
        <v>3.8254053239066339</v>
      </c>
      <c r="CA32" s="6">
        <v>0</v>
      </c>
      <c r="CB32" s="6">
        <v>7.8017675328315356E-2</v>
      </c>
      <c r="CC32" s="6">
        <v>1</v>
      </c>
      <c r="CD32" s="6">
        <v>0.4221905524160009</v>
      </c>
      <c r="CE32" s="6">
        <v>1.4086493867762351</v>
      </c>
      <c r="CF32" s="6">
        <v>0</v>
      </c>
      <c r="CG32" s="6">
        <v>-7.7332187340141187</v>
      </c>
      <c r="CH32" s="6">
        <v>213.0727152405864</v>
      </c>
      <c r="CI32" s="6">
        <v>5</v>
      </c>
      <c r="CJ32" s="6">
        <v>0.44141785995520277</v>
      </c>
      <c r="CK32" s="6">
        <v>0.6383875466296578</v>
      </c>
      <c r="CL32" s="6">
        <v>8.678526365862993E-2</v>
      </c>
      <c r="CM32" s="6">
        <v>86.41906336854359</v>
      </c>
      <c r="CN32" s="6">
        <v>0</v>
      </c>
      <c r="CO32" s="6">
        <v>4.6829168184744256</v>
      </c>
      <c r="CP32" s="6">
        <v>8.969234169161421</v>
      </c>
      <c r="CQ32" s="6">
        <v>0.3795382309908818</v>
      </c>
      <c r="CR32" s="6">
        <v>1.499999999757453E-2</v>
      </c>
      <c r="CS32" s="6">
        <v>0.49102418392536917</v>
      </c>
      <c r="CT32" s="6">
        <v>63.818134925096352</v>
      </c>
      <c r="CU32" s="6">
        <v>0</v>
      </c>
      <c r="CV32" s="6">
        <v>0.81672839534166997</v>
      </c>
      <c r="CW32" s="6">
        <v>1</v>
      </c>
      <c r="CX32" s="6">
        <v>0.20537753351817359</v>
      </c>
      <c r="CY32" s="6">
        <v>106</v>
      </c>
      <c r="CZ32" s="6">
        <v>0</v>
      </c>
      <c r="DA32" s="6">
        <v>213.0727152405864</v>
      </c>
      <c r="DB32" s="6">
        <v>0</v>
      </c>
      <c r="DC32" s="6">
        <v>0</v>
      </c>
      <c r="DD32" s="6">
        <v>0</v>
      </c>
      <c r="DE32" s="6">
        <v>0</v>
      </c>
    </row>
    <row r="33" spans="1:109">
      <c r="A33" s="14">
        <v>37864</v>
      </c>
      <c r="B33" s="6" t="s">
        <v>106</v>
      </c>
      <c r="C33" s="6">
        <v>15.253989219665501</v>
      </c>
      <c r="D33" s="6">
        <v>45.583333333333343</v>
      </c>
      <c r="E33" s="6">
        <v>0</v>
      </c>
      <c r="F33" s="6">
        <v>99.252300488974925</v>
      </c>
      <c r="G33" s="6">
        <v>0.99964946876126126</v>
      </c>
      <c r="H33" s="6">
        <v>1.239909516061922</v>
      </c>
      <c r="I33" s="6">
        <v>4.871569336171333E-3</v>
      </c>
      <c r="J33" s="6">
        <v>559.01699437494744</v>
      </c>
      <c r="K33" s="6">
        <v>0.1311582194999053</v>
      </c>
      <c r="L33" s="6">
        <v>2.25852E-2</v>
      </c>
      <c r="M33" s="6">
        <v>29.425256729126001</v>
      </c>
      <c r="N33" s="6">
        <v>800</v>
      </c>
      <c r="O33" s="6">
        <v>4.2920969347823963</v>
      </c>
      <c r="P33" s="6">
        <v>22.661531807225359</v>
      </c>
      <c r="Q33" s="6">
        <v>0.55276096701366217</v>
      </c>
      <c r="R33" s="6">
        <v>0.58275747254910326</v>
      </c>
      <c r="S33" s="6">
        <v>2.5000000000000001E-3</v>
      </c>
      <c r="T33" s="6">
        <v>0</v>
      </c>
      <c r="U33" s="6">
        <v>0.19872457499985641</v>
      </c>
      <c r="V33" s="6">
        <v>0</v>
      </c>
      <c r="W33" s="6">
        <v>21.873832702636701</v>
      </c>
      <c r="X33" s="6">
        <v>27.423684525997171</v>
      </c>
      <c r="Y33" s="6">
        <v>1.4667029436540959</v>
      </c>
      <c r="Z33" s="6">
        <v>3.4172176582690721</v>
      </c>
      <c r="AA33" s="6">
        <v>0.88187605994040552</v>
      </c>
      <c r="AB33" s="6">
        <v>158.18979987210511</v>
      </c>
      <c r="AC33" s="6">
        <v>0</v>
      </c>
      <c r="AD33" s="6">
        <v>0</v>
      </c>
      <c r="AE33" s="6">
        <v>-33.812838050132221</v>
      </c>
      <c r="AF33" s="6">
        <v>0</v>
      </c>
      <c r="AG33" s="6">
        <v>0</v>
      </c>
      <c r="AH33" s="6">
        <v>1</v>
      </c>
      <c r="AI33" s="6">
        <v>0</v>
      </c>
      <c r="AJ33" s="6">
        <v>124.0653756112187</v>
      </c>
      <c r="AK33" s="6">
        <v>1</v>
      </c>
      <c r="AL33" s="6">
        <v>0</v>
      </c>
      <c r="AM33" s="6">
        <v>16.603544879707151</v>
      </c>
      <c r="AN33" s="6">
        <v>0</v>
      </c>
      <c r="AO33" s="6">
        <v>-31.812838050132221</v>
      </c>
      <c r="AP33" s="6">
        <v>0</v>
      </c>
      <c r="AQ33" s="6">
        <v>11.87111328125</v>
      </c>
      <c r="AR33" s="6">
        <v>20.891660895044389</v>
      </c>
      <c r="AS33" s="6">
        <v>0</v>
      </c>
      <c r="AT33" s="6">
        <v>0.39500000000000002</v>
      </c>
      <c r="AU33" s="6">
        <v>1</v>
      </c>
      <c r="AV33" s="6">
        <v>1.419947994897627E-2</v>
      </c>
      <c r="AW33" s="6">
        <v>0.19306448819105829</v>
      </c>
      <c r="AX33" s="6">
        <v>346.41122724551201</v>
      </c>
      <c r="AY33" s="6">
        <v>0.12202789999999999</v>
      </c>
      <c r="AZ33" s="6">
        <v>50398.817950296907</v>
      </c>
      <c r="BA33" s="6">
        <v>19.36954054703185</v>
      </c>
      <c r="BB33" s="6">
        <v>0</v>
      </c>
      <c r="BC33" s="6">
        <v>0.15000008505872031</v>
      </c>
      <c r="BD33" s="6">
        <v>1</v>
      </c>
      <c r="BE33" s="6">
        <v>0.78381129318348997</v>
      </c>
      <c r="BF33" s="6">
        <v>3.8021529461509829</v>
      </c>
      <c r="BG33" s="6">
        <v>0</v>
      </c>
      <c r="BH33" s="6">
        <v>1.13393524443245</v>
      </c>
      <c r="BI33" s="6">
        <v>85.999994277954102</v>
      </c>
      <c r="BJ33" s="6">
        <v>1</v>
      </c>
      <c r="BK33" s="6">
        <v>1</v>
      </c>
      <c r="BL33" s="6">
        <v>5.1300282397715773E-2</v>
      </c>
      <c r="BM33" s="6">
        <v>0.6</v>
      </c>
      <c r="BN33" s="6">
        <v>0.3683913077962403</v>
      </c>
      <c r="BO33" s="6">
        <v>0</v>
      </c>
      <c r="BP33" s="6">
        <v>0</v>
      </c>
      <c r="BQ33" s="6">
        <v>11.85659237241342</v>
      </c>
      <c r="BR33" s="6">
        <v>6.4378472151454851</v>
      </c>
      <c r="BS33" s="6">
        <v>0</v>
      </c>
      <c r="BT33" s="6">
        <v>8.981293010950285E-2</v>
      </c>
      <c r="BU33" s="6">
        <v>1</v>
      </c>
      <c r="BV33" s="6">
        <v>0.14928026279602361</v>
      </c>
      <c r="BW33" s="6">
        <v>0.7089693148956564</v>
      </c>
      <c r="BX33" s="6">
        <v>2.1885791577597868</v>
      </c>
      <c r="BY33" s="6">
        <v>361.11767561933328</v>
      </c>
      <c r="BZ33" s="6">
        <v>3.825401874446682</v>
      </c>
      <c r="CA33" s="6">
        <v>0</v>
      </c>
      <c r="CB33" s="6">
        <v>4.8499113624366492E-2</v>
      </c>
      <c r="CC33" s="6">
        <v>1</v>
      </c>
      <c r="CD33" s="6">
        <v>0.40522200072807241</v>
      </c>
      <c r="CE33" s="6">
        <v>0.88842704940771122</v>
      </c>
      <c r="CF33" s="6">
        <v>0</v>
      </c>
      <c r="CG33" s="6">
        <v>-7.7332187340141187</v>
      </c>
      <c r="CH33" s="6">
        <v>213.580878413557</v>
      </c>
      <c r="CI33" s="6">
        <v>5</v>
      </c>
      <c r="CJ33" s="6">
        <v>0.29811220995915438</v>
      </c>
      <c r="CK33" s="6">
        <v>0.55256720702716844</v>
      </c>
      <c r="CL33" s="6">
        <v>8.3223495036831019E-2</v>
      </c>
      <c r="CM33" s="6">
        <v>82.197841331803119</v>
      </c>
      <c r="CN33" s="6">
        <v>0</v>
      </c>
      <c r="CO33" s="6">
        <v>4.6855037311932062</v>
      </c>
      <c r="CP33" s="6">
        <v>11.85659237241342</v>
      </c>
      <c r="CQ33" s="6">
        <v>0.23614614896558231</v>
      </c>
      <c r="CR33" s="6">
        <v>1.499999999768406E-2</v>
      </c>
      <c r="CS33" s="6">
        <v>0.51155450423509663</v>
      </c>
      <c r="CT33" s="6">
        <v>65.594296452095975</v>
      </c>
      <c r="CU33" s="6">
        <v>0</v>
      </c>
      <c r="CV33" s="6">
        <v>0.50816317297062596</v>
      </c>
      <c r="CW33" s="6">
        <v>1</v>
      </c>
      <c r="CX33" s="6">
        <v>0.20526477010445271</v>
      </c>
      <c r="CY33" s="6">
        <v>106</v>
      </c>
      <c r="CZ33" s="6">
        <v>0</v>
      </c>
      <c r="DA33" s="6">
        <v>213.580878413557</v>
      </c>
      <c r="DB33" s="6">
        <v>0</v>
      </c>
      <c r="DC33" s="6">
        <v>0</v>
      </c>
      <c r="DD33" s="6">
        <v>0</v>
      </c>
      <c r="DE33" s="6">
        <v>0</v>
      </c>
    </row>
    <row r="34" spans="1:109">
      <c r="A34" s="14">
        <v>37894</v>
      </c>
      <c r="B34" s="6" t="s">
        <v>106</v>
      </c>
      <c r="C34" s="6">
        <v>9.1999998092651403</v>
      </c>
      <c r="D34" s="6">
        <v>45.666666666666657</v>
      </c>
      <c r="E34" s="6">
        <v>0</v>
      </c>
      <c r="F34" s="6">
        <v>99.52273209178891</v>
      </c>
      <c r="G34" s="6">
        <v>0.9996468946125574</v>
      </c>
      <c r="H34" s="6">
        <v>1.306644390493797</v>
      </c>
      <c r="I34" s="6">
        <v>6.4973790871994883E-3</v>
      </c>
      <c r="J34" s="6">
        <v>559.01699437494744</v>
      </c>
      <c r="K34" s="6">
        <v>0.1795709860898764</v>
      </c>
      <c r="L34" s="6">
        <v>0.2143678</v>
      </c>
      <c r="M34" s="6">
        <v>20.285642623901399</v>
      </c>
      <c r="N34" s="6">
        <v>800</v>
      </c>
      <c r="O34" s="6">
        <v>4.2920969347823963</v>
      </c>
      <c r="P34" s="6">
        <v>22.859066859933971</v>
      </c>
      <c r="Q34" s="6">
        <v>0.73784248668047225</v>
      </c>
      <c r="R34" s="6">
        <v>0.61412286353208456</v>
      </c>
      <c r="S34" s="6">
        <v>2.5000000000000001E-3</v>
      </c>
      <c r="T34" s="6">
        <v>0</v>
      </c>
      <c r="U34" s="6">
        <v>0.2720772516513279</v>
      </c>
      <c r="V34" s="6">
        <v>1</v>
      </c>
      <c r="W34" s="6">
        <v>14.2493381500244</v>
      </c>
      <c r="X34" s="6">
        <v>27.489568370551702</v>
      </c>
      <c r="Y34" s="6">
        <v>1.468527864259318</v>
      </c>
      <c r="Z34" s="6">
        <v>3.4214694741831839</v>
      </c>
      <c r="AA34" s="6">
        <v>0.99859126696747802</v>
      </c>
      <c r="AB34" s="6">
        <v>110.2911101505711</v>
      </c>
      <c r="AC34" s="6">
        <v>0</v>
      </c>
      <c r="AD34" s="6">
        <v>0</v>
      </c>
      <c r="AE34" s="6">
        <v>-34.001252128970791</v>
      </c>
      <c r="AF34" s="6">
        <v>2.25852E-2</v>
      </c>
      <c r="AG34" s="6">
        <v>0</v>
      </c>
      <c r="AH34" s="6">
        <v>1</v>
      </c>
      <c r="AI34" s="6">
        <v>0</v>
      </c>
      <c r="AJ34" s="6">
        <v>124.40341511473621</v>
      </c>
      <c r="AK34" s="6">
        <v>1</v>
      </c>
      <c r="AL34" s="6">
        <v>0</v>
      </c>
      <c r="AM34" s="6">
        <v>7.5720895981911314</v>
      </c>
      <c r="AN34" s="6">
        <v>0</v>
      </c>
      <c r="AO34" s="6">
        <v>-32.001252128970791</v>
      </c>
      <c r="AP34" s="6">
        <v>0</v>
      </c>
      <c r="AQ34" s="6">
        <v>8.5577412109375004</v>
      </c>
      <c r="AR34" s="6">
        <v>20.916741354868481</v>
      </c>
      <c r="AS34" s="6">
        <v>0</v>
      </c>
      <c r="AT34" s="6">
        <v>0.39500000000000002</v>
      </c>
      <c r="AU34" s="6">
        <v>1</v>
      </c>
      <c r="AV34" s="6">
        <v>2.146237715657099E-2</v>
      </c>
      <c r="AW34" s="6">
        <v>0.1929063585891721</v>
      </c>
      <c r="AX34" s="6">
        <v>349.45677359697811</v>
      </c>
      <c r="AY34" s="6">
        <v>0.12202789999999999</v>
      </c>
      <c r="AZ34" s="6">
        <v>44162.35250106296</v>
      </c>
      <c r="BA34" s="6">
        <v>19.380554903740698</v>
      </c>
      <c r="BB34" s="6">
        <v>0</v>
      </c>
      <c r="BC34" s="6">
        <v>0.15000008263726369</v>
      </c>
      <c r="BD34" s="6">
        <v>1</v>
      </c>
      <c r="BE34" s="6">
        <v>1.184723219042719</v>
      </c>
      <c r="BF34" s="6">
        <v>0</v>
      </c>
      <c r="BG34" s="6">
        <v>0</v>
      </c>
      <c r="BH34" s="6">
        <v>0</v>
      </c>
      <c r="BI34" s="6">
        <v>39.252669811248801</v>
      </c>
      <c r="BJ34" s="6">
        <v>1</v>
      </c>
      <c r="BK34" s="6">
        <v>1</v>
      </c>
      <c r="BL34" s="6">
        <v>5.1258264866479393E-2</v>
      </c>
      <c r="BM34" s="6">
        <v>0.6</v>
      </c>
      <c r="BN34" s="6">
        <v>0.55681991295007782</v>
      </c>
      <c r="BO34" s="6">
        <v>0</v>
      </c>
      <c r="BP34" s="6">
        <v>0</v>
      </c>
      <c r="BQ34" s="6">
        <v>6.0804981968789571</v>
      </c>
      <c r="BR34" s="6">
        <v>6.4380936388446726</v>
      </c>
      <c r="BS34" s="6">
        <v>0</v>
      </c>
      <c r="BT34" s="6">
        <v>9.0646127228901446E-2</v>
      </c>
      <c r="BU34" s="6">
        <v>1</v>
      </c>
      <c r="BV34" s="6">
        <v>0.245198005936097</v>
      </c>
      <c r="BW34" s="6">
        <v>1.357825851790772</v>
      </c>
      <c r="BX34" s="6">
        <v>2.25852E-2</v>
      </c>
      <c r="BY34" s="6">
        <v>361.15378738689532</v>
      </c>
      <c r="BZ34" s="6">
        <v>3.8253979342389979</v>
      </c>
      <c r="CA34" s="6">
        <v>0</v>
      </c>
      <c r="CB34" s="6">
        <v>5.5510080780591227E-2</v>
      </c>
      <c r="CC34" s="6">
        <v>1</v>
      </c>
      <c r="CD34" s="6">
        <v>0.4403542334486884</v>
      </c>
      <c r="CE34" s="6">
        <v>1.6308632201348521</v>
      </c>
      <c r="CF34" s="6">
        <v>0</v>
      </c>
      <c r="CG34" s="6">
        <v>-7.7332187340141187</v>
      </c>
      <c r="CH34" s="6">
        <v>214.16282038920079</v>
      </c>
      <c r="CI34" s="6">
        <v>5</v>
      </c>
      <c r="CJ34" s="6">
        <v>0.28818117993750869</v>
      </c>
      <c r="CK34" s="6">
        <v>0.7375819505233413</v>
      </c>
      <c r="CL34" s="6">
        <v>9.0389210493367567E-2</v>
      </c>
      <c r="CM34" s="6">
        <v>45.228396758107607</v>
      </c>
      <c r="CN34" s="6">
        <v>0</v>
      </c>
      <c r="CO34" s="6">
        <v>4.6896967968438137</v>
      </c>
      <c r="CP34" s="6">
        <v>6.0804981968789571</v>
      </c>
      <c r="CQ34" s="6">
        <v>0.2704316028139846</v>
      </c>
      <c r="CR34" s="6">
        <v>1.499999999778864E-2</v>
      </c>
      <c r="CS34" s="6">
        <v>0.46925655605794397</v>
      </c>
      <c r="CT34" s="6">
        <v>37.656307159916473</v>
      </c>
      <c r="CU34" s="6">
        <v>0</v>
      </c>
      <c r="CV34" s="6">
        <v>0.58194197564381511</v>
      </c>
      <c r="CW34" s="6">
        <v>1</v>
      </c>
      <c r="CX34" s="6">
        <v>0.20513603969252331</v>
      </c>
      <c r="CY34" s="6">
        <v>100.0242730531412</v>
      </c>
      <c r="CZ34" s="6">
        <v>0</v>
      </c>
      <c r="DA34" s="6">
        <v>214.16282038920079</v>
      </c>
      <c r="DB34" s="6">
        <v>0</v>
      </c>
      <c r="DC34" s="6">
        <v>0</v>
      </c>
      <c r="DD34" s="6">
        <v>0</v>
      </c>
      <c r="DE34" s="6">
        <v>0</v>
      </c>
    </row>
    <row r="35" spans="1:109">
      <c r="A35" s="14">
        <v>37925</v>
      </c>
      <c r="B35" s="6" t="s">
        <v>106</v>
      </c>
      <c r="C35" s="6">
        <v>3.4677419662475599</v>
      </c>
      <c r="D35" s="6">
        <v>45.75</v>
      </c>
      <c r="E35" s="6">
        <v>0</v>
      </c>
      <c r="F35" s="6">
        <v>99.643837535944712</v>
      </c>
      <c r="G35" s="6">
        <v>0.99964430632062151</v>
      </c>
      <c r="H35" s="6">
        <v>0.556283073448821</v>
      </c>
      <c r="I35" s="6">
        <v>7.7329508301567174E-3</v>
      </c>
      <c r="J35" s="6">
        <v>559.01699437494744</v>
      </c>
      <c r="K35" s="6">
        <v>0.21937792141019311</v>
      </c>
      <c r="L35" s="6">
        <v>1</v>
      </c>
      <c r="M35" s="6">
        <v>10.946499824523899</v>
      </c>
      <c r="N35" s="6">
        <v>800</v>
      </c>
      <c r="O35" s="6">
        <v>4.2920969347823963</v>
      </c>
      <c r="P35" s="6">
        <v>22.883135101660049</v>
      </c>
      <c r="Q35" s="6">
        <v>0.87706503638851641</v>
      </c>
      <c r="R35" s="6">
        <v>0.26145304452094592</v>
      </c>
      <c r="S35" s="6">
        <v>2.35906304370616E-3</v>
      </c>
      <c r="T35" s="6">
        <v>0</v>
      </c>
      <c r="U35" s="6">
        <v>0.33239079001544403</v>
      </c>
      <c r="V35" s="6">
        <v>-0.10617219999999999</v>
      </c>
      <c r="W35" s="6">
        <v>6.8358325958251998</v>
      </c>
      <c r="X35" s="6">
        <v>27.519065801413909</v>
      </c>
      <c r="Y35" s="6">
        <v>1.457162841857244</v>
      </c>
      <c r="Z35" s="6">
        <v>3.3949905232769861</v>
      </c>
      <c r="AA35" s="6">
        <v>0.8333659264915243</v>
      </c>
      <c r="AB35" s="6">
        <v>59.166239559467328</v>
      </c>
      <c r="AC35" s="6">
        <v>0</v>
      </c>
      <c r="AD35" s="6">
        <v>0</v>
      </c>
      <c r="AE35" s="6">
        <v>-34.486393766563857</v>
      </c>
      <c r="AF35" s="6">
        <v>0</v>
      </c>
      <c r="AG35" s="6">
        <v>6</v>
      </c>
      <c r="AH35" s="6">
        <v>1</v>
      </c>
      <c r="AI35" s="6">
        <v>0</v>
      </c>
      <c r="AJ35" s="6">
        <v>124.55479691993089</v>
      </c>
      <c r="AK35" s="6">
        <v>1</v>
      </c>
      <c r="AL35" s="6">
        <v>0</v>
      </c>
      <c r="AM35" s="6">
        <v>24.529589777207111</v>
      </c>
      <c r="AN35" s="6">
        <v>0</v>
      </c>
      <c r="AO35" s="6">
        <v>-32.486393766563857</v>
      </c>
      <c r="AP35" s="6">
        <v>0.56325259999999999</v>
      </c>
      <c r="AQ35" s="6">
        <v>4.4386376953125</v>
      </c>
      <c r="AR35" s="6">
        <v>20.927960605358258</v>
      </c>
      <c r="AS35" s="6">
        <v>0</v>
      </c>
      <c r="AT35" s="6">
        <v>0.39500000000000002</v>
      </c>
      <c r="AU35" s="6">
        <v>0.8</v>
      </c>
      <c r="AV35" s="6">
        <v>1.7032672661536741E-2</v>
      </c>
      <c r="AW35" s="6">
        <v>0.19314637909924939</v>
      </c>
      <c r="AX35" s="6">
        <v>357.24518214645292</v>
      </c>
      <c r="AY35" s="6">
        <v>0</v>
      </c>
      <c r="AZ35" s="6">
        <v>38012.62880687217</v>
      </c>
      <c r="BA35" s="6">
        <v>19.385479709992879</v>
      </c>
      <c r="BB35" s="6">
        <v>0</v>
      </c>
      <c r="BC35" s="6">
        <v>0.15000008028474121</v>
      </c>
      <c r="BD35" s="6">
        <v>0.9999817792410618</v>
      </c>
      <c r="BE35" s="6">
        <v>0.94020353091682818</v>
      </c>
      <c r="BF35" s="6">
        <v>80.491867316945957</v>
      </c>
      <c r="BG35" s="6">
        <v>0</v>
      </c>
      <c r="BH35" s="6">
        <v>0</v>
      </c>
      <c r="BI35" s="6">
        <v>126.999998092651</v>
      </c>
      <c r="BJ35" s="6">
        <v>1</v>
      </c>
      <c r="BK35" s="6">
        <v>1</v>
      </c>
      <c r="BL35" s="6">
        <v>5.1322042105523352E-2</v>
      </c>
      <c r="BM35" s="6">
        <v>0.6</v>
      </c>
      <c r="BN35" s="6">
        <v>0.4418956595309092</v>
      </c>
      <c r="BO35" s="6">
        <v>0</v>
      </c>
      <c r="BP35" s="6">
        <v>1</v>
      </c>
      <c r="BQ35" s="6">
        <v>2.6234826312376658</v>
      </c>
      <c r="BR35" s="6">
        <v>6.4382037790544642</v>
      </c>
      <c r="BS35" s="6">
        <v>0</v>
      </c>
      <c r="BT35" s="6">
        <v>9.1436267439735888E-2</v>
      </c>
      <c r="BU35" s="6">
        <v>1</v>
      </c>
      <c r="BV35" s="6">
        <v>0.20468673530296291</v>
      </c>
      <c r="BW35" s="6">
        <v>0.64504697432939817</v>
      </c>
      <c r="BX35" s="6">
        <v>0.42999417927298739</v>
      </c>
      <c r="BY35" s="6">
        <v>361.18990276563397</v>
      </c>
      <c r="BZ35" s="6">
        <v>3.8253961731950659</v>
      </c>
      <c r="CA35" s="6">
        <v>0</v>
      </c>
      <c r="CB35" s="6">
        <v>2.484309119932563E-2</v>
      </c>
      <c r="CC35" s="6">
        <v>1</v>
      </c>
      <c r="CD35" s="6">
        <v>0.46320150670917748</v>
      </c>
      <c r="CE35" s="6">
        <v>1.633794179431622</v>
      </c>
      <c r="CF35" s="6">
        <v>0</v>
      </c>
      <c r="CG35" s="6">
        <v>-7.7332187340141187</v>
      </c>
      <c r="CH35" s="6">
        <v>214.42342760929949</v>
      </c>
      <c r="CI35" s="6">
        <v>5</v>
      </c>
      <c r="CJ35" s="6">
        <v>0.11550450916581639</v>
      </c>
      <c r="CK35" s="6">
        <v>0.87675306989866919</v>
      </c>
      <c r="CL35" s="6">
        <v>9.5019322665930439E-2</v>
      </c>
      <c r="CM35" s="6">
        <v>40.532403828846249</v>
      </c>
      <c r="CN35" s="6">
        <v>0</v>
      </c>
      <c r="CO35" s="6">
        <v>4.6868508767059991</v>
      </c>
      <c r="CP35" s="6">
        <v>2.6234826312376658</v>
      </c>
      <c r="CQ35" s="6">
        <v>0.12110544415580379</v>
      </c>
      <c r="CR35" s="6">
        <v>1.499999999788851E-2</v>
      </c>
      <c r="CS35" s="6">
        <v>0.44177917062489203</v>
      </c>
      <c r="CT35" s="6">
        <v>16.002814051639142</v>
      </c>
      <c r="CU35" s="6">
        <v>0</v>
      </c>
      <c r="CV35" s="6">
        <v>0.2606072200986489</v>
      </c>
      <c r="CW35" s="6">
        <v>1</v>
      </c>
      <c r="CX35" s="6">
        <v>0.20507853074182791</v>
      </c>
      <c r="CY35" s="6">
        <v>106</v>
      </c>
      <c r="CZ35" s="6">
        <v>0</v>
      </c>
      <c r="DA35" s="6">
        <v>214.42342760929949</v>
      </c>
      <c r="DB35" s="6">
        <v>0</v>
      </c>
      <c r="DC35" s="6">
        <v>0</v>
      </c>
      <c r="DD35" s="6">
        <v>0</v>
      </c>
      <c r="DE35" s="6">
        <v>0</v>
      </c>
    </row>
    <row r="36" spans="1:109">
      <c r="A36" s="14">
        <v>37955</v>
      </c>
      <c r="B36" s="6" t="s">
        <v>106</v>
      </c>
      <c r="C36" s="6">
        <v>1.87912213802338</v>
      </c>
      <c r="D36" s="6">
        <v>45.833333333333343</v>
      </c>
      <c r="E36" s="6">
        <v>0</v>
      </c>
      <c r="F36" s="6">
        <v>99.730608998658127</v>
      </c>
      <c r="G36" s="6">
        <v>0.99964170383386608</v>
      </c>
      <c r="H36" s="6">
        <v>0.39822515683893678</v>
      </c>
      <c r="I36" s="6">
        <v>7.6949045299646622E-3</v>
      </c>
      <c r="J36" s="6">
        <v>559.01699437494744</v>
      </c>
      <c r="K36" s="6">
        <v>0.21955852265407841</v>
      </c>
      <c r="L36" s="6">
        <v>45.75</v>
      </c>
      <c r="M36" s="6">
        <v>9.8166666030883807</v>
      </c>
      <c r="N36" s="6">
        <v>800</v>
      </c>
      <c r="O36" s="6">
        <v>4.2920969347823963</v>
      </c>
      <c r="P36" s="6">
        <v>22.874201958170708</v>
      </c>
      <c r="Q36" s="6">
        <v>0.87955908672710603</v>
      </c>
      <c r="R36" s="6">
        <v>0.18716582371430029</v>
      </c>
      <c r="S36" s="6">
        <v>2.5000000000000001E-3</v>
      </c>
      <c r="T36" s="6">
        <v>0</v>
      </c>
      <c r="U36" s="6">
        <v>0.33266442826375509</v>
      </c>
      <c r="V36" s="6">
        <v>0</v>
      </c>
      <c r="W36" s="6">
        <v>5.2291221618652299</v>
      </c>
      <c r="X36" s="6">
        <v>27.540197963068341</v>
      </c>
      <c r="Y36" s="6">
        <v>1.442943170312095</v>
      </c>
      <c r="Z36" s="6">
        <v>3.3618606295182629</v>
      </c>
      <c r="AA36" s="6">
        <v>0.76132486568061708</v>
      </c>
      <c r="AB36" s="6">
        <v>41.09489983998283</v>
      </c>
      <c r="AC36" s="6">
        <v>0</v>
      </c>
      <c r="AD36" s="6">
        <v>0</v>
      </c>
      <c r="AE36" s="6">
        <v>-34.550803307001893</v>
      </c>
      <c r="AF36" s="6">
        <v>0</v>
      </c>
      <c r="AG36" s="6">
        <v>3</v>
      </c>
      <c r="AH36" s="6">
        <v>1</v>
      </c>
      <c r="AI36" s="6">
        <v>0</v>
      </c>
      <c r="AJ36" s="6">
        <v>124.6632612483227</v>
      </c>
      <c r="AK36" s="6">
        <v>1</v>
      </c>
      <c r="AL36" s="6">
        <v>0</v>
      </c>
      <c r="AM36" s="6">
        <v>10.349187017883891</v>
      </c>
      <c r="AN36" s="6">
        <v>0</v>
      </c>
      <c r="AO36" s="6">
        <v>-32.550803307001893</v>
      </c>
      <c r="AP36" s="6">
        <v>0</v>
      </c>
      <c r="AQ36" s="6">
        <v>3.20421215820312</v>
      </c>
      <c r="AR36" s="6">
        <v>20.935994456866268</v>
      </c>
      <c r="AS36" s="6">
        <v>0</v>
      </c>
      <c r="AT36" s="6">
        <v>0.39500000000000002</v>
      </c>
      <c r="AU36" s="6">
        <v>0.9</v>
      </c>
      <c r="AV36" s="6">
        <v>1.755503452707979E-2</v>
      </c>
      <c r="AW36" s="6">
        <v>0.19165160805760509</v>
      </c>
      <c r="AX36" s="6">
        <v>358.31039348128508</v>
      </c>
      <c r="AY36" s="6">
        <v>0</v>
      </c>
      <c r="AZ36" s="6">
        <v>32415.948458457919</v>
      </c>
      <c r="BA36" s="6">
        <v>19.3890053988655</v>
      </c>
      <c r="BB36" s="6">
        <v>0</v>
      </c>
      <c r="BC36" s="6">
        <v>0.15000007799919041</v>
      </c>
      <c r="BD36" s="6">
        <v>1</v>
      </c>
      <c r="BE36" s="6">
        <v>0.96903790589480421</v>
      </c>
      <c r="BF36" s="6">
        <v>31.211759969302712</v>
      </c>
      <c r="BG36" s="6">
        <v>0</v>
      </c>
      <c r="BH36" s="6">
        <v>-0.1222255</v>
      </c>
      <c r="BI36" s="6">
        <v>54.000000953674302</v>
      </c>
      <c r="BJ36" s="6">
        <v>1</v>
      </c>
      <c r="BK36" s="6">
        <v>1</v>
      </c>
      <c r="BL36" s="6">
        <v>5.0924857842310003E-2</v>
      </c>
      <c r="BM36" s="6">
        <v>0.6</v>
      </c>
      <c r="BN36" s="6">
        <v>0.45544781577055787</v>
      </c>
      <c r="BO36" s="6">
        <v>0</v>
      </c>
      <c r="BP36" s="6">
        <v>2.25852E-2</v>
      </c>
      <c r="BQ36" s="6">
        <v>2.566690697627553</v>
      </c>
      <c r="BR36" s="6">
        <v>6.4382826128519079</v>
      </c>
      <c r="BS36" s="6">
        <v>0</v>
      </c>
      <c r="BT36" s="6">
        <v>9.1532540406640217E-2</v>
      </c>
      <c r="BU36" s="6">
        <v>1</v>
      </c>
      <c r="BV36" s="6">
        <v>0.21114898211527339</v>
      </c>
      <c r="BW36" s="6">
        <v>0.82132633160523583</v>
      </c>
      <c r="BX36" s="6">
        <v>-0.10617219999999999</v>
      </c>
      <c r="BY36" s="6">
        <v>361.22602175591061</v>
      </c>
      <c r="BZ36" s="6">
        <v>3.8253949127318019</v>
      </c>
      <c r="CA36" s="6">
        <v>0</v>
      </c>
      <c r="CB36" s="6">
        <v>1.7794964083586419E-2</v>
      </c>
      <c r="CC36" s="6">
        <v>1</v>
      </c>
      <c r="CD36" s="6">
        <v>0.46360740968323022</v>
      </c>
      <c r="CE36" s="6">
        <v>1.5046628483045981</v>
      </c>
      <c r="CF36" s="6">
        <v>0</v>
      </c>
      <c r="CG36" s="6">
        <v>-7.7332187340141187</v>
      </c>
      <c r="CH36" s="6">
        <v>214.6101515695004</v>
      </c>
      <c r="CI36" s="6">
        <v>5</v>
      </c>
      <c r="CJ36" s="6">
        <v>8.2599396917299006E-2</v>
      </c>
      <c r="CK36" s="6">
        <v>0.87924394407844342</v>
      </c>
      <c r="CL36" s="6">
        <v>9.5075926418861534E-2</v>
      </c>
      <c r="CM36" s="6">
        <v>22.788240984371619</v>
      </c>
      <c r="CN36" s="6">
        <v>0</v>
      </c>
      <c r="CO36" s="6">
        <v>4.6824033069709161</v>
      </c>
      <c r="CP36" s="6">
        <v>2.566690697627553</v>
      </c>
      <c r="CQ36" s="6">
        <v>8.6771462713414862E-2</v>
      </c>
      <c r="CR36" s="6">
        <v>1.499999999798386E-2</v>
      </c>
      <c r="CS36" s="6">
        <v>0.4413166638979083</v>
      </c>
      <c r="CT36" s="6">
        <v>12.43905396648773</v>
      </c>
      <c r="CU36" s="6">
        <v>0</v>
      </c>
      <c r="CV36" s="6">
        <v>0.1867239602008795</v>
      </c>
      <c r="CW36" s="6">
        <v>1</v>
      </c>
      <c r="CX36" s="6">
        <v>0.20503737872220471</v>
      </c>
      <c r="CY36" s="6">
        <v>106</v>
      </c>
      <c r="CZ36" s="6">
        <v>0</v>
      </c>
      <c r="DA36" s="6">
        <v>214.6101515695004</v>
      </c>
      <c r="DB36" s="6">
        <v>0</v>
      </c>
      <c r="DC36" s="6">
        <v>0</v>
      </c>
      <c r="DD36" s="6">
        <v>0</v>
      </c>
      <c r="DE36" s="6">
        <v>0</v>
      </c>
    </row>
    <row r="37" spans="1:109">
      <c r="A37" s="14">
        <v>37986</v>
      </c>
      <c r="B37" s="6" t="s">
        <v>106</v>
      </c>
      <c r="C37" s="6">
        <v>-2.0322580337524401</v>
      </c>
      <c r="D37" s="6">
        <v>45.916666666666657</v>
      </c>
      <c r="E37" s="6">
        <v>0</v>
      </c>
      <c r="F37" s="6">
        <v>99.765950911562385</v>
      </c>
      <c r="G37" s="6">
        <v>0.99963908710061089</v>
      </c>
      <c r="H37" s="6">
        <v>0.16028171126114671</v>
      </c>
      <c r="I37" s="6">
        <v>7.9355304177208819E-3</v>
      </c>
      <c r="J37" s="6">
        <v>559.01699437494744</v>
      </c>
      <c r="K37" s="6">
        <v>0.22971787634190141</v>
      </c>
      <c r="L37" s="6">
        <v>0</v>
      </c>
      <c r="M37" s="6">
        <v>5.0788059234619096</v>
      </c>
      <c r="N37" s="6">
        <v>800</v>
      </c>
      <c r="O37" s="6">
        <v>4.2920969347823963</v>
      </c>
      <c r="P37" s="6">
        <v>22.815449228545589</v>
      </c>
      <c r="Q37" s="6">
        <v>0.91600478507298311</v>
      </c>
      <c r="R37" s="6">
        <v>7.5332404292738922E-2</v>
      </c>
      <c r="S37" s="6">
        <v>2.5000000000000001E-3</v>
      </c>
      <c r="T37" s="6">
        <v>0</v>
      </c>
      <c r="U37" s="6">
        <v>0.34805738839682032</v>
      </c>
      <c r="V37" s="6">
        <v>1</v>
      </c>
      <c r="W37" s="6">
        <v>1.23786020278931</v>
      </c>
      <c r="X37" s="6">
        <v>27.548804444670029</v>
      </c>
      <c r="Y37" s="6">
        <v>1.4244092535403901</v>
      </c>
      <c r="Z37" s="6">
        <v>3.3186791332628789</v>
      </c>
      <c r="AA37" s="6">
        <v>0.52650877050507439</v>
      </c>
      <c r="AB37" s="6">
        <v>56.369878996002399</v>
      </c>
      <c r="AC37" s="6">
        <v>0</v>
      </c>
      <c r="AD37" s="6">
        <v>0</v>
      </c>
      <c r="AE37" s="6">
        <v>-34.665315808848518</v>
      </c>
      <c r="AF37" s="6">
        <v>45.75</v>
      </c>
      <c r="AG37" s="6">
        <v>19</v>
      </c>
      <c r="AH37" s="6">
        <v>1</v>
      </c>
      <c r="AI37" s="6">
        <v>0</v>
      </c>
      <c r="AJ37" s="6">
        <v>124.707438639453</v>
      </c>
      <c r="AK37" s="6">
        <v>1</v>
      </c>
      <c r="AL37" s="6">
        <v>0</v>
      </c>
      <c r="AM37" s="6">
        <v>3.7956276537161981</v>
      </c>
      <c r="AN37" s="6">
        <v>0</v>
      </c>
      <c r="AO37" s="6">
        <v>-32.665315808848518</v>
      </c>
      <c r="AP37" s="6">
        <v>0</v>
      </c>
      <c r="AQ37" s="6">
        <v>4.2847524414062503</v>
      </c>
      <c r="AR37" s="6">
        <v>20.93926551498096</v>
      </c>
      <c r="AS37" s="6">
        <v>0</v>
      </c>
      <c r="AT37" s="6">
        <v>0.39500000000000002</v>
      </c>
      <c r="AU37" s="6">
        <v>0.3666666666666667</v>
      </c>
      <c r="AV37" s="6">
        <v>5.1510740154674549E-3</v>
      </c>
      <c r="AW37" s="6">
        <v>0.18978138268580991</v>
      </c>
      <c r="AX37" s="6">
        <v>360.17671266102809</v>
      </c>
      <c r="AY37" s="6">
        <v>0.55362769999999994</v>
      </c>
      <c r="AZ37" s="6">
        <v>29575.71545124859</v>
      </c>
      <c r="BA37" s="6">
        <v>19.39044071227671</v>
      </c>
      <c r="BB37" s="6">
        <v>0</v>
      </c>
      <c r="BC37" s="6">
        <v>0.15000007577870489</v>
      </c>
      <c r="BD37" s="6">
        <v>1</v>
      </c>
      <c r="BE37" s="6">
        <v>0.28433928565380351</v>
      </c>
      <c r="BF37" s="6">
        <v>7.001407751356723</v>
      </c>
      <c r="BG37" s="6">
        <v>0</v>
      </c>
      <c r="BH37" s="6">
        <v>0</v>
      </c>
      <c r="BI37" s="6">
        <v>20</v>
      </c>
      <c r="BJ37" s="6">
        <v>1</v>
      </c>
      <c r="BK37" s="6">
        <v>1</v>
      </c>
      <c r="BL37" s="6">
        <v>5.0427909436302043E-2</v>
      </c>
      <c r="BM37" s="6">
        <v>0.6</v>
      </c>
      <c r="BN37" s="6">
        <v>0.1336394642572877</v>
      </c>
      <c r="BO37" s="6">
        <v>0</v>
      </c>
      <c r="BP37" s="6">
        <v>0</v>
      </c>
      <c r="BQ37" s="6">
        <v>1.754673808856974</v>
      </c>
      <c r="BR37" s="6">
        <v>6.4383147023838792</v>
      </c>
      <c r="BS37" s="6">
        <v>0</v>
      </c>
      <c r="BT37" s="6">
        <v>9.1496807832682853E-2</v>
      </c>
      <c r="BU37" s="6">
        <v>1</v>
      </c>
      <c r="BV37" s="6">
        <v>6.2696449830531589E-2</v>
      </c>
      <c r="BW37" s="6">
        <v>0.57954279087877147</v>
      </c>
      <c r="BX37" s="6">
        <v>2.25852E-2</v>
      </c>
      <c r="BY37" s="6">
        <v>361.26214435808612</v>
      </c>
      <c r="BZ37" s="6">
        <v>3.825394399661016</v>
      </c>
      <c r="CA37" s="6">
        <v>0</v>
      </c>
      <c r="CB37" s="6">
        <v>7.2464131809179284E-3</v>
      </c>
      <c r="CC37" s="6">
        <v>1</v>
      </c>
      <c r="CD37" s="6">
        <v>0.46914622247980631</v>
      </c>
      <c r="CE37" s="6">
        <v>0.81856670767009287</v>
      </c>
      <c r="CF37" s="6">
        <v>0</v>
      </c>
      <c r="CG37" s="6">
        <v>-7.7332187340141187</v>
      </c>
      <c r="CH37" s="6">
        <v>214.68620434099611</v>
      </c>
      <c r="CI37" s="6">
        <v>5</v>
      </c>
      <c r="CJ37" s="6">
        <v>3.2744078207560978E-2</v>
      </c>
      <c r="CK37" s="6">
        <v>0.91567418713014814</v>
      </c>
      <c r="CL37" s="6">
        <v>9.619251169468368E-2</v>
      </c>
      <c r="CM37" s="6">
        <v>12.998592248643281</v>
      </c>
      <c r="CN37" s="6">
        <v>0</v>
      </c>
      <c r="CO37" s="6">
        <v>4.6755616190416589</v>
      </c>
      <c r="CP37" s="6">
        <v>1.754673808856974</v>
      </c>
      <c r="CQ37" s="6">
        <v>3.534191290426001E-2</v>
      </c>
      <c r="CR37" s="6">
        <v>1.49999999980749E-2</v>
      </c>
      <c r="CS37" s="6">
        <v>0.43466126582551001</v>
      </c>
      <c r="CT37" s="6">
        <v>9.2029645949270833</v>
      </c>
      <c r="CU37" s="6">
        <v>0</v>
      </c>
      <c r="CV37" s="6">
        <v>7.6052771495795923E-2</v>
      </c>
      <c r="CW37" s="6">
        <v>1</v>
      </c>
      <c r="CX37" s="6">
        <v>0.20502063017925279</v>
      </c>
      <c r="CY37" s="6">
        <v>106</v>
      </c>
      <c r="CZ37" s="6">
        <v>0</v>
      </c>
      <c r="DA37" s="6">
        <v>214.68620434099611</v>
      </c>
      <c r="DB37" s="6">
        <v>0</v>
      </c>
      <c r="DC37" s="6">
        <v>0</v>
      </c>
      <c r="DD37" s="6">
        <v>0</v>
      </c>
      <c r="DE37" s="6">
        <v>0</v>
      </c>
    </row>
    <row r="38" spans="1:109">
      <c r="A38" s="14">
        <v>38017</v>
      </c>
      <c r="B38" s="6" t="s">
        <v>106</v>
      </c>
      <c r="C38" s="6">
        <v>-2.3115646839141801</v>
      </c>
      <c r="D38" s="6">
        <v>46</v>
      </c>
      <c r="E38" s="6">
        <v>0</v>
      </c>
      <c r="F38" s="6">
        <v>99.80702664193565</v>
      </c>
      <c r="G38" s="6">
        <v>0.9996364560690838</v>
      </c>
      <c r="H38" s="6">
        <v>0.1853600409854109</v>
      </c>
      <c r="I38" s="6">
        <v>7.9683108848853951E-3</v>
      </c>
      <c r="J38" s="6">
        <v>559.01699437494744</v>
      </c>
      <c r="K38" s="6">
        <v>0.2310650023581414</v>
      </c>
      <c r="L38" s="6">
        <v>-0.10617219999999999</v>
      </c>
      <c r="M38" s="6">
        <v>3.7333040237426798</v>
      </c>
      <c r="N38" s="6">
        <v>800</v>
      </c>
      <c r="O38" s="6">
        <v>4.2920969347823963</v>
      </c>
      <c r="P38" s="6">
        <v>22.761809548395089</v>
      </c>
      <c r="Q38" s="6">
        <v>0.93175908315364142</v>
      </c>
      <c r="R38" s="6">
        <v>8.711921926314313E-2</v>
      </c>
      <c r="S38" s="6">
        <v>2.5000000000000001E-3</v>
      </c>
      <c r="T38" s="6">
        <v>0</v>
      </c>
      <c r="U38" s="6">
        <v>0.35009848842142632</v>
      </c>
      <c r="V38" s="6">
        <v>2.25852E-2</v>
      </c>
      <c r="W38" s="6">
        <v>0.76500505208969105</v>
      </c>
      <c r="X38" s="6">
        <v>27.558806776065008</v>
      </c>
      <c r="Y38" s="6">
        <v>1.4066576492888549</v>
      </c>
      <c r="Z38" s="6">
        <v>3.2773203183962352</v>
      </c>
      <c r="AA38" s="6">
        <v>0.49341229708242001</v>
      </c>
      <c r="AB38" s="6">
        <v>83.583454358594068</v>
      </c>
      <c r="AC38" s="6">
        <v>0</v>
      </c>
      <c r="AD38" s="6">
        <v>0</v>
      </c>
      <c r="AE38" s="6">
        <v>-34.683767918105147</v>
      </c>
      <c r="AF38" s="6">
        <v>0.2143678</v>
      </c>
      <c r="AG38" s="6">
        <v>21</v>
      </c>
      <c r="AH38" s="6">
        <v>1</v>
      </c>
      <c r="AI38" s="6">
        <v>0</v>
      </c>
      <c r="AJ38" s="6">
        <v>124.7587833024196</v>
      </c>
      <c r="AK38" s="6">
        <v>1</v>
      </c>
      <c r="AL38" s="6">
        <v>0</v>
      </c>
      <c r="AM38" s="6">
        <v>22.604590865355711</v>
      </c>
      <c r="AN38" s="6">
        <v>0</v>
      </c>
      <c r="AO38" s="6">
        <v>-32.683767918105147</v>
      </c>
      <c r="AP38" s="6">
        <v>9.0008110144060058E-2</v>
      </c>
      <c r="AQ38" s="6">
        <v>6.4152426757812497</v>
      </c>
      <c r="AR38" s="6">
        <v>20.943066450623839</v>
      </c>
      <c r="AS38" s="6">
        <v>0</v>
      </c>
      <c r="AT38" s="6">
        <v>0.39500000000000002</v>
      </c>
      <c r="AU38" s="6">
        <v>0.3</v>
      </c>
      <c r="AV38" s="6">
        <v>4.0175077504879583E-3</v>
      </c>
      <c r="AW38" s="6">
        <v>0.18734373134659801</v>
      </c>
      <c r="AX38" s="6">
        <v>360.0503260833392</v>
      </c>
      <c r="AY38" s="6">
        <v>0</v>
      </c>
      <c r="AZ38" s="6">
        <v>31227.156564200501</v>
      </c>
      <c r="BA38" s="6">
        <v>19.39210838340469</v>
      </c>
      <c r="BB38" s="6">
        <v>0</v>
      </c>
      <c r="BC38" s="6">
        <v>0.15000007362143231</v>
      </c>
      <c r="BD38" s="6">
        <v>1</v>
      </c>
      <c r="BE38" s="6">
        <v>0.22176642782693529</v>
      </c>
      <c r="BF38" s="6">
        <v>88.560717141061446</v>
      </c>
      <c r="BG38" s="6">
        <v>0</v>
      </c>
      <c r="BH38" s="6">
        <v>0</v>
      </c>
      <c r="BI38" s="6">
        <v>120.65837860107401</v>
      </c>
      <c r="BJ38" s="6">
        <v>1</v>
      </c>
      <c r="BK38" s="6">
        <v>1</v>
      </c>
      <c r="BL38" s="6">
        <v>4.9780186992842902E-2</v>
      </c>
      <c r="BM38" s="6">
        <v>0.6</v>
      </c>
      <c r="BN38" s="6">
        <v>0.1042302210786596</v>
      </c>
      <c r="BO38" s="6">
        <v>0</v>
      </c>
      <c r="BP38" s="6">
        <v>0</v>
      </c>
      <c r="BQ38" s="6">
        <v>1.4136198436468379</v>
      </c>
      <c r="BR38" s="6">
        <v>6.4383519839923009</v>
      </c>
      <c r="BS38" s="6">
        <v>0</v>
      </c>
      <c r="BT38" s="6">
        <v>9.1261796914182361E-2</v>
      </c>
      <c r="BU38" s="6">
        <v>1</v>
      </c>
      <c r="BV38" s="6">
        <v>4.9143374951978513E-2</v>
      </c>
      <c r="BW38" s="6">
        <v>0.27141921031124561</v>
      </c>
      <c r="BX38" s="6">
        <v>45.75</v>
      </c>
      <c r="BY38" s="6">
        <v>361.29827057252191</v>
      </c>
      <c r="BZ38" s="6">
        <v>3.825393803578832</v>
      </c>
      <c r="CA38" s="6">
        <v>0</v>
      </c>
      <c r="CB38" s="6">
        <v>8.4213721261987753E-3</v>
      </c>
      <c r="CC38" s="6">
        <v>1</v>
      </c>
      <c r="CD38" s="6">
        <v>0.47148873372235672</v>
      </c>
      <c r="CE38" s="6">
        <v>0.91771380392112556</v>
      </c>
      <c r="CF38" s="6">
        <v>0</v>
      </c>
      <c r="CG38" s="6">
        <v>-7.7618295855768338</v>
      </c>
      <c r="CH38" s="6">
        <v>214.77459569040269</v>
      </c>
      <c r="CI38" s="6">
        <v>5</v>
      </c>
      <c r="CJ38" s="6">
        <v>3.7622116763684647E-2</v>
      </c>
      <c r="CK38" s="6">
        <v>0.93142034779388483</v>
      </c>
      <c r="CL38" s="6">
        <v>9.6664917310175458E-2</v>
      </c>
      <c r="CM38" s="6">
        <v>32.09766146001256</v>
      </c>
      <c r="CN38" s="6">
        <v>0</v>
      </c>
      <c r="CO38" s="6">
        <v>4.6690129497913624</v>
      </c>
      <c r="CP38" s="6">
        <v>1.4136198436468379</v>
      </c>
      <c r="CQ38" s="6">
        <v>4.1075730373259699E-2</v>
      </c>
      <c r="CR38" s="6">
        <v>1.4999999998161829E-2</v>
      </c>
      <c r="CS38" s="6">
        <v>0.43184634896746787</v>
      </c>
      <c r="CT38" s="6">
        <v>9.4930705946568423</v>
      </c>
      <c r="CU38" s="6">
        <v>0</v>
      </c>
      <c r="CV38" s="6">
        <v>8.8391349406521158E-2</v>
      </c>
      <c r="CW38" s="6">
        <v>1</v>
      </c>
      <c r="CX38" s="6">
        <v>0.2050011735500426</v>
      </c>
      <c r="CY38" s="6">
        <v>106</v>
      </c>
      <c r="CZ38" s="6">
        <v>0</v>
      </c>
      <c r="DA38" s="6">
        <v>214.77459569040269</v>
      </c>
      <c r="DB38" s="6">
        <v>0</v>
      </c>
      <c r="DC38" s="6">
        <v>0</v>
      </c>
      <c r="DD38" s="6">
        <v>0</v>
      </c>
      <c r="DE38" s="6">
        <v>0</v>
      </c>
    </row>
    <row r="39" spans="1:109">
      <c r="A39" s="14">
        <v>38046</v>
      </c>
      <c r="B39" s="6" t="s">
        <v>106</v>
      </c>
      <c r="C39" s="6">
        <v>-2.67241382598877</v>
      </c>
      <c r="D39" s="6">
        <v>46.083333333333343</v>
      </c>
      <c r="E39" s="6">
        <v>0</v>
      </c>
      <c r="F39" s="6">
        <v>99.908576626924585</v>
      </c>
      <c r="G39" s="6">
        <v>0.99963381068742019</v>
      </c>
      <c r="H39" s="6">
        <v>0.46338372607850331</v>
      </c>
      <c r="I39" s="6">
        <v>7.5739719490000483E-3</v>
      </c>
      <c r="J39" s="6">
        <v>559.01699437494744</v>
      </c>
      <c r="K39" s="6">
        <v>0.21917980262140799</v>
      </c>
      <c r="L39" s="6">
        <v>46</v>
      </c>
      <c r="M39" s="6">
        <v>6.0344829559326199</v>
      </c>
      <c r="N39" s="6">
        <v>800</v>
      </c>
      <c r="O39" s="6">
        <v>4.2920969347823963</v>
      </c>
      <c r="P39" s="6">
        <v>22.766184810372739</v>
      </c>
      <c r="Q39" s="6">
        <v>0.89682680666667525</v>
      </c>
      <c r="R39" s="6">
        <v>0.2177903512568965</v>
      </c>
      <c r="S39" s="6">
        <v>2.5000000000000001E-3</v>
      </c>
      <c r="T39" s="6">
        <v>0</v>
      </c>
      <c r="U39" s="6">
        <v>0.33209061003243628</v>
      </c>
      <c r="V39" s="6">
        <v>1.1518027</v>
      </c>
      <c r="W39" s="6">
        <v>1.32758617401123</v>
      </c>
      <c r="X39" s="6">
        <v>27.583533077568681</v>
      </c>
      <c r="Y39" s="6">
        <v>1.3944930144782359</v>
      </c>
      <c r="Z39" s="6">
        <v>3.2489783797227658</v>
      </c>
      <c r="AA39" s="6">
        <v>0.53266275042727784</v>
      </c>
      <c r="AB39" s="6">
        <v>139.21882968062249</v>
      </c>
      <c r="AC39" s="6">
        <v>0</v>
      </c>
      <c r="AD39" s="6">
        <v>0</v>
      </c>
      <c r="AE39" s="6">
        <v>-34.534080648106674</v>
      </c>
      <c r="AF39" s="6">
        <v>0.27800157495549832</v>
      </c>
      <c r="AG39" s="6">
        <v>17</v>
      </c>
      <c r="AH39" s="6">
        <v>1</v>
      </c>
      <c r="AI39" s="6">
        <v>0</v>
      </c>
      <c r="AJ39" s="6">
        <v>124.8857207836557</v>
      </c>
      <c r="AK39" s="6">
        <v>1</v>
      </c>
      <c r="AL39" s="6">
        <v>0</v>
      </c>
      <c r="AM39" s="6">
        <v>5.9202872155880248</v>
      </c>
      <c r="AN39" s="6">
        <v>0</v>
      </c>
      <c r="AO39" s="6">
        <v>-32.534080648106674</v>
      </c>
      <c r="AP39" s="6">
        <v>-0.26567479999999999</v>
      </c>
      <c r="AQ39" s="6">
        <v>11.9425732421875</v>
      </c>
      <c r="AR39" s="6">
        <v>20.952459608982981</v>
      </c>
      <c r="AS39" s="6">
        <v>0</v>
      </c>
      <c r="AT39" s="6">
        <v>0.39500000000000002</v>
      </c>
      <c r="AU39" s="6">
        <v>0.4333333333333334</v>
      </c>
      <c r="AV39" s="6">
        <v>6.0298112964110714E-3</v>
      </c>
      <c r="AW39" s="6">
        <v>0.185008972730277</v>
      </c>
      <c r="AX39" s="6">
        <v>357.69309394991438</v>
      </c>
      <c r="AY39" s="6">
        <v>0.55362769999999994</v>
      </c>
      <c r="AZ39" s="6">
        <v>36316.650323762362</v>
      </c>
      <c r="BA39" s="6">
        <v>19.39622897490765</v>
      </c>
      <c r="BB39" s="6">
        <v>0</v>
      </c>
      <c r="BC39" s="6">
        <v>0.15000007152557299</v>
      </c>
      <c r="BD39" s="6">
        <v>1</v>
      </c>
      <c r="BE39" s="6">
        <v>0.33284558356189109</v>
      </c>
      <c r="BF39" s="6">
        <v>9.5971191625172452</v>
      </c>
      <c r="BG39" s="6">
        <v>0</v>
      </c>
      <c r="BH39" s="6">
        <v>0</v>
      </c>
      <c r="BI39" s="6">
        <v>32.000000476837201</v>
      </c>
      <c r="BJ39" s="6">
        <v>1</v>
      </c>
      <c r="BK39" s="6">
        <v>1</v>
      </c>
      <c r="BL39" s="6">
        <v>4.9159804770191322E-2</v>
      </c>
      <c r="BM39" s="6">
        <v>0.6</v>
      </c>
      <c r="BN39" s="6">
        <v>0.1564374242740888</v>
      </c>
      <c r="BO39" s="6">
        <v>0</v>
      </c>
      <c r="BP39" s="6">
        <v>0.87204890000000002</v>
      </c>
      <c r="BQ39" s="6">
        <v>2.177850324099305</v>
      </c>
      <c r="BR39" s="6">
        <v>6.4384440890216421</v>
      </c>
      <c r="BS39" s="6">
        <v>0</v>
      </c>
      <c r="BT39" s="6">
        <v>9.1047238193580377E-2</v>
      </c>
      <c r="BU39" s="6">
        <v>1</v>
      </c>
      <c r="BV39" s="6">
        <v>7.2942708412291363E-2</v>
      </c>
      <c r="BW39" s="6">
        <v>0.97215330564503966</v>
      </c>
      <c r="BX39" s="6">
        <v>2.1885791577597868</v>
      </c>
      <c r="BY39" s="6">
        <v>361.33440039957918</v>
      </c>
      <c r="BZ39" s="6">
        <v>3.8253923309599491</v>
      </c>
      <c r="CA39" s="6">
        <v>0</v>
      </c>
      <c r="CB39" s="6">
        <v>2.0817866096722121E-2</v>
      </c>
      <c r="CC39" s="6">
        <v>1</v>
      </c>
      <c r="CD39" s="6">
        <v>0.46627403097925513</v>
      </c>
      <c r="CE39" s="6">
        <v>1.3213354035919129</v>
      </c>
      <c r="CF39" s="6">
        <v>0</v>
      </c>
      <c r="CG39" s="6">
        <v>-7.7618295855768338</v>
      </c>
      <c r="CH39" s="6">
        <v>214.993121485741</v>
      </c>
      <c r="CI39" s="6">
        <v>5</v>
      </c>
      <c r="CJ39" s="6">
        <v>9.5422500171233396E-2</v>
      </c>
      <c r="CK39" s="6">
        <v>0.89649839827483879</v>
      </c>
      <c r="CL39" s="6">
        <v>9.5586723546656205E-2</v>
      </c>
      <c r="CM39" s="6">
        <v>22.40288131431997</v>
      </c>
      <c r="CN39" s="6">
        <v>0</v>
      </c>
      <c r="CO39" s="6">
        <v>4.6653118586417577</v>
      </c>
      <c r="CP39" s="6">
        <v>2.177850324099305</v>
      </c>
      <c r="CQ39" s="6">
        <v>0.10154998498894099</v>
      </c>
      <c r="CR39" s="6">
        <v>1.4999999998244839E-2</v>
      </c>
      <c r="CS39" s="6">
        <v>0.43813924547408872</v>
      </c>
      <c r="CT39" s="6">
        <v>16.482594098731951</v>
      </c>
      <c r="CU39" s="6">
        <v>0</v>
      </c>
      <c r="CV39" s="6">
        <v>0.2185257953383371</v>
      </c>
      <c r="CW39" s="6">
        <v>1</v>
      </c>
      <c r="CX39" s="6">
        <v>0.20495311392007801</v>
      </c>
      <c r="CY39" s="6">
        <v>106</v>
      </c>
      <c r="CZ39" s="6">
        <v>0</v>
      </c>
      <c r="DA39" s="6">
        <v>214.993121485741</v>
      </c>
      <c r="DB39" s="6">
        <v>0</v>
      </c>
      <c r="DC39" s="6">
        <v>0</v>
      </c>
      <c r="DD39" s="6">
        <v>0</v>
      </c>
      <c r="DE39" s="6">
        <v>0</v>
      </c>
    </row>
    <row r="40" spans="1:109">
      <c r="A40" s="14">
        <v>38077</v>
      </c>
      <c r="B40" s="6" t="s">
        <v>106</v>
      </c>
      <c r="C40" s="6">
        <v>-0.55126422643661499</v>
      </c>
      <c r="D40" s="6">
        <v>46.166666666666657</v>
      </c>
      <c r="E40" s="6">
        <v>0</v>
      </c>
      <c r="F40" s="6">
        <v>100.0868937654986</v>
      </c>
      <c r="G40" s="6">
        <v>0.99963115090366295</v>
      </c>
      <c r="H40" s="6">
        <v>0.8206845474162221</v>
      </c>
      <c r="I40" s="6">
        <v>7.2901916383372777E-3</v>
      </c>
      <c r="J40" s="6">
        <v>559.01699437494744</v>
      </c>
      <c r="K40" s="6">
        <v>0.20898893711911579</v>
      </c>
      <c r="L40" s="6">
        <v>1</v>
      </c>
      <c r="M40" s="6">
        <v>8.9003486633300799</v>
      </c>
      <c r="N40" s="6">
        <v>800</v>
      </c>
      <c r="O40" s="6">
        <v>4.2920969347823963</v>
      </c>
      <c r="P40" s="6">
        <v>22.845978017026731</v>
      </c>
      <c r="Q40" s="6">
        <v>0.87075716812202708</v>
      </c>
      <c r="R40" s="6">
        <v>0.38572173728562442</v>
      </c>
      <c r="S40" s="6">
        <v>2.5000000000000001E-3</v>
      </c>
      <c r="T40" s="6">
        <v>0</v>
      </c>
      <c r="U40" s="6">
        <v>0.31664990472593302</v>
      </c>
      <c r="V40" s="6">
        <v>0</v>
      </c>
      <c r="W40" s="6">
        <v>3.9262955188751198</v>
      </c>
      <c r="X40" s="6">
        <v>27.6269441533369</v>
      </c>
      <c r="Y40" s="6">
        <v>1.389261796916242</v>
      </c>
      <c r="Z40" s="6">
        <v>3.236790356848442</v>
      </c>
      <c r="AA40" s="6">
        <v>0.69343267266178688</v>
      </c>
      <c r="AB40" s="6">
        <v>195.0716522589727</v>
      </c>
      <c r="AC40" s="6">
        <v>0</v>
      </c>
      <c r="AD40" s="6">
        <v>0</v>
      </c>
      <c r="AE40" s="6">
        <v>-34.37977802076221</v>
      </c>
      <c r="AF40" s="6">
        <v>0</v>
      </c>
      <c r="AG40" s="6">
        <v>17</v>
      </c>
      <c r="AH40" s="6">
        <v>1</v>
      </c>
      <c r="AI40" s="6">
        <v>0</v>
      </c>
      <c r="AJ40" s="6">
        <v>125.1086172068733</v>
      </c>
      <c r="AK40" s="6">
        <v>1</v>
      </c>
      <c r="AL40" s="6">
        <v>0</v>
      </c>
      <c r="AM40" s="6">
        <v>9.5372702729004057</v>
      </c>
      <c r="AN40" s="6">
        <v>0</v>
      </c>
      <c r="AO40" s="6">
        <v>-32.37977802076221</v>
      </c>
      <c r="AP40" s="6">
        <v>1.133935244432456</v>
      </c>
      <c r="AQ40" s="6">
        <v>15.2139267578125</v>
      </c>
      <c r="AR40" s="6">
        <v>20.96894065982633</v>
      </c>
      <c r="AS40" s="6">
        <v>0</v>
      </c>
      <c r="AT40" s="6">
        <v>0.39500000000000002</v>
      </c>
      <c r="AU40" s="6">
        <v>0.4333333333333334</v>
      </c>
      <c r="AV40" s="6">
        <v>7.6215449620218364E-3</v>
      </c>
      <c r="AW40" s="6">
        <v>0.18340903361851851</v>
      </c>
      <c r="AX40" s="6">
        <v>355.26158791345438</v>
      </c>
      <c r="AY40" s="6">
        <v>0</v>
      </c>
      <c r="AZ40" s="6">
        <v>41958.742835275407</v>
      </c>
      <c r="BA40" s="6">
        <v>19.40345653544507</v>
      </c>
      <c r="BB40" s="6">
        <v>0</v>
      </c>
      <c r="BC40" s="6">
        <v>0.1500000694893788</v>
      </c>
      <c r="BD40" s="6">
        <v>1</v>
      </c>
      <c r="BE40" s="6">
        <v>0.42070928190360529</v>
      </c>
      <c r="BF40" s="6">
        <v>17.321748462917601</v>
      </c>
      <c r="BG40" s="6">
        <v>0</v>
      </c>
      <c r="BH40" s="6">
        <v>-0.1222255</v>
      </c>
      <c r="BI40" s="6">
        <v>52.000002861022892</v>
      </c>
      <c r="BJ40" s="6">
        <v>1</v>
      </c>
      <c r="BK40" s="6">
        <v>1</v>
      </c>
      <c r="BL40" s="6">
        <v>4.8734675690396537E-2</v>
      </c>
      <c r="BM40" s="6">
        <v>0.6</v>
      </c>
      <c r="BN40" s="6">
        <v>0.1977333624946945</v>
      </c>
      <c r="BO40" s="6">
        <v>0</v>
      </c>
      <c r="BP40" s="6">
        <v>0</v>
      </c>
      <c r="BQ40" s="6">
        <v>2.767842752916962</v>
      </c>
      <c r="BR40" s="6">
        <v>6.4386055981362063</v>
      </c>
      <c r="BS40" s="6">
        <v>0</v>
      </c>
      <c r="BT40" s="6">
        <v>9.1064739241490972E-2</v>
      </c>
      <c r="BU40" s="6">
        <v>1</v>
      </c>
      <c r="BV40" s="6">
        <v>9.1411097670581073E-2</v>
      </c>
      <c r="BW40" s="6">
        <v>1.1122870628306449</v>
      </c>
      <c r="BX40" s="6">
        <v>-0.10617219999999999</v>
      </c>
      <c r="BY40" s="6">
        <v>361.37053383961921</v>
      </c>
      <c r="BZ40" s="6">
        <v>3.8253897487278681</v>
      </c>
      <c r="CA40" s="6">
        <v>0</v>
      </c>
      <c r="CB40" s="6">
        <v>3.654665281607284E-2</v>
      </c>
      <c r="CC40" s="6">
        <v>1</v>
      </c>
      <c r="CD40" s="6">
        <v>0.46229476157840482</v>
      </c>
      <c r="CE40" s="6">
        <v>1.534234838877776</v>
      </c>
      <c r="CF40" s="6">
        <v>0</v>
      </c>
      <c r="CG40" s="6">
        <v>-7.7618295855768338</v>
      </c>
      <c r="CH40" s="6">
        <v>215.3768423941716</v>
      </c>
      <c r="CI40" s="6">
        <v>5</v>
      </c>
      <c r="CJ40" s="6">
        <v>0.1708579458954857</v>
      </c>
      <c r="CK40" s="6">
        <v>0.87043599012743622</v>
      </c>
      <c r="CL40" s="6">
        <v>9.4748750934434078E-2</v>
      </c>
      <c r="CM40" s="6">
        <v>34.678254398105302</v>
      </c>
      <c r="CN40" s="6">
        <v>0</v>
      </c>
      <c r="CO40" s="6">
        <v>4.6652023623286256</v>
      </c>
      <c r="CP40" s="6">
        <v>2.767842752916962</v>
      </c>
      <c r="CQ40" s="6">
        <v>0.17831713857406581</v>
      </c>
      <c r="CR40" s="6">
        <v>1.49999999983241E-2</v>
      </c>
      <c r="CS40" s="6">
        <v>0.4429564874871611</v>
      </c>
      <c r="CT40" s="6">
        <v>25.140984125204891</v>
      </c>
      <c r="CU40" s="6">
        <v>0</v>
      </c>
      <c r="CV40" s="6">
        <v>0.38372090843054713</v>
      </c>
      <c r="CW40" s="6">
        <v>1</v>
      </c>
      <c r="CX40" s="6">
        <v>0.2048688686798287</v>
      </c>
      <c r="CY40" s="6">
        <v>106</v>
      </c>
      <c r="CZ40" s="6">
        <v>0</v>
      </c>
      <c r="DA40" s="6">
        <v>215.3768423941716</v>
      </c>
      <c r="DB40" s="6">
        <v>0</v>
      </c>
      <c r="DC40" s="6">
        <v>0</v>
      </c>
      <c r="DD40" s="6">
        <v>0</v>
      </c>
      <c r="DE40" s="6">
        <v>0</v>
      </c>
    </row>
    <row r="41" spans="1:109">
      <c r="A41" s="14">
        <v>38107</v>
      </c>
      <c r="B41" s="6" t="s">
        <v>106</v>
      </c>
      <c r="C41" s="6">
        <v>3.7447164058685298</v>
      </c>
      <c r="D41" s="6">
        <v>46.25</v>
      </c>
      <c r="E41" s="6">
        <v>0</v>
      </c>
      <c r="F41" s="6">
        <v>100.6124156025173</v>
      </c>
      <c r="G41" s="6">
        <v>0.99962847666576315</v>
      </c>
      <c r="H41" s="6">
        <v>2.4697641709831699</v>
      </c>
      <c r="I41" s="6">
        <v>6.7595637489543661E-3</v>
      </c>
      <c r="J41" s="6">
        <v>559.01699437494744</v>
      </c>
      <c r="K41" s="6">
        <v>0.19032652017464299</v>
      </c>
      <c r="L41" s="6">
        <v>2.25852E-2</v>
      </c>
      <c r="M41" s="6">
        <v>14.391577720642101</v>
      </c>
      <c r="N41" s="6">
        <v>800</v>
      </c>
      <c r="O41" s="6">
        <v>4.2920969347823963</v>
      </c>
      <c r="P41" s="6">
        <v>23.28219836408557</v>
      </c>
      <c r="Q41" s="6">
        <v>0.81042008028529788</v>
      </c>
      <c r="R41" s="6">
        <v>1.1607891603620899</v>
      </c>
      <c r="S41" s="6">
        <v>2.5000000000000001E-3</v>
      </c>
      <c r="T41" s="6">
        <v>0</v>
      </c>
      <c r="U41" s="6">
        <v>0.28837351541612583</v>
      </c>
      <c r="V41" s="6">
        <v>0</v>
      </c>
      <c r="W41" s="6">
        <v>8.9499998092651403</v>
      </c>
      <c r="X41" s="6">
        <v>27.754828697051959</v>
      </c>
      <c r="Y41" s="6">
        <v>1.414632900756033</v>
      </c>
      <c r="Z41" s="6">
        <v>3.2959015657174411</v>
      </c>
      <c r="AA41" s="6">
        <v>0.90849374423027041</v>
      </c>
      <c r="AB41" s="6">
        <v>223.52654196552251</v>
      </c>
      <c r="AC41" s="6">
        <v>0</v>
      </c>
      <c r="AD41" s="6">
        <v>0</v>
      </c>
      <c r="AE41" s="6">
        <v>-33.457395272434738</v>
      </c>
      <c r="AF41" s="6">
        <v>0</v>
      </c>
      <c r="AG41" s="6">
        <v>2</v>
      </c>
      <c r="AH41" s="6">
        <v>1</v>
      </c>
      <c r="AI41" s="6">
        <v>0</v>
      </c>
      <c r="AJ41" s="6">
        <v>125.76551950314661</v>
      </c>
      <c r="AK41" s="6">
        <v>1</v>
      </c>
      <c r="AL41" s="6">
        <v>0</v>
      </c>
      <c r="AM41" s="6">
        <v>9.136050197815857</v>
      </c>
      <c r="AN41" s="6">
        <v>0</v>
      </c>
      <c r="AO41" s="6">
        <v>-31.457395272434741</v>
      </c>
      <c r="AP41" s="6">
        <v>0</v>
      </c>
      <c r="AQ41" s="6">
        <v>18.065607421875001</v>
      </c>
      <c r="AR41" s="6">
        <v>21.017417018339401</v>
      </c>
      <c r="AS41" s="6">
        <v>0</v>
      </c>
      <c r="AT41" s="6">
        <v>0.39500000000000002</v>
      </c>
      <c r="AU41" s="6">
        <v>0.93333333333333335</v>
      </c>
      <c r="AV41" s="6">
        <v>2.0016461648522142E-2</v>
      </c>
      <c r="AW41" s="6">
        <v>0.1827210039563171</v>
      </c>
      <c r="AX41" s="6">
        <v>340.54688051639761</v>
      </c>
      <c r="AY41" s="6">
        <v>0</v>
      </c>
      <c r="AZ41" s="6">
        <v>48317.652769134147</v>
      </c>
      <c r="BA41" s="6">
        <v>19.424697932765771</v>
      </c>
      <c r="BB41" s="6">
        <v>0</v>
      </c>
      <c r="BC41" s="6">
        <v>0.15000006751115111</v>
      </c>
      <c r="BD41" s="6">
        <v>1</v>
      </c>
      <c r="BE41" s="6">
        <v>1.104908682998422</v>
      </c>
      <c r="BF41" s="6">
        <v>4.851155296933598</v>
      </c>
      <c r="BG41" s="6">
        <v>0</v>
      </c>
      <c r="BH41" s="6">
        <v>1</v>
      </c>
      <c r="BI41" s="6">
        <v>50</v>
      </c>
      <c r="BJ41" s="6">
        <v>1</v>
      </c>
      <c r="BK41" s="6">
        <v>1</v>
      </c>
      <c r="BL41" s="6">
        <v>4.8551855347547072E-2</v>
      </c>
      <c r="BM41" s="6">
        <v>0.6</v>
      </c>
      <c r="BN41" s="6">
        <v>0.51930708100925838</v>
      </c>
      <c r="BO41" s="6">
        <v>0</v>
      </c>
      <c r="BP41" s="6">
        <v>0</v>
      </c>
      <c r="BQ41" s="6">
        <v>4.2040509623026026</v>
      </c>
      <c r="BR41" s="6">
        <v>6.4390799398517622</v>
      </c>
      <c r="BS41" s="6">
        <v>0</v>
      </c>
      <c r="BT41" s="6">
        <v>9.1383912068106934E-2</v>
      </c>
      <c r="BU41" s="6">
        <v>1</v>
      </c>
      <c r="BV41" s="6">
        <v>0.23510489286755901</v>
      </c>
      <c r="BW41" s="6">
        <v>2.5710273828629142</v>
      </c>
      <c r="BX41" s="6">
        <v>1.3764906078875401</v>
      </c>
      <c r="BY41" s="6">
        <v>361.40667089300308</v>
      </c>
      <c r="BZ41" s="6">
        <v>3.825382165265518</v>
      </c>
      <c r="CA41" s="6">
        <v>0</v>
      </c>
      <c r="CB41" s="6">
        <v>0.10766306421654601</v>
      </c>
      <c r="CC41" s="6">
        <v>1</v>
      </c>
      <c r="CD41" s="6">
        <v>0.45272807066416138</v>
      </c>
      <c r="CE41" s="6">
        <v>3.2232687751928011</v>
      </c>
      <c r="CF41" s="6">
        <v>0</v>
      </c>
      <c r="CG41" s="6">
        <v>-7.7618295855768338</v>
      </c>
      <c r="CH41" s="6">
        <v>216.5077125814675</v>
      </c>
      <c r="CI41" s="6">
        <v>5</v>
      </c>
      <c r="CJ41" s="6">
        <v>0.52760425912694286</v>
      </c>
      <c r="CK41" s="6">
        <v>0.81011899031493784</v>
      </c>
      <c r="CL41" s="6">
        <v>9.274988765656822E-2</v>
      </c>
      <c r="CM41" s="6">
        <v>45.148844703066409</v>
      </c>
      <c r="CN41" s="6">
        <v>0</v>
      </c>
      <c r="CO41" s="6">
        <v>4.6812478395992976</v>
      </c>
      <c r="CP41" s="6">
        <v>4.2040509623026026</v>
      </c>
      <c r="CQ41" s="6">
        <v>0.52552183701860078</v>
      </c>
      <c r="CR41" s="6">
        <v>1.499999999839979E-2</v>
      </c>
      <c r="CS41" s="6">
        <v>0.45452204167927029</v>
      </c>
      <c r="CT41" s="6">
        <v>36.012794505250547</v>
      </c>
      <c r="CU41" s="6">
        <v>0</v>
      </c>
      <c r="CV41" s="6">
        <v>1.130870187295955</v>
      </c>
      <c r="CW41" s="6">
        <v>1</v>
      </c>
      <c r="CX41" s="6">
        <v>0.2046216582581252</v>
      </c>
      <c r="CY41" s="6">
        <v>106</v>
      </c>
      <c r="CZ41" s="6">
        <v>0</v>
      </c>
      <c r="DA41" s="6">
        <v>216.5077125814675</v>
      </c>
      <c r="DB41" s="6">
        <v>0</v>
      </c>
      <c r="DC41" s="6">
        <v>0</v>
      </c>
      <c r="DD41" s="6">
        <v>0</v>
      </c>
      <c r="DE41" s="6">
        <v>0</v>
      </c>
    </row>
    <row r="42" spans="1:109">
      <c r="A42" s="14">
        <v>38138</v>
      </c>
      <c r="B42" s="6" t="s">
        <v>106</v>
      </c>
      <c r="C42" s="6">
        <v>6.2419352531433097</v>
      </c>
      <c r="D42" s="6">
        <v>46.333333333333343</v>
      </c>
      <c r="E42" s="6">
        <v>0</v>
      </c>
      <c r="F42" s="6">
        <v>101.33574376513749</v>
      </c>
      <c r="G42" s="6">
        <v>0.99962578792157908</v>
      </c>
      <c r="H42" s="6">
        <v>3.4487192489273979</v>
      </c>
      <c r="I42" s="6">
        <v>6.5471205470686179E-3</v>
      </c>
      <c r="J42" s="6">
        <v>559.01699437494744</v>
      </c>
      <c r="K42" s="6">
        <v>0.18247183161615341</v>
      </c>
      <c r="L42" s="6">
        <v>0</v>
      </c>
      <c r="M42" s="6">
        <v>17.436273574829102</v>
      </c>
      <c r="N42" s="6">
        <v>800</v>
      </c>
      <c r="O42" s="6">
        <v>4.2920969347823963</v>
      </c>
      <c r="P42" s="6">
        <v>23.938630846904719</v>
      </c>
      <c r="Q42" s="6">
        <v>0.77087394909434248</v>
      </c>
      <c r="R42" s="6">
        <v>1.6208980469958769</v>
      </c>
      <c r="S42" s="6">
        <v>2.5000000000000001E-3</v>
      </c>
      <c r="T42" s="6">
        <v>0</v>
      </c>
      <c r="U42" s="6">
        <v>0.27647247214568699</v>
      </c>
      <c r="V42" s="6">
        <v>0</v>
      </c>
      <c r="W42" s="6">
        <v>11.845649719238301</v>
      </c>
      <c r="X42" s="6">
        <v>27.930720048831741</v>
      </c>
      <c r="Y42" s="6">
        <v>1.456940136561663</v>
      </c>
      <c r="Z42" s="6">
        <v>3.3944716503368699</v>
      </c>
      <c r="AA42" s="6">
        <v>0.97512518576564655</v>
      </c>
      <c r="AB42" s="6">
        <v>285.33680282558998</v>
      </c>
      <c r="AC42" s="6">
        <v>0</v>
      </c>
      <c r="AD42" s="6">
        <v>0</v>
      </c>
      <c r="AE42" s="6">
        <v>-32.923411943957213</v>
      </c>
      <c r="AF42" s="6">
        <v>2.25852E-2</v>
      </c>
      <c r="AG42" s="6">
        <v>0</v>
      </c>
      <c r="AH42" s="6">
        <v>1</v>
      </c>
      <c r="AI42" s="6">
        <v>0</v>
      </c>
      <c r="AJ42" s="6">
        <v>126.6696797064219</v>
      </c>
      <c r="AK42" s="6">
        <v>1</v>
      </c>
      <c r="AL42" s="6">
        <v>0</v>
      </c>
      <c r="AM42" s="6">
        <v>20.2545170261089</v>
      </c>
      <c r="AN42" s="6">
        <v>0</v>
      </c>
      <c r="AO42" s="6">
        <v>-30.923411943957209</v>
      </c>
      <c r="AP42" s="6">
        <v>0</v>
      </c>
      <c r="AQ42" s="6">
        <v>22.014166015625001</v>
      </c>
      <c r="AR42" s="6">
        <v>21.08390893384583</v>
      </c>
      <c r="AS42" s="6">
        <v>0</v>
      </c>
      <c r="AT42" s="6">
        <v>0.39500000000000002</v>
      </c>
      <c r="AU42" s="6">
        <v>1</v>
      </c>
      <c r="AV42" s="6">
        <v>2.189580782048773E-2</v>
      </c>
      <c r="AW42" s="6">
        <v>0.18605790818515061</v>
      </c>
      <c r="AX42" s="6">
        <v>332.04091593138997</v>
      </c>
      <c r="AY42" s="6">
        <v>0.4738211</v>
      </c>
      <c r="AZ42" s="6">
        <v>53778.263450064143</v>
      </c>
      <c r="BA42" s="6">
        <v>19.45379151041821</v>
      </c>
      <c r="BB42" s="6">
        <v>0</v>
      </c>
      <c r="BC42" s="6">
        <v>0.15000006558923959</v>
      </c>
      <c r="BD42" s="6">
        <v>1</v>
      </c>
      <c r="BE42" s="6">
        <v>1.208648591690922</v>
      </c>
      <c r="BF42" s="6">
        <v>39.73461173601649</v>
      </c>
      <c r="BG42" s="6">
        <v>0</v>
      </c>
      <c r="BH42" s="6">
        <v>0.55362769999999994</v>
      </c>
      <c r="BI42" s="6">
        <v>108.861360549927</v>
      </c>
      <c r="BJ42" s="6">
        <v>1</v>
      </c>
      <c r="BK42" s="6">
        <v>1</v>
      </c>
      <c r="BL42" s="6">
        <v>4.9438523480725638E-2</v>
      </c>
      <c r="BM42" s="6">
        <v>0.6</v>
      </c>
      <c r="BN42" s="6">
        <v>0.56806483809473352</v>
      </c>
      <c r="BO42" s="6">
        <v>0</v>
      </c>
      <c r="BP42" s="6">
        <v>2.1885791577597868</v>
      </c>
      <c r="BQ42" s="6">
        <v>5.2046081786957741</v>
      </c>
      <c r="BR42" s="6">
        <v>6.439728844149017</v>
      </c>
      <c r="BS42" s="6">
        <v>0</v>
      </c>
      <c r="BT42" s="6">
        <v>9.3128793456342285E-2</v>
      </c>
      <c r="BU42" s="6">
        <v>1</v>
      </c>
      <c r="BV42" s="6">
        <v>0.25349977831719278</v>
      </c>
      <c r="BW42" s="6">
        <v>2.3448203116847579</v>
      </c>
      <c r="BX42" s="6">
        <v>0</v>
      </c>
      <c r="BY42" s="6">
        <v>361.44281156009242</v>
      </c>
      <c r="BZ42" s="6">
        <v>3.8253717919409498</v>
      </c>
      <c r="CA42" s="6">
        <v>0</v>
      </c>
      <c r="CB42" s="6">
        <v>0.14800860810015559</v>
      </c>
      <c r="CC42" s="6">
        <v>1</v>
      </c>
      <c r="CD42" s="6">
        <v>0.44625148630466338</v>
      </c>
      <c r="CE42" s="6">
        <v>3.316603289233147</v>
      </c>
      <c r="CF42" s="6">
        <v>0</v>
      </c>
      <c r="CG42" s="6">
        <v>-7.7618295855768338</v>
      </c>
      <c r="CH42" s="6">
        <v>218.0642419084366</v>
      </c>
      <c r="CI42" s="6">
        <v>5</v>
      </c>
      <c r="CJ42" s="6">
        <v>0.74956127627548486</v>
      </c>
      <c r="CK42" s="6">
        <v>0.7705854787516514</v>
      </c>
      <c r="CL42" s="6">
        <v>9.1312719127813302E-2</v>
      </c>
      <c r="CM42" s="6">
        <v>69.126748813910524</v>
      </c>
      <c r="CN42" s="6">
        <v>0</v>
      </c>
      <c r="CO42" s="6">
        <v>4.7064224872324454</v>
      </c>
      <c r="CP42" s="6">
        <v>5.2046081786957741</v>
      </c>
      <c r="CQ42" s="6">
        <v>0.72332816262023614</v>
      </c>
      <c r="CR42" s="6">
        <v>1.499999999847205E-2</v>
      </c>
      <c r="CS42" s="6">
        <v>0.46243579456752321</v>
      </c>
      <c r="CT42" s="6">
        <v>48.872231787801631</v>
      </c>
      <c r="CU42" s="6">
        <v>0</v>
      </c>
      <c r="CV42" s="6">
        <v>1.5565293269691269</v>
      </c>
      <c r="CW42" s="6">
        <v>1</v>
      </c>
      <c r="CX42" s="6">
        <v>0.20428398441174381</v>
      </c>
      <c r="CY42" s="6">
        <v>106</v>
      </c>
      <c r="CZ42" s="6">
        <v>0</v>
      </c>
      <c r="DA42" s="6">
        <v>218.0642419084366</v>
      </c>
      <c r="DB42" s="6">
        <v>0</v>
      </c>
      <c r="DC42" s="6">
        <v>0</v>
      </c>
      <c r="DD42" s="6">
        <v>0</v>
      </c>
      <c r="DE42" s="6">
        <v>0</v>
      </c>
    </row>
    <row r="43" spans="1:109">
      <c r="A43" s="14">
        <v>38168</v>
      </c>
      <c r="B43" s="6" t="s">
        <v>106</v>
      </c>
      <c r="C43" s="6">
        <v>11.0333337783813</v>
      </c>
      <c r="D43" s="6">
        <v>46.416666666666657</v>
      </c>
      <c r="E43" s="6">
        <v>0</v>
      </c>
      <c r="F43" s="6">
        <v>101.92988964911051</v>
      </c>
      <c r="G43" s="6">
        <v>0.99962308461887728</v>
      </c>
      <c r="H43" s="6">
        <v>2.8879211375475919</v>
      </c>
      <c r="I43" s="6">
        <v>6.3055634258269442E-3</v>
      </c>
      <c r="J43" s="6">
        <v>559.01699437494744</v>
      </c>
      <c r="K43" s="6">
        <v>0.17299697687307031</v>
      </c>
      <c r="L43" s="6">
        <v>0</v>
      </c>
      <c r="M43" s="6">
        <v>21.882081985473601</v>
      </c>
      <c r="N43" s="6">
        <v>800</v>
      </c>
      <c r="O43" s="6">
        <v>4.2920969347823963</v>
      </c>
      <c r="P43" s="6">
        <v>24.484678885691672</v>
      </c>
      <c r="Q43" s="6">
        <v>0.72087531105814417</v>
      </c>
      <c r="R43" s="6">
        <v>1.3573229346473681</v>
      </c>
      <c r="S43" s="6">
        <v>2.5000000000000001E-3</v>
      </c>
      <c r="T43" s="6">
        <v>0</v>
      </c>
      <c r="U43" s="6">
        <v>0.26211663162586402</v>
      </c>
      <c r="V43" s="6">
        <v>0.27800157495549832</v>
      </c>
      <c r="W43" s="6">
        <v>16.363693237304702</v>
      </c>
      <c r="X43" s="6">
        <v>28.075087259865288</v>
      </c>
      <c r="Y43" s="6">
        <v>1.487181141520455</v>
      </c>
      <c r="Z43" s="6">
        <v>3.4649290640866042</v>
      </c>
      <c r="AA43" s="6">
        <v>0.99535085188632355</v>
      </c>
      <c r="AB43" s="6">
        <v>250.31902141116589</v>
      </c>
      <c r="AC43" s="6">
        <v>0</v>
      </c>
      <c r="AD43" s="6">
        <v>0</v>
      </c>
      <c r="AE43" s="6">
        <v>-33.084084417520273</v>
      </c>
      <c r="AF43" s="6">
        <v>2.25852E-2</v>
      </c>
      <c r="AG43" s="6">
        <v>0</v>
      </c>
      <c r="AH43" s="6">
        <v>1</v>
      </c>
      <c r="AI43" s="6">
        <v>0</v>
      </c>
      <c r="AJ43" s="6">
        <v>127.41236206138809</v>
      </c>
      <c r="AK43" s="6">
        <v>1</v>
      </c>
      <c r="AL43" s="6">
        <v>0</v>
      </c>
      <c r="AM43" s="6">
        <v>26.54818929231152</v>
      </c>
      <c r="AN43" s="6">
        <v>0</v>
      </c>
      <c r="AO43" s="6">
        <v>-31.08408441752027</v>
      </c>
      <c r="AP43" s="6">
        <v>0.4738211</v>
      </c>
      <c r="AQ43" s="6">
        <v>19.51986328125</v>
      </c>
      <c r="AR43" s="6">
        <v>21.138327546332562</v>
      </c>
      <c r="AS43" s="6">
        <v>0</v>
      </c>
      <c r="AT43" s="6">
        <v>0.39500000000000002</v>
      </c>
      <c r="AU43" s="6">
        <v>1</v>
      </c>
      <c r="AV43" s="6">
        <v>2.0900294199440471E-2</v>
      </c>
      <c r="AW43" s="6">
        <v>0.19162231700872909</v>
      </c>
      <c r="AX43" s="6">
        <v>334.64401904847023</v>
      </c>
      <c r="AY43" s="6">
        <v>0</v>
      </c>
      <c r="AZ43" s="6">
        <v>56814.862554244981</v>
      </c>
      <c r="BA43" s="6">
        <v>19.477566501723871</v>
      </c>
      <c r="BB43" s="6">
        <v>0</v>
      </c>
      <c r="BC43" s="6">
        <v>0.1500000637220413</v>
      </c>
      <c r="BD43" s="6">
        <v>1</v>
      </c>
      <c r="BE43" s="6">
        <v>1.153696239809114</v>
      </c>
      <c r="BF43" s="6">
        <v>56.228898844596387</v>
      </c>
      <c r="BG43" s="6">
        <v>0</v>
      </c>
      <c r="BH43" s="6">
        <v>0</v>
      </c>
      <c r="BI43" s="6">
        <v>138.54434967041001</v>
      </c>
      <c r="BJ43" s="6">
        <v>1</v>
      </c>
      <c r="BK43" s="6">
        <v>1</v>
      </c>
      <c r="BL43" s="6">
        <v>5.091707475010069E-2</v>
      </c>
      <c r="BM43" s="6">
        <v>0.6</v>
      </c>
      <c r="BN43" s="6">
        <v>0.54223723271028346</v>
      </c>
      <c r="BO43" s="6">
        <v>0</v>
      </c>
      <c r="BP43" s="6">
        <v>1.3764906078875401</v>
      </c>
      <c r="BQ43" s="6">
        <v>6.5457819109169302</v>
      </c>
      <c r="BR43" s="6">
        <v>6.440258450798515</v>
      </c>
      <c r="BS43" s="6">
        <v>0</v>
      </c>
      <c r="BT43" s="6">
        <v>9.5754523387618862E-2</v>
      </c>
      <c r="BU43" s="6">
        <v>1</v>
      </c>
      <c r="BV43" s="6">
        <v>0.23735546768419161</v>
      </c>
      <c r="BW43" s="6">
        <v>1.6489285073826261</v>
      </c>
      <c r="BX43" s="6">
        <v>0.2143678</v>
      </c>
      <c r="BY43" s="6">
        <v>361.47895584124842</v>
      </c>
      <c r="BZ43" s="6">
        <v>3.8253633264931381</v>
      </c>
      <c r="CA43" s="6">
        <v>0</v>
      </c>
      <c r="CB43" s="6">
        <v>0.1213744884998348</v>
      </c>
      <c r="CC43" s="6">
        <v>1</v>
      </c>
      <c r="CD43" s="6">
        <v>0.4377336216803287</v>
      </c>
      <c r="CE43" s="6">
        <v>2.4339063768299951</v>
      </c>
      <c r="CF43" s="6">
        <v>0</v>
      </c>
      <c r="CG43" s="6">
        <v>-7.7618295855768338</v>
      </c>
      <c r="CH43" s="6">
        <v>219.34278406724869</v>
      </c>
      <c r="CI43" s="6">
        <v>5</v>
      </c>
      <c r="CJ43" s="6">
        <v>0.64180256217456855</v>
      </c>
      <c r="CK43" s="6">
        <v>0.72060360206553475</v>
      </c>
      <c r="CL43" s="6">
        <v>8.9421968347840441E-2</v>
      </c>
      <c r="CM43" s="6">
        <v>82.315450825813599</v>
      </c>
      <c r="CN43" s="6">
        <v>0</v>
      </c>
      <c r="CO43" s="6">
        <v>4.7255177895996132</v>
      </c>
      <c r="CP43" s="6">
        <v>6.5457819109169302</v>
      </c>
      <c r="CQ43" s="6">
        <v>0.59414588397296442</v>
      </c>
      <c r="CR43" s="6">
        <v>1.499999999854105E-2</v>
      </c>
      <c r="CS43" s="6">
        <v>0.47284440997183091</v>
      </c>
      <c r="CT43" s="6">
        <v>55.767261533502086</v>
      </c>
      <c r="CU43" s="6">
        <v>0</v>
      </c>
      <c r="CV43" s="6">
        <v>1.2785421588120871</v>
      </c>
      <c r="CW43" s="6">
        <v>1</v>
      </c>
      <c r="CX43" s="6">
        <v>0.20400882832225481</v>
      </c>
      <c r="CY43" s="6">
        <v>106</v>
      </c>
      <c r="CZ43" s="6">
        <v>0</v>
      </c>
      <c r="DA43" s="6">
        <v>219.34278406724869</v>
      </c>
      <c r="DB43" s="6">
        <v>0</v>
      </c>
      <c r="DC43" s="6">
        <v>0</v>
      </c>
      <c r="DD43" s="6">
        <v>0</v>
      </c>
      <c r="DE43" s="6">
        <v>0</v>
      </c>
    </row>
    <row r="44" spans="1:109">
      <c r="A44" s="14">
        <v>38199</v>
      </c>
      <c r="B44" s="6" t="s">
        <v>106</v>
      </c>
      <c r="C44" s="6">
        <v>12.7478380203247</v>
      </c>
      <c r="D44" s="6">
        <v>46.5</v>
      </c>
      <c r="E44" s="6">
        <v>0</v>
      </c>
      <c r="F44" s="6">
        <v>102.3296308823048</v>
      </c>
      <c r="G44" s="6">
        <v>0.9996203667053315</v>
      </c>
      <c r="H44" s="6">
        <v>1.9647578402126189</v>
      </c>
      <c r="I44" s="6">
        <v>6.1896009851089093E-3</v>
      </c>
      <c r="J44" s="6">
        <v>559.01699437494744</v>
      </c>
      <c r="K44" s="6">
        <v>0.16890657610140811</v>
      </c>
      <c r="L44" s="6">
        <v>1.1889634</v>
      </c>
      <c r="M44" s="6">
        <v>23.747838973998999</v>
      </c>
      <c r="N44" s="6">
        <v>800</v>
      </c>
      <c r="O44" s="6">
        <v>4.2920969347823963</v>
      </c>
      <c r="P44" s="6">
        <v>24.828884381238449</v>
      </c>
      <c r="Q44" s="6">
        <v>0.69323091986587382</v>
      </c>
      <c r="R44" s="6">
        <v>0.92343618489993085</v>
      </c>
      <c r="S44" s="6">
        <v>2.5000000000000001E-3</v>
      </c>
      <c r="T44" s="6">
        <v>0</v>
      </c>
      <c r="U44" s="6">
        <v>0.2559190546991032</v>
      </c>
      <c r="V44" s="6">
        <v>2.1885791577597868</v>
      </c>
      <c r="W44" s="6">
        <v>17.9215908050537</v>
      </c>
      <c r="X44" s="6">
        <v>28.172161531905392</v>
      </c>
      <c r="Y44" s="6">
        <v>1.4998757927824651</v>
      </c>
      <c r="Z44" s="6">
        <v>3.4945058687461978</v>
      </c>
      <c r="AA44" s="6">
        <v>0.97866076791956425</v>
      </c>
      <c r="AB44" s="6">
        <v>180.11296452213529</v>
      </c>
      <c r="AC44" s="6">
        <v>0</v>
      </c>
      <c r="AD44" s="6">
        <v>0</v>
      </c>
      <c r="AE44" s="6">
        <v>-33.630581683649453</v>
      </c>
      <c r="AF44" s="6">
        <v>0</v>
      </c>
      <c r="AG44" s="6">
        <v>0</v>
      </c>
      <c r="AH44" s="6">
        <v>1</v>
      </c>
      <c r="AI44" s="6">
        <v>0</v>
      </c>
      <c r="AJ44" s="6">
        <v>127.912038602881</v>
      </c>
      <c r="AK44" s="6">
        <v>1</v>
      </c>
      <c r="AL44" s="6">
        <v>0</v>
      </c>
      <c r="AM44" s="6">
        <v>28.557561207125449</v>
      </c>
      <c r="AN44" s="6">
        <v>0</v>
      </c>
      <c r="AO44" s="6">
        <v>-31.630581683649449</v>
      </c>
      <c r="AP44" s="6">
        <v>0.27149630000000002</v>
      </c>
      <c r="AQ44" s="6">
        <v>13.385791015624999</v>
      </c>
      <c r="AR44" s="6">
        <v>21.174840648280281</v>
      </c>
      <c r="AS44" s="6">
        <v>0</v>
      </c>
      <c r="AT44" s="6">
        <v>0.39500000000000002</v>
      </c>
      <c r="AU44" s="6">
        <v>1</v>
      </c>
      <c r="AV44" s="6">
        <v>1.9761730771974639E-2</v>
      </c>
      <c r="AW44" s="6">
        <v>0.195599729184738</v>
      </c>
      <c r="AX44" s="6">
        <v>343.41938680686121</v>
      </c>
      <c r="AY44" s="6">
        <v>0.94494829999999996</v>
      </c>
      <c r="AZ44" s="6">
        <v>55370.767848258663</v>
      </c>
      <c r="BA44" s="6">
        <v>19.493500690734031</v>
      </c>
      <c r="BB44" s="6">
        <v>0</v>
      </c>
      <c r="BC44" s="6">
        <v>0.1500000619079985</v>
      </c>
      <c r="BD44" s="6">
        <v>1</v>
      </c>
      <c r="BE44" s="6">
        <v>1.0908475386130001</v>
      </c>
      <c r="BF44" s="6">
        <v>60.098926489196572</v>
      </c>
      <c r="BG44" s="6">
        <v>0</v>
      </c>
      <c r="BH44" s="6">
        <v>1</v>
      </c>
      <c r="BI44" s="6">
        <v>146.00000381469701</v>
      </c>
      <c r="BJ44" s="6">
        <v>1</v>
      </c>
      <c r="BK44" s="6">
        <v>1</v>
      </c>
      <c r="BL44" s="6">
        <v>5.1973935956472178E-2</v>
      </c>
      <c r="BM44" s="6">
        <v>0.6</v>
      </c>
      <c r="BN44" s="6">
        <v>0.51269834314811003</v>
      </c>
      <c r="BO44" s="6">
        <v>0</v>
      </c>
      <c r="BP44" s="6">
        <v>414.95952148437499</v>
      </c>
      <c r="BQ44" s="6">
        <v>7.3278423519449642</v>
      </c>
      <c r="BR44" s="6">
        <v>6.4406130600526508</v>
      </c>
      <c r="BS44" s="6">
        <v>0</v>
      </c>
      <c r="BT44" s="6">
        <v>9.7938715542766661E-2</v>
      </c>
      <c r="BU44" s="6">
        <v>1</v>
      </c>
      <c r="BV44" s="6">
        <v>0.22193917814571901</v>
      </c>
      <c r="BW44" s="6">
        <v>1.074999538598105</v>
      </c>
      <c r="BX44" s="6">
        <v>2.25852E-2</v>
      </c>
      <c r="BY44" s="6">
        <v>361.51510373683249</v>
      </c>
      <c r="BZ44" s="6">
        <v>3.8253576586743492</v>
      </c>
      <c r="CA44" s="6">
        <v>0</v>
      </c>
      <c r="CB44" s="6">
        <v>8.1550740616065889E-2</v>
      </c>
      <c r="CC44" s="6">
        <v>1</v>
      </c>
      <c r="CD44" s="6">
        <v>0.43288452383705961</v>
      </c>
      <c r="CE44" s="6">
        <v>1.610358498062221</v>
      </c>
      <c r="CF44" s="6">
        <v>0</v>
      </c>
      <c r="CG44" s="6">
        <v>-7.7618295855768338</v>
      </c>
      <c r="CH44" s="6">
        <v>220.20298712642131</v>
      </c>
      <c r="CI44" s="6">
        <v>5</v>
      </c>
      <c r="CJ44" s="6">
        <v>0.44214421108954738</v>
      </c>
      <c r="CK44" s="6">
        <v>0.69296774632779901</v>
      </c>
      <c r="CL44" s="6">
        <v>8.8312264506835658E-2</v>
      </c>
      <c r="CM44" s="6">
        <v>85.901077325500438</v>
      </c>
      <c r="CN44" s="6">
        <v>0</v>
      </c>
      <c r="CO44" s="6">
        <v>4.7355481102456203</v>
      </c>
      <c r="CP44" s="6">
        <v>7.3278423519449642</v>
      </c>
      <c r="CQ44" s="6">
        <v>0.39974123319431748</v>
      </c>
      <c r="CR44" s="6">
        <v>1.499999999860693E-2</v>
      </c>
      <c r="CS44" s="6">
        <v>0.47880321165610468</v>
      </c>
      <c r="CT44" s="6">
        <v>57.343516118374993</v>
      </c>
      <c r="CU44" s="6">
        <v>0</v>
      </c>
      <c r="CV44" s="6">
        <v>0.86020305917261908</v>
      </c>
      <c r="CW44" s="6">
        <v>1</v>
      </c>
      <c r="CX44" s="6">
        <v>0.2038248115970869</v>
      </c>
      <c r="CY44" s="6">
        <v>106</v>
      </c>
      <c r="CZ44" s="6">
        <v>0</v>
      </c>
      <c r="DA44" s="6">
        <v>220.20298712642131</v>
      </c>
      <c r="DB44" s="6">
        <v>0</v>
      </c>
      <c r="DC44" s="6">
        <v>0</v>
      </c>
      <c r="DD44" s="6">
        <v>0</v>
      </c>
      <c r="DE44" s="6">
        <v>0</v>
      </c>
    </row>
    <row r="45" spans="1:109">
      <c r="A45" s="14">
        <v>38230</v>
      </c>
      <c r="B45" s="6" t="s">
        <v>106</v>
      </c>
      <c r="C45" s="6">
        <v>13.329521179199199</v>
      </c>
      <c r="D45" s="6">
        <v>46.583333333333343</v>
      </c>
      <c r="E45" s="6">
        <v>0</v>
      </c>
      <c r="F45" s="6">
        <v>102.70908189627841</v>
      </c>
      <c r="G45" s="6">
        <v>0.999617634128524</v>
      </c>
      <c r="H45" s="6">
        <v>1.8603638381050851</v>
      </c>
      <c r="I45" s="6">
        <v>6.2932060962200423E-3</v>
      </c>
      <c r="J45" s="6">
        <v>559.01699437494744</v>
      </c>
      <c r="K45" s="6">
        <v>0.1715985480490359</v>
      </c>
      <c r="L45" s="6">
        <v>1.1518027</v>
      </c>
      <c r="M45" s="6">
        <v>23.8870964050293</v>
      </c>
      <c r="N45" s="6">
        <v>800</v>
      </c>
      <c r="O45" s="6">
        <v>4.2920969347823963</v>
      </c>
      <c r="P45" s="6">
        <v>25.147147302215721</v>
      </c>
      <c r="Q45" s="6">
        <v>0.69887094882967049</v>
      </c>
      <c r="R45" s="6">
        <v>0.87437100390939004</v>
      </c>
      <c r="S45" s="6">
        <v>2.5000000000000001E-3</v>
      </c>
      <c r="T45" s="6">
        <v>0</v>
      </c>
      <c r="U45" s="6">
        <v>0.25999780007429679</v>
      </c>
      <c r="V45" s="6">
        <v>-0.10617219999999999</v>
      </c>
      <c r="W45" s="6">
        <v>18.151063919067401</v>
      </c>
      <c r="X45" s="6">
        <v>28.264267034898069</v>
      </c>
      <c r="Y45" s="6">
        <v>1.510573390892435</v>
      </c>
      <c r="Z45" s="6">
        <v>3.5194298121531569</v>
      </c>
      <c r="AA45" s="6">
        <v>0.97517699044487893</v>
      </c>
      <c r="AB45" s="6">
        <v>169.77146293042941</v>
      </c>
      <c r="AC45" s="6">
        <v>0</v>
      </c>
      <c r="AD45" s="6">
        <v>0</v>
      </c>
      <c r="AE45" s="6">
        <v>-33.707597650846402</v>
      </c>
      <c r="AF45" s="6">
        <v>0</v>
      </c>
      <c r="AG45" s="6">
        <v>0</v>
      </c>
      <c r="AH45" s="6">
        <v>1</v>
      </c>
      <c r="AI45" s="6">
        <v>0</v>
      </c>
      <c r="AJ45" s="6">
        <v>128.38635237034799</v>
      </c>
      <c r="AK45" s="6">
        <v>1</v>
      </c>
      <c r="AL45" s="6">
        <v>0</v>
      </c>
      <c r="AM45" s="6">
        <v>31.23110053314381</v>
      </c>
      <c r="AN45" s="6">
        <v>0</v>
      </c>
      <c r="AO45" s="6">
        <v>-31.707597650846399</v>
      </c>
      <c r="AP45" s="6">
        <v>9.0008110144060058E-2</v>
      </c>
      <c r="AQ45" s="6">
        <v>12.537977539062499</v>
      </c>
      <c r="AR45" s="6">
        <v>21.209426703440069</v>
      </c>
      <c r="AS45" s="6">
        <v>0</v>
      </c>
      <c r="AT45" s="6">
        <v>0.39500000000000002</v>
      </c>
      <c r="AU45" s="6">
        <v>1</v>
      </c>
      <c r="AV45" s="6">
        <v>1.9851536213564669E-2</v>
      </c>
      <c r="AW45" s="6">
        <v>0.19726937807929371</v>
      </c>
      <c r="AX45" s="6">
        <v>344.68581810899911</v>
      </c>
      <c r="AY45" s="6">
        <v>0.12202789999999999</v>
      </c>
      <c r="AZ45" s="6">
        <v>50398.817950296907</v>
      </c>
      <c r="BA45" s="6">
        <v>19.508580595674331</v>
      </c>
      <c r="BB45" s="6">
        <v>0</v>
      </c>
      <c r="BC45" s="6">
        <v>0.15000006014559791</v>
      </c>
      <c r="BD45" s="6">
        <v>1</v>
      </c>
      <c r="BE45" s="6">
        <v>1.09580479898877</v>
      </c>
      <c r="BF45" s="6">
        <v>74.953735153600405</v>
      </c>
      <c r="BG45" s="6">
        <v>0</v>
      </c>
      <c r="BH45" s="6">
        <v>2.203662</v>
      </c>
      <c r="BI45" s="6">
        <v>158.317022323608</v>
      </c>
      <c r="BJ45" s="6">
        <v>1</v>
      </c>
      <c r="BK45" s="6">
        <v>1</v>
      </c>
      <c r="BL45" s="6">
        <v>5.2417588026544712E-2</v>
      </c>
      <c r="BM45" s="6">
        <v>0.6</v>
      </c>
      <c r="BN45" s="6">
        <v>0.51502825552472176</v>
      </c>
      <c r="BO45" s="6">
        <v>0</v>
      </c>
      <c r="BP45" s="6">
        <v>2.1885791577597868</v>
      </c>
      <c r="BQ45" s="6">
        <v>7.1657835270888466</v>
      </c>
      <c r="BR45" s="6">
        <v>6.4409484086388922</v>
      </c>
      <c r="BS45" s="6">
        <v>0</v>
      </c>
      <c r="BT45" s="6">
        <v>9.9315537524953784E-2</v>
      </c>
      <c r="BU45" s="6">
        <v>1</v>
      </c>
      <c r="BV45" s="6">
        <v>0.2235069471770702</v>
      </c>
      <c r="BW45" s="6">
        <v>1.0488681931726549</v>
      </c>
      <c r="BX45" s="6">
        <v>1</v>
      </c>
      <c r="BY45" s="6">
        <v>361.5512552472062</v>
      </c>
      <c r="BZ45" s="6">
        <v>3.8253522989990101</v>
      </c>
      <c r="CA45" s="6">
        <v>0</v>
      </c>
      <c r="CB45" s="6">
        <v>7.7341531433503655E-2</v>
      </c>
      <c r="CC45" s="6">
        <v>1</v>
      </c>
      <c r="CD45" s="6">
        <v>0.43397026236814251</v>
      </c>
      <c r="CE45" s="6">
        <v>1.6772191237631751</v>
      </c>
      <c r="CF45" s="6">
        <v>0</v>
      </c>
      <c r="CG45" s="6">
        <v>-7.7618295855768338</v>
      </c>
      <c r="CH45" s="6">
        <v>221.01952768186709</v>
      </c>
      <c r="CI45" s="6">
        <v>5</v>
      </c>
      <c r="CJ45" s="6">
        <v>0.41757845850223219</v>
      </c>
      <c r="CK45" s="6">
        <v>0.69860372443027197</v>
      </c>
      <c r="CL45" s="6">
        <v>8.8453906965925033E-2</v>
      </c>
      <c r="CM45" s="6">
        <v>83.363287170007609</v>
      </c>
      <c r="CN45" s="6">
        <v>0</v>
      </c>
      <c r="CO45" s="6">
        <v>4.7446052454068068</v>
      </c>
      <c r="CP45" s="6">
        <v>7.1657835270888466</v>
      </c>
      <c r="CQ45" s="6">
        <v>0.37945101397365422</v>
      </c>
      <c r="CR45" s="6">
        <v>1.499999999866984E-2</v>
      </c>
      <c r="CS45" s="6">
        <v>0.47757583066593251</v>
      </c>
      <c r="CT45" s="6">
        <v>52.1321866368638</v>
      </c>
      <c r="CU45" s="6">
        <v>0</v>
      </c>
      <c r="CV45" s="6">
        <v>0.81654055544575499</v>
      </c>
      <c r="CW45" s="6">
        <v>1</v>
      </c>
      <c r="CX45" s="6">
        <v>0.20365095179142589</v>
      </c>
      <c r="CY45" s="6">
        <v>106</v>
      </c>
      <c r="CZ45" s="6">
        <v>0</v>
      </c>
      <c r="DA45" s="6">
        <v>221.01952768186709</v>
      </c>
      <c r="DB45" s="6">
        <v>0</v>
      </c>
      <c r="DC45" s="6">
        <v>0</v>
      </c>
      <c r="DD45" s="6">
        <v>0</v>
      </c>
      <c r="DE45" s="6">
        <v>0</v>
      </c>
    </row>
    <row r="46" spans="1:109">
      <c r="A46" s="14">
        <v>38260</v>
      </c>
      <c r="B46" s="6" t="s">
        <v>106</v>
      </c>
      <c r="C46" s="6">
        <v>10.0894327163696</v>
      </c>
      <c r="D46" s="6">
        <v>46.666666666666657</v>
      </c>
      <c r="E46" s="6">
        <v>0</v>
      </c>
      <c r="F46" s="6">
        <v>102.9807479490149</v>
      </c>
      <c r="G46" s="6">
        <v>0.99961488683594435</v>
      </c>
      <c r="H46" s="6">
        <v>1.3060478895106999</v>
      </c>
      <c r="I46" s="6">
        <v>6.7765195601149969E-3</v>
      </c>
      <c r="J46" s="6">
        <v>559.01699437494744</v>
      </c>
      <c r="K46" s="6">
        <v>0.18682873784745729</v>
      </c>
      <c r="L46" s="6">
        <v>1.5116608378729279</v>
      </c>
      <c r="M46" s="6">
        <v>20.429121017456101</v>
      </c>
      <c r="N46" s="6">
        <v>800</v>
      </c>
      <c r="O46" s="6">
        <v>4.2920969347823963</v>
      </c>
      <c r="P46" s="6">
        <v>25.333410118131201</v>
      </c>
      <c r="Q46" s="6">
        <v>0.74721638848874206</v>
      </c>
      <c r="R46" s="6">
        <v>0.61384250807002894</v>
      </c>
      <c r="S46" s="6">
        <v>2.5000000000000001E-3</v>
      </c>
      <c r="T46" s="6">
        <v>0</v>
      </c>
      <c r="U46" s="6">
        <v>0.28307384522342022</v>
      </c>
      <c r="V46" s="6">
        <v>0</v>
      </c>
      <c r="W46" s="6">
        <v>14.9523105621338</v>
      </c>
      <c r="X46" s="6">
        <v>28.330184813333339</v>
      </c>
      <c r="Y46" s="6">
        <v>1.5116608378729279</v>
      </c>
      <c r="Z46" s="6">
        <v>3.5219634151845338</v>
      </c>
      <c r="AA46" s="6">
        <v>0.99999431429378993</v>
      </c>
      <c r="AB46" s="6">
        <v>108.7085270189431</v>
      </c>
      <c r="AC46" s="6">
        <v>0</v>
      </c>
      <c r="AD46" s="6">
        <v>0</v>
      </c>
      <c r="AE46" s="6">
        <v>-34.059462225483713</v>
      </c>
      <c r="AF46" s="6">
        <v>2140.2128183371128</v>
      </c>
      <c r="AG46" s="6">
        <v>0</v>
      </c>
      <c r="AH46" s="6">
        <v>1</v>
      </c>
      <c r="AI46" s="6">
        <v>0</v>
      </c>
      <c r="AJ46" s="6">
        <v>128.7259349362686</v>
      </c>
      <c r="AK46" s="6">
        <v>1</v>
      </c>
      <c r="AL46" s="6">
        <v>0</v>
      </c>
      <c r="AM46" s="6">
        <v>8.5430841571703731</v>
      </c>
      <c r="AN46" s="6">
        <v>0</v>
      </c>
      <c r="AO46" s="6">
        <v>-32.059462225483713</v>
      </c>
      <c r="AP46" s="6">
        <v>2.0841154999999998</v>
      </c>
      <c r="AQ46" s="6">
        <v>8.2524814453124993</v>
      </c>
      <c r="AR46" s="6">
        <v>21.234144558140802</v>
      </c>
      <c r="AS46" s="6">
        <v>0</v>
      </c>
      <c r="AT46" s="6">
        <v>0.39500000000000002</v>
      </c>
      <c r="AU46" s="6">
        <v>1</v>
      </c>
      <c r="AV46" s="6">
        <v>2.176488680536694E-2</v>
      </c>
      <c r="AW46" s="6">
        <v>0.19867636693547169</v>
      </c>
      <c r="AX46" s="6">
        <v>350.34992387421732</v>
      </c>
      <c r="AY46" s="6">
        <v>-0.41872100000000001</v>
      </c>
      <c r="AZ46" s="6">
        <v>44162.35250106296</v>
      </c>
      <c r="BA46" s="6">
        <v>19.51934992887147</v>
      </c>
      <c r="BB46" s="6">
        <v>0</v>
      </c>
      <c r="BC46" s="6">
        <v>0.1500000584333695</v>
      </c>
      <c r="BD46" s="6">
        <v>1</v>
      </c>
      <c r="BE46" s="6">
        <v>1.201421751656256</v>
      </c>
      <c r="BF46" s="6">
        <v>0</v>
      </c>
      <c r="BG46" s="6">
        <v>0</v>
      </c>
      <c r="BH46" s="6">
        <v>0.22778889000228161</v>
      </c>
      <c r="BI46" s="6">
        <v>43.000001907348597</v>
      </c>
      <c r="BJ46" s="6">
        <v>1</v>
      </c>
      <c r="BK46" s="6">
        <v>1</v>
      </c>
      <c r="BL46" s="6">
        <v>5.2791447177827362E-2</v>
      </c>
      <c r="BM46" s="6">
        <v>0.6</v>
      </c>
      <c r="BN46" s="6">
        <v>0.56466822327844002</v>
      </c>
      <c r="BO46" s="6">
        <v>0</v>
      </c>
      <c r="BP46" s="6">
        <v>0</v>
      </c>
      <c r="BQ46" s="6">
        <v>5.8280091821151077</v>
      </c>
      <c r="BR46" s="6">
        <v>6.4411877503073391</v>
      </c>
      <c r="BS46" s="6">
        <v>0</v>
      </c>
      <c r="BT46" s="6">
        <v>0.10058858920886291</v>
      </c>
      <c r="BU46" s="6">
        <v>1</v>
      </c>
      <c r="BV46" s="6">
        <v>0.24990316784362551</v>
      </c>
      <c r="BW46" s="6">
        <v>1.3364105173072749</v>
      </c>
      <c r="BX46" s="6">
        <v>5.4277699999999998E-2</v>
      </c>
      <c r="BY46" s="6">
        <v>361.58741037273091</v>
      </c>
      <c r="BZ46" s="6">
        <v>3.825348473919902</v>
      </c>
      <c r="CA46" s="6">
        <v>0</v>
      </c>
      <c r="CB46" s="6">
        <v>5.53250502092043E-2</v>
      </c>
      <c r="CC46" s="6">
        <v>1</v>
      </c>
      <c r="CD46" s="6">
        <v>0.44256637356481332</v>
      </c>
      <c r="CE46" s="6">
        <v>1.641768716496171</v>
      </c>
      <c r="CF46" s="6">
        <v>0</v>
      </c>
      <c r="CG46" s="6">
        <v>-7.7618295855768338</v>
      </c>
      <c r="CH46" s="6">
        <v>221.60412592190019</v>
      </c>
      <c r="CI46" s="6">
        <v>5</v>
      </c>
      <c r="CJ46" s="6">
        <v>0.28685140512434232</v>
      </c>
      <c r="CK46" s="6">
        <v>0.74692862562113693</v>
      </c>
      <c r="CL46" s="6">
        <v>9.0129063207353921E-2</v>
      </c>
      <c r="CM46" s="6">
        <v>45.932181775017469</v>
      </c>
      <c r="CN46" s="6">
        <v>0</v>
      </c>
      <c r="CO46" s="6">
        <v>4.7486598411835752</v>
      </c>
      <c r="CP46" s="6">
        <v>5.8280091821151077</v>
      </c>
      <c r="CQ46" s="6">
        <v>0.27166605273648242</v>
      </c>
      <c r="CR46" s="6">
        <v>1.499999999872991E-2</v>
      </c>
      <c r="CS46" s="6">
        <v>0.46730456322783281</v>
      </c>
      <c r="CT46" s="6">
        <v>37.389097617847099</v>
      </c>
      <c r="CU46" s="6">
        <v>0</v>
      </c>
      <c r="CV46" s="6">
        <v>0.58459824003307403</v>
      </c>
      <c r="CW46" s="6">
        <v>1</v>
      </c>
      <c r="CX46" s="6">
        <v>0.2035269625241318</v>
      </c>
      <c r="CY46" s="6">
        <v>103.06782013233109</v>
      </c>
      <c r="CZ46" s="6">
        <v>0</v>
      </c>
      <c r="DA46" s="6">
        <v>221.60412592190019</v>
      </c>
      <c r="DB46" s="6">
        <v>0</v>
      </c>
      <c r="DC46" s="6">
        <v>0</v>
      </c>
      <c r="DD46" s="6">
        <v>0</v>
      </c>
      <c r="DE46" s="6">
        <v>0</v>
      </c>
    </row>
    <row r="47" spans="1:109">
      <c r="A47" s="14">
        <v>38291</v>
      </c>
      <c r="B47" s="6" t="s">
        <v>106</v>
      </c>
      <c r="C47" s="6">
        <v>7.8658547401428196</v>
      </c>
      <c r="D47" s="6">
        <v>46.75</v>
      </c>
      <c r="E47" s="6">
        <v>0</v>
      </c>
      <c r="F47" s="6">
        <v>103.156377311686</v>
      </c>
      <c r="G47" s="6">
        <v>0.99961212477499028</v>
      </c>
      <c r="H47" s="6">
        <v>0.81791696586885276</v>
      </c>
      <c r="I47" s="6">
        <v>7.5589089421977812E-3</v>
      </c>
      <c r="J47" s="6">
        <v>559.01699437494744</v>
      </c>
      <c r="K47" s="6">
        <v>0.21101180363465061</v>
      </c>
      <c r="L47" s="6">
        <v>0</v>
      </c>
      <c r="M47" s="6">
        <v>15.794225692749</v>
      </c>
      <c r="N47" s="6">
        <v>800</v>
      </c>
      <c r="O47" s="6">
        <v>4.2920969347823963</v>
      </c>
      <c r="P47" s="6">
        <v>25.405122778231409</v>
      </c>
      <c r="Q47" s="6">
        <v>0.83288966701450262</v>
      </c>
      <c r="R47" s="6">
        <v>0.38442097395836078</v>
      </c>
      <c r="S47" s="6">
        <v>2.430844814441772E-3</v>
      </c>
      <c r="T47" s="6">
        <v>0</v>
      </c>
      <c r="U47" s="6">
        <v>0.31971485399189492</v>
      </c>
      <c r="V47" s="6">
        <v>1.5043281591617239</v>
      </c>
      <c r="W47" s="6">
        <v>11.385257720947299</v>
      </c>
      <c r="X47" s="6">
        <v>28.37278905749044</v>
      </c>
      <c r="Y47" s="6">
        <v>1.5043281591617239</v>
      </c>
      <c r="Z47" s="6">
        <v>3.5048792746755408</v>
      </c>
      <c r="AA47" s="6">
        <v>0.96733409564007233</v>
      </c>
      <c r="AB47" s="6">
        <v>63.13858951173988</v>
      </c>
      <c r="AC47" s="6">
        <v>0</v>
      </c>
      <c r="AD47" s="6">
        <v>0</v>
      </c>
      <c r="AE47" s="6">
        <v>-34.38498047032251</v>
      </c>
      <c r="AF47" s="6">
        <v>0</v>
      </c>
      <c r="AG47" s="6">
        <v>0</v>
      </c>
      <c r="AH47" s="6">
        <v>1</v>
      </c>
      <c r="AI47" s="6">
        <v>0</v>
      </c>
      <c r="AJ47" s="6">
        <v>128.94547163960749</v>
      </c>
      <c r="AK47" s="6">
        <v>1</v>
      </c>
      <c r="AL47" s="6">
        <v>0</v>
      </c>
      <c r="AM47" s="6">
        <v>17.795397024287698</v>
      </c>
      <c r="AN47" s="6">
        <v>0</v>
      </c>
      <c r="AO47" s="6">
        <v>-32.38498047032251</v>
      </c>
      <c r="AP47" s="6">
        <v>0</v>
      </c>
      <c r="AQ47" s="6">
        <v>4.6360122070312499</v>
      </c>
      <c r="AR47" s="6">
        <v>21.250105004949081</v>
      </c>
      <c r="AS47" s="6">
        <v>0</v>
      </c>
      <c r="AT47" s="6">
        <v>0.39500000000000002</v>
      </c>
      <c r="AU47" s="6">
        <v>1</v>
      </c>
      <c r="AV47" s="6">
        <v>2.3467955893200221E-2</v>
      </c>
      <c r="AW47" s="6">
        <v>0.1988193921050013</v>
      </c>
      <c r="AX47" s="6">
        <v>355.593590260864</v>
      </c>
      <c r="AY47" s="6">
        <v>0</v>
      </c>
      <c r="AZ47" s="6">
        <v>38012.62880687217</v>
      </c>
      <c r="BA47" s="6">
        <v>19.52630023870487</v>
      </c>
      <c r="BB47" s="6">
        <v>0</v>
      </c>
      <c r="BC47" s="6">
        <v>0.1500000567698849</v>
      </c>
      <c r="BD47" s="6">
        <v>0.99999948170924213</v>
      </c>
      <c r="BE47" s="6">
        <v>1.295431165304652</v>
      </c>
      <c r="BF47" s="6">
        <v>46.818253598738067</v>
      </c>
      <c r="BG47" s="6">
        <v>0</v>
      </c>
      <c r="BH47" s="6">
        <v>0</v>
      </c>
      <c r="BI47" s="6">
        <v>89.505338668823214</v>
      </c>
      <c r="BJ47" s="6">
        <v>1</v>
      </c>
      <c r="BK47" s="6">
        <v>1</v>
      </c>
      <c r="BL47" s="6">
        <v>5.2829451223496797E-2</v>
      </c>
      <c r="BM47" s="6">
        <v>0.6</v>
      </c>
      <c r="BN47" s="6">
        <v>0.60885264769318648</v>
      </c>
      <c r="BO47" s="6">
        <v>0</v>
      </c>
      <c r="BP47" s="6">
        <v>0.98723714491917658</v>
      </c>
      <c r="BQ47" s="6">
        <v>3.6570819630306421</v>
      </c>
      <c r="BR47" s="6">
        <v>6.4413421511965909</v>
      </c>
      <c r="BS47" s="6">
        <v>0</v>
      </c>
      <c r="BT47" s="6">
        <v>0.1013336404725248</v>
      </c>
      <c r="BU47" s="6">
        <v>1</v>
      </c>
      <c r="BV47" s="6">
        <v>0.27816484978409478</v>
      </c>
      <c r="BW47" s="6">
        <v>0.96697746353824976</v>
      </c>
      <c r="BX47" s="6">
        <v>2.1885791577597868</v>
      </c>
      <c r="BY47" s="6">
        <v>361.62356911376821</v>
      </c>
      <c r="BZ47" s="6">
        <v>3.8253460064135858</v>
      </c>
      <c r="CA47" s="6">
        <v>0</v>
      </c>
      <c r="CB47" s="6">
        <v>3.5745310714503722E-2</v>
      </c>
      <c r="CC47" s="6">
        <v>1</v>
      </c>
      <c r="CD47" s="6">
        <v>0.45686727459920312</v>
      </c>
      <c r="CE47" s="6">
        <v>1.7505900899057441</v>
      </c>
      <c r="CF47" s="6">
        <v>0</v>
      </c>
      <c r="CG47" s="6">
        <v>-7.7618295855768338</v>
      </c>
      <c r="CH47" s="6">
        <v>221.98206293356321</v>
      </c>
      <c r="CI47" s="6">
        <v>5</v>
      </c>
      <c r="CJ47" s="6">
        <v>0.17304630057272949</v>
      </c>
      <c r="CK47" s="6">
        <v>0.83256660974750107</v>
      </c>
      <c r="CL47" s="6">
        <v>9.2984808675854236E-2</v>
      </c>
      <c r="CM47" s="6">
        <v>39.754905202416303</v>
      </c>
      <c r="CN47" s="6">
        <v>0</v>
      </c>
      <c r="CO47" s="6">
        <v>4.7482794210387844</v>
      </c>
      <c r="CP47" s="6">
        <v>3.6570819630306421</v>
      </c>
      <c r="CQ47" s="6">
        <v>0.1756293626711275</v>
      </c>
      <c r="CR47" s="6">
        <v>1.499999999878727E-2</v>
      </c>
      <c r="CS47" s="6">
        <v>0.4501479167249427</v>
      </c>
      <c r="CT47" s="6">
        <v>21.959508178128608</v>
      </c>
      <c r="CU47" s="6">
        <v>0</v>
      </c>
      <c r="CV47" s="6">
        <v>0.3779370116630219</v>
      </c>
      <c r="CW47" s="6">
        <v>1</v>
      </c>
      <c r="CX47" s="6">
        <v>0.2034470187326311</v>
      </c>
      <c r="CY47" s="6">
        <v>106</v>
      </c>
      <c r="CZ47" s="6">
        <v>0</v>
      </c>
      <c r="DA47" s="6">
        <v>221.98206293356321</v>
      </c>
      <c r="DB47" s="6">
        <v>0</v>
      </c>
      <c r="DC47" s="6">
        <v>0</v>
      </c>
      <c r="DD47" s="6">
        <v>0</v>
      </c>
      <c r="DE47" s="6">
        <v>0</v>
      </c>
    </row>
    <row r="48" spans="1:109">
      <c r="A48" s="14">
        <v>38321</v>
      </c>
      <c r="B48" s="6" t="s">
        <v>106</v>
      </c>
      <c r="C48" s="6">
        <v>0.71666663885116599</v>
      </c>
      <c r="D48" s="6">
        <v>46.833333333333343</v>
      </c>
      <c r="E48" s="6">
        <v>0</v>
      </c>
      <c r="F48" s="6">
        <v>103.21962769335001</v>
      </c>
      <c r="G48" s="6">
        <v>0.99960934789296674</v>
      </c>
      <c r="H48" s="6">
        <v>0.28686471081398901</v>
      </c>
      <c r="I48" s="6">
        <v>8.2344149435674523E-3</v>
      </c>
      <c r="J48" s="6">
        <v>559.01699437494744</v>
      </c>
      <c r="K48" s="6">
        <v>0.2362885948142798</v>
      </c>
      <c r="L48" s="6">
        <v>4.588685316132576</v>
      </c>
      <c r="M48" s="6">
        <v>7.1613831520080602</v>
      </c>
      <c r="N48" s="6">
        <v>800</v>
      </c>
      <c r="O48" s="6">
        <v>4.2920969347823963</v>
      </c>
      <c r="P48" s="6">
        <v>25.36221021795388</v>
      </c>
      <c r="Q48" s="6">
        <v>0.91174647290681154</v>
      </c>
      <c r="R48" s="6">
        <v>0.13482641408257481</v>
      </c>
      <c r="S48" s="6">
        <v>2.5000000000000001E-3</v>
      </c>
      <c r="T48" s="6">
        <v>0</v>
      </c>
      <c r="U48" s="6">
        <v>0.35801302244587851</v>
      </c>
      <c r="V48" s="6">
        <v>0.27800157495549832</v>
      </c>
      <c r="W48" s="6">
        <v>3.6548614501953098</v>
      </c>
      <c r="X48" s="6">
        <v>28.38813026229451</v>
      </c>
      <c r="Y48" s="6">
        <v>1.4872863507122249</v>
      </c>
      <c r="Z48" s="6">
        <v>3.4651741871426971</v>
      </c>
      <c r="AA48" s="6">
        <v>0.67821957821433887</v>
      </c>
      <c r="AB48" s="6">
        <v>41.217866365220843</v>
      </c>
      <c r="AC48" s="6">
        <v>0</v>
      </c>
      <c r="AD48" s="6">
        <v>0</v>
      </c>
      <c r="AE48" s="6">
        <v>-34.639875484001749</v>
      </c>
      <c r="AF48" s="6">
        <v>1.4872863507122249</v>
      </c>
      <c r="AG48" s="6">
        <v>9</v>
      </c>
      <c r="AH48" s="6">
        <v>1</v>
      </c>
      <c r="AI48" s="6">
        <v>0</v>
      </c>
      <c r="AJ48" s="6">
        <v>129.0245346166875</v>
      </c>
      <c r="AK48" s="6">
        <v>1</v>
      </c>
      <c r="AL48" s="6">
        <v>0</v>
      </c>
      <c r="AM48" s="6">
        <v>3.561389606320907</v>
      </c>
      <c r="AN48" s="6">
        <v>0</v>
      </c>
      <c r="AO48" s="6">
        <v>-32.639875484001749</v>
      </c>
      <c r="AP48" s="6">
        <v>0.67789920000000004</v>
      </c>
      <c r="AQ48" s="6">
        <v>3.13860205078125</v>
      </c>
      <c r="AR48" s="6">
        <v>21.25584920860809</v>
      </c>
      <c r="AS48" s="6">
        <v>0</v>
      </c>
      <c r="AT48" s="6">
        <v>0.39500000000000002</v>
      </c>
      <c r="AU48" s="6">
        <v>0.7</v>
      </c>
      <c r="AV48" s="6">
        <v>1.2608184094781131E-2</v>
      </c>
      <c r="AW48" s="6">
        <v>0.19785497026688961</v>
      </c>
      <c r="AX48" s="6">
        <v>359.70814352256468</v>
      </c>
      <c r="AY48" s="6">
        <v>1.133935244432456</v>
      </c>
      <c r="AZ48" s="6">
        <v>32415.948458457919</v>
      </c>
      <c r="BA48" s="6">
        <v>19.528800999923821</v>
      </c>
      <c r="BB48" s="6">
        <v>0</v>
      </c>
      <c r="BC48" s="6">
        <v>0.1500000551537565</v>
      </c>
      <c r="BD48" s="6">
        <v>1</v>
      </c>
      <c r="BE48" s="6">
        <v>0.69597176203191857</v>
      </c>
      <c r="BF48" s="6">
        <v>5.0764432564944997</v>
      </c>
      <c r="BG48" s="6">
        <v>0</v>
      </c>
      <c r="BH48" s="6">
        <v>0</v>
      </c>
      <c r="BI48" s="6">
        <v>18.000000715255698</v>
      </c>
      <c r="BJ48" s="6">
        <v>1</v>
      </c>
      <c r="BK48" s="6">
        <v>1</v>
      </c>
      <c r="BL48" s="6">
        <v>5.2573189116074573E-2</v>
      </c>
      <c r="BM48" s="6">
        <v>0.6</v>
      </c>
      <c r="BN48" s="6">
        <v>0.3271067281550018</v>
      </c>
      <c r="BO48" s="6">
        <v>0</v>
      </c>
      <c r="BP48" s="6">
        <v>1</v>
      </c>
      <c r="BQ48" s="6">
        <v>1.8478663557602459</v>
      </c>
      <c r="BR48" s="6">
        <v>6.4413976929802388</v>
      </c>
      <c r="BS48" s="6">
        <v>0</v>
      </c>
      <c r="BT48" s="6">
        <v>0.10162049111292561</v>
      </c>
      <c r="BU48" s="6">
        <v>1</v>
      </c>
      <c r="BV48" s="6">
        <v>0.15345379865978301</v>
      </c>
      <c r="BW48" s="6">
        <v>1.043260839848495</v>
      </c>
      <c r="BX48" s="6">
        <v>1.228315600045939</v>
      </c>
      <c r="BY48" s="6">
        <v>361.6597314706795</v>
      </c>
      <c r="BZ48" s="6">
        <v>3.8253451188059482</v>
      </c>
      <c r="CA48" s="6">
        <v>0</v>
      </c>
      <c r="CB48" s="6">
        <v>1.286810158323057E-2</v>
      </c>
      <c r="CC48" s="6">
        <v>1</v>
      </c>
      <c r="CD48" s="6">
        <v>0.46912455615118959</v>
      </c>
      <c r="CE48" s="6">
        <v>1.440119598447829</v>
      </c>
      <c r="CF48" s="6">
        <v>0</v>
      </c>
      <c r="CG48" s="6">
        <v>-7.7618295855768338</v>
      </c>
      <c r="CH48" s="6">
        <v>222.11817176303111</v>
      </c>
      <c r="CI48" s="6">
        <v>5</v>
      </c>
      <c r="CJ48" s="6">
        <v>5.8707930835399831E-2</v>
      </c>
      <c r="CK48" s="6">
        <v>0.91139029722609033</v>
      </c>
      <c r="CL48" s="6">
        <v>9.5441992363228367E-2</v>
      </c>
      <c r="CM48" s="6">
        <v>12.9235574587612</v>
      </c>
      <c r="CN48" s="6">
        <v>0</v>
      </c>
      <c r="CO48" s="6">
        <v>4.742736763623439</v>
      </c>
      <c r="CP48" s="6">
        <v>1.8478663557602459</v>
      </c>
      <c r="CQ48" s="6">
        <v>6.3250381663944408E-2</v>
      </c>
      <c r="CR48" s="6">
        <v>1.499999999884203E-2</v>
      </c>
      <c r="CS48" s="6">
        <v>0.43543345148558199</v>
      </c>
      <c r="CT48" s="6">
        <v>9.3621678524402885</v>
      </c>
      <c r="CU48" s="6">
        <v>0</v>
      </c>
      <c r="CV48" s="6">
        <v>0.13610882946787231</v>
      </c>
      <c r="CW48" s="6">
        <v>1</v>
      </c>
      <c r="CX48" s="6">
        <v>0.20341826914044009</v>
      </c>
      <c r="CY48" s="6">
        <v>106</v>
      </c>
      <c r="CZ48" s="6">
        <v>0</v>
      </c>
      <c r="DA48" s="6">
        <v>222.11817176303111</v>
      </c>
      <c r="DB48" s="6">
        <v>0</v>
      </c>
      <c r="DC48" s="6">
        <v>0</v>
      </c>
      <c r="DD48" s="6">
        <v>0</v>
      </c>
      <c r="DE48" s="6">
        <v>0</v>
      </c>
    </row>
    <row r="49" spans="1:109">
      <c r="A49" s="14">
        <v>38352</v>
      </c>
      <c r="B49" s="6" t="s">
        <v>106</v>
      </c>
      <c r="C49" s="6">
        <v>-2.3064515590667698</v>
      </c>
      <c r="D49" s="6">
        <v>46.916666666666657</v>
      </c>
      <c r="E49" s="6">
        <v>0</v>
      </c>
      <c r="F49" s="6">
        <v>103.2406248336131</v>
      </c>
      <c r="G49" s="6">
        <v>0.99960655613708749</v>
      </c>
      <c r="H49" s="6">
        <v>9.453013178297559E-2</v>
      </c>
      <c r="I49" s="6">
        <v>8.3492424618356251E-3</v>
      </c>
      <c r="J49" s="6">
        <v>559.01699437494744</v>
      </c>
      <c r="K49" s="6">
        <v>0.2425315489118256</v>
      </c>
      <c r="L49" s="6">
        <v>1.466810296724008</v>
      </c>
      <c r="M49" s="6">
        <v>3.4838709831237802</v>
      </c>
      <c r="N49" s="6">
        <v>800</v>
      </c>
      <c r="O49" s="6">
        <v>4.2920969347823963</v>
      </c>
      <c r="P49" s="6">
        <v>25.27992219682778</v>
      </c>
      <c r="Q49" s="6">
        <v>0.93505600320215576</v>
      </c>
      <c r="R49" s="6">
        <v>4.4429161937998528E-2</v>
      </c>
      <c r="S49" s="6">
        <v>2.5000000000000001E-3</v>
      </c>
      <c r="T49" s="6">
        <v>0</v>
      </c>
      <c r="U49" s="6">
        <v>0.36747204380579629</v>
      </c>
      <c r="V49" s="6">
        <v>0.98723714491917658</v>
      </c>
      <c r="W49" s="6">
        <v>0.29032257199287398</v>
      </c>
      <c r="X49" s="6">
        <v>28.393222814942551</v>
      </c>
      <c r="Y49" s="6">
        <v>1.466810296724008</v>
      </c>
      <c r="Z49" s="6">
        <v>3.4174677762686012</v>
      </c>
      <c r="AA49" s="6">
        <v>0.45906347490994409</v>
      </c>
      <c r="AB49" s="6">
        <v>58.699602944076602</v>
      </c>
      <c r="AC49" s="6">
        <v>0</v>
      </c>
      <c r="AD49" s="6">
        <v>0</v>
      </c>
      <c r="AE49" s="6">
        <v>-34.723943459400438</v>
      </c>
      <c r="AF49" s="6">
        <v>0</v>
      </c>
      <c r="AG49" s="6">
        <v>23</v>
      </c>
      <c r="AH49" s="6">
        <v>1</v>
      </c>
      <c r="AI49" s="6">
        <v>0</v>
      </c>
      <c r="AJ49" s="6">
        <v>129.0507810420163</v>
      </c>
      <c r="AK49" s="6">
        <v>1</v>
      </c>
      <c r="AL49" s="6">
        <v>0</v>
      </c>
      <c r="AM49" s="6">
        <v>8.8026105014296405</v>
      </c>
      <c r="AN49" s="6">
        <v>0</v>
      </c>
      <c r="AO49" s="6">
        <v>-32.723943459400438</v>
      </c>
      <c r="AP49" s="6">
        <v>0.22778889000228161</v>
      </c>
      <c r="AQ49" s="6">
        <v>4.3622587890625004</v>
      </c>
      <c r="AR49" s="6">
        <v>21.257755668738032</v>
      </c>
      <c r="AS49" s="6">
        <v>0</v>
      </c>
      <c r="AT49" s="6">
        <v>0.39500000000000002</v>
      </c>
      <c r="AU49" s="6">
        <v>0.23333333333333331</v>
      </c>
      <c r="AV49" s="6">
        <v>2.9174002914538551E-3</v>
      </c>
      <c r="AW49" s="6">
        <v>0.19561356669843649</v>
      </c>
      <c r="AX49" s="6">
        <v>361.08955866470961</v>
      </c>
      <c r="AY49" s="6">
        <v>0</v>
      </c>
      <c r="AZ49" s="6">
        <v>29575.71545124859</v>
      </c>
      <c r="BA49" s="6">
        <v>19.529630906098308</v>
      </c>
      <c r="BB49" s="6">
        <v>0</v>
      </c>
      <c r="BC49" s="6">
        <v>0.15000005358363611</v>
      </c>
      <c r="BD49" s="6">
        <v>1</v>
      </c>
      <c r="BE49" s="6">
        <v>0.1610404960882528</v>
      </c>
      <c r="BF49" s="6">
        <v>28.58296639418467</v>
      </c>
      <c r="BG49" s="6">
        <v>0</v>
      </c>
      <c r="BH49" s="6">
        <v>1.133935244432456</v>
      </c>
      <c r="BI49" s="6">
        <v>45</v>
      </c>
      <c r="BJ49" s="6">
        <v>1</v>
      </c>
      <c r="BK49" s="6">
        <v>1</v>
      </c>
      <c r="BL49" s="6">
        <v>5.1977612803309078E-2</v>
      </c>
      <c r="BM49" s="6">
        <v>0.6</v>
      </c>
      <c r="BN49" s="6">
        <v>7.5689033161478819E-2</v>
      </c>
      <c r="BO49" s="6">
        <v>0</v>
      </c>
      <c r="BP49" s="6">
        <v>4.588685316132576</v>
      </c>
      <c r="BQ49" s="6">
        <v>1.3429771002855651</v>
      </c>
      <c r="BR49" s="6">
        <v>6.4414161236895691</v>
      </c>
      <c r="BS49" s="6">
        <v>0</v>
      </c>
      <c r="BT49" s="6">
        <v>0.10144884087181549</v>
      </c>
      <c r="BU49" s="6">
        <v>1</v>
      </c>
      <c r="BV49" s="6">
        <v>3.57704979419965E-2</v>
      </c>
      <c r="BW49" s="6">
        <v>0.27062843997749109</v>
      </c>
      <c r="BX49" s="6">
        <v>2.1885791577597868</v>
      </c>
      <c r="BY49" s="6">
        <v>361.6958974438266</v>
      </c>
      <c r="BZ49" s="6">
        <v>3.825344824268381</v>
      </c>
      <c r="CA49" s="6">
        <v>0</v>
      </c>
      <c r="CB49" s="6">
        <v>4.2712019292129588E-3</v>
      </c>
      <c r="CC49" s="6">
        <v>1</v>
      </c>
      <c r="CD49" s="6">
        <v>0.47259816181932079</v>
      </c>
      <c r="CE49" s="6">
        <v>0.58348690805490599</v>
      </c>
      <c r="CF49" s="6">
        <v>0</v>
      </c>
      <c r="CG49" s="6">
        <v>-7.7618295855768338</v>
      </c>
      <c r="CH49" s="6">
        <v>222.16335589003299</v>
      </c>
      <c r="CI49" s="6">
        <v>5</v>
      </c>
      <c r="CJ49" s="6">
        <v>1.9160819745714531E-2</v>
      </c>
      <c r="CK49" s="6">
        <v>0.93468811115621642</v>
      </c>
      <c r="CL49" s="6">
        <v>9.6135100076239932E-2</v>
      </c>
      <c r="CM49" s="6">
        <v>16.417033605815352</v>
      </c>
      <c r="CN49" s="6">
        <v>0</v>
      </c>
      <c r="CO49" s="6">
        <v>4.7352757916170436</v>
      </c>
      <c r="CP49" s="6">
        <v>1.3429771002855651</v>
      </c>
      <c r="CQ49" s="6">
        <v>2.0997140263071042E-2</v>
      </c>
      <c r="CR49" s="6">
        <v>1.499999999889432E-2</v>
      </c>
      <c r="CS49" s="6">
        <v>0.43126673810443927</v>
      </c>
      <c r="CT49" s="6">
        <v>7.6144231043857031</v>
      </c>
      <c r="CU49" s="6">
        <v>0</v>
      </c>
      <c r="CV49" s="6">
        <v>4.5184127001903107E-2</v>
      </c>
      <c r="CW49" s="6">
        <v>1</v>
      </c>
      <c r="CX49" s="6">
        <v>0.20340872997126119</v>
      </c>
      <c r="CY49" s="6">
        <v>106</v>
      </c>
      <c r="CZ49" s="6">
        <v>0</v>
      </c>
      <c r="DA49" s="6">
        <v>222.16335589003299</v>
      </c>
      <c r="DB49" s="6">
        <v>0</v>
      </c>
      <c r="DC49" s="6">
        <v>0</v>
      </c>
      <c r="DD49" s="6">
        <v>0</v>
      </c>
      <c r="DE49" s="6">
        <v>0</v>
      </c>
    </row>
    <row r="50" spans="1:109">
      <c r="A50" s="14">
        <v>38383</v>
      </c>
      <c r="B50" s="6" t="s">
        <v>106</v>
      </c>
      <c r="C50" s="6">
        <v>-4.4526510238647496</v>
      </c>
      <c r="D50" s="6">
        <v>47</v>
      </c>
      <c r="E50" s="6">
        <v>0</v>
      </c>
      <c r="F50" s="6">
        <v>103.2968326615168</v>
      </c>
      <c r="G50" s="6">
        <v>0.9996037494544735</v>
      </c>
      <c r="H50" s="6">
        <v>0.25416758792024868</v>
      </c>
      <c r="I50" s="6">
        <v>8.1104550807993645E-3</v>
      </c>
      <c r="J50" s="6">
        <v>559.01699437494744</v>
      </c>
      <c r="K50" s="6">
        <v>0.23667454941016311</v>
      </c>
      <c r="L50" s="6">
        <v>0.87204890000000002</v>
      </c>
      <c r="M50" s="6">
        <v>3.1935484409332302</v>
      </c>
      <c r="N50" s="6">
        <v>800</v>
      </c>
      <c r="O50" s="6">
        <v>4.2920969347823963</v>
      </c>
      <c r="P50" s="6">
        <v>25.230620283570879</v>
      </c>
      <c r="Q50" s="6">
        <v>0.92099576827685836</v>
      </c>
      <c r="R50" s="6">
        <v>0.1194587663225169</v>
      </c>
      <c r="S50" s="6">
        <v>2.5000000000000001E-3</v>
      </c>
      <c r="T50" s="6">
        <v>0</v>
      </c>
      <c r="U50" s="6">
        <v>0.3585978021366108</v>
      </c>
      <c r="V50" s="6">
        <v>-0.10617219999999999</v>
      </c>
      <c r="W50" s="6">
        <v>-0.95672607421875</v>
      </c>
      <c r="X50" s="6">
        <v>28.406854608516891</v>
      </c>
      <c r="Y50" s="6">
        <v>1.4497153666134901</v>
      </c>
      <c r="Z50" s="6">
        <v>3.377638922516526</v>
      </c>
      <c r="AA50" s="6">
        <v>0.3634572324808687</v>
      </c>
      <c r="AB50" s="6">
        <v>94.44793795035622</v>
      </c>
      <c r="AC50" s="6">
        <v>0</v>
      </c>
      <c r="AD50" s="6">
        <v>0</v>
      </c>
      <c r="AE50" s="6">
        <v>-34.686691426542737</v>
      </c>
      <c r="AF50" s="6">
        <v>2.1885791577597868</v>
      </c>
      <c r="AG50" s="6">
        <v>15</v>
      </c>
      <c r="AH50" s="6">
        <v>1</v>
      </c>
      <c r="AI50" s="6">
        <v>0</v>
      </c>
      <c r="AJ50" s="6">
        <v>129.12104082689601</v>
      </c>
      <c r="AK50" s="6">
        <v>1</v>
      </c>
      <c r="AL50" s="6">
        <v>0</v>
      </c>
      <c r="AM50" s="6">
        <v>13.311513171081771</v>
      </c>
      <c r="AN50" s="6">
        <v>0</v>
      </c>
      <c r="AO50" s="6">
        <v>-32.686691426542737</v>
      </c>
      <c r="AP50" s="6">
        <v>1.133935244432456</v>
      </c>
      <c r="AQ50" s="6">
        <v>7.0916450195312501</v>
      </c>
      <c r="AR50" s="6">
        <v>21.262858058238361</v>
      </c>
      <c r="AS50" s="6">
        <v>0</v>
      </c>
      <c r="AT50" s="6">
        <v>0.39500000000000002</v>
      </c>
      <c r="AU50" s="6">
        <v>0.5</v>
      </c>
      <c r="AV50" s="6">
        <v>4.8751570318353744E-3</v>
      </c>
      <c r="AW50" s="6">
        <v>0.1929204780738909</v>
      </c>
      <c r="AX50" s="6">
        <v>360.06143066885892</v>
      </c>
      <c r="AY50" s="6">
        <v>0</v>
      </c>
      <c r="AZ50" s="6">
        <v>31227.156564200501</v>
      </c>
      <c r="BA50" s="6">
        <v>19.531851848046689</v>
      </c>
      <c r="BB50" s="6">
        <v>0</v>
      </c>
      <c r="BC50" s="6">
        <v>0.15000005205821401</v>
      </c>
      <c r="BD50" s="6">
        <v>1</v>
      </c>
      <c r="BE50" s="6">
        <v>0.26910866815731271</v>
      </c>
      <c r="BF50" s="6">
        <v>44.301688237195982</v>
      </c>
      <c r="BG50" s="6">
        <v>0</v>
      </c>
      <c r="BH50" s="6">
        <v>0</v>
      </c>
      <c r="BI50" s="6">
        <v>69.000000953674302</v>
      </c>
      <c r="BJ50" s="6">
        <v>1</v>
      </c>
      <c r="BK50" s="6">
        <v>1</v>
      </c>
      <c r="BL50" s="6">
        <v>5.1262016640421029E-2</v>
      </c>
      <c r="BM50" s="6">
        <v>0.6</v>
      </c>
      <c r="BN50" s="6">
        <v>0.12648107403393691</v>
      </c>
      <c r="BO50" s="6">
        <v>0</v>
      </c>
      <c r="BP50" s="6">
        <v>1</v>
      </c>
      <c r="BQ50" s="6">
        <v>1.6459967488441709</v>
      </c>
      <c r="BR50" s="6">
        <v>6.4414654431849208</v>
      </c>
      <c r="BS50" s="6">
        <v>0</v>
      </c>
      <c r="BT50" s="6">
        <v>0.1011196887873111</v>
      </c>
      <c r="BU50" s="6">
        <v>1</v>
      </c>
      <c r="BV50" s="6">
        <v>5.951196937015274E-2</v>
      </c>
      <c r="BW50" s="6">
        <v>0.48367177018864038</v>
      </c>
      <c r="BX50" s="6">
        <v>4.588685316132576</v>
      </c>
      <c r="BY50" s="6">
        <v>361.73206703357101</v>
      </c>
      <c r="BZ50" s="6">
        <v>3.825344036107408</v>
      </c>
      <c r="CA50" s="6">
        <v>0</v>
      </c>
      <c r="CB50" s="6">
        <v>1.14331628883464E-2</v>
      </c>
      <c r="CC50" s="6">
        <v>1</v>
      </c>
      <c r="CD50" s="6">
        <v>0.47052074648089021</v>
      </c>
      <c r="CE50" s="6">
        <v>1.0490987028116381</v>
      </c>
      <c r="CF50" s="6">
        <v>0</v>
      </c>
      <c r="CG50" s="6">
        <v>-7.7910680778916674</v>
      </c>
      <c r="CH50" s="6">
        <v>222.28430983503969</v>
      </c>
      <c r="CI50" s="6">
        <v>5</v>
      </c>
      <c r="CJ50" s="6">
        <v>5.1817775530413598E-2</v>
      </c>
      <c r="CK50" s="6">
        <v>0.92063082320125111</v>
      </c>
      <c r="CL50" s="6">
        <v>9.5708027466807677E-2</v>
      </c>
      <c r="CM50" s="6">
        <v>24.698312716478341</v>
      </c>
      <c r="CN50" s="6">
        <v>0</v>
      </c>
      <c r="CO50" s="6">
        <v>4.7294534007455251</v>
      </c>
      <c r="CP50" s="6">
        <v>1.6459967488441709</v>
      </c>
      <c r="CQ50" s="6">
        <v>5.6207827903756863E-2</v>
      </c>
      <c r="CR50" s="6">
        <v>1.499999999894425E-2</v>
      </c>
      <c r="CS50" s="6">
        <v>0.43377122605230212</v>
      </c>
      <c r="CT50" s="6">
        <v>11.38679954539657</v>
      </c>
      <c r="CU50" s="6">
        <v>0</v>
      </c>
      <c r="CV50" s="6">
        <v>0.1209539450067041</v>
      </c>
      <c r="CW50" s="6">
        <v>1</v>
      </c>
      <c r="CX50" s="6">
        <v>0.20338320604925261</v>
      </c>
      <c r="CY50" s="6">
        <v>106</v>
      </c>
      <c r="CZ50" s="6">
        <v>0</v>
      </c>
      <c r="DA50" s="6">
        <v>222.28430983503969</v>
      </c>
      <c r="DB50" s="6">
        <v>0</v>
      </c>
      <c r="DC50" s="6">
        <v>0</v>
      </c>
      <c r="DD50" s="6">
        <v>0</v>
      </c>
      <c r="DE50" s="6">
        <v>0</v>
      </c>
    </row>
    <row r="51" spans="1:109">
      <c r="A51" s="14">
        <v>38411</v>
      </c>
      <c r="B51" s="6" t="s">
        <v>106</v>
      </c>
      <c r="C51" s="6">
        <v>-5.9853281974792498</v>
      </c>
      <c r="D51" s="6">
        <v>47.083333333333343</v>
      </c>
      <c r="E51" s="6">
        <v>0</v>
      </c>
      <c r="F51" s="6">
        <v>103.31521009425801</v>
      </c>
      <c r="G51" s="6">
        <v>0.99960092779215359</v>
      </c>
      <c r="H51" s="6">
        <v>8.2980768598693633E-2</v>
      </c>
      <c r="I51" s="6">
        <v>8.0554082881366881E-3</v>
      </c>
      <c r="J51" s="6">
        <v>559.01699437494744</v>
      </c>
      <c r="K51" s="6">
        <v>0.23625055284192159</v>
      </c>
      <c r="L51" s="6">
        <v>1.228315600045939</v>
      </c>
      <c r="M51" s="6">
        <v>1.8928571939468399</v>
      </c>
      <c r="N51" s="6">
        <v>800</v>
      </c>
      <c r="O51" s="6">
        <v>4.2920969347823963</v>
      </c>
      <c r="P51" s="6">
        <v>25.146583669746899</v>
      </c>
      <c r="Q51" s="6">
        <v>0.92553405335669947</v>
      </c>
      <c r="R51" s="6">
        <v>3.9000961241386002E-2</v>
      </c>
      <c r="S51" s="6">
        <v>2.5000000000000001E-3</v>
      </c>
      <c r="T51" s="6">
        <v>0</v>
      </c>
      <c r="U51" s="6">
        <v>0.35795538309382052</v>
      </c>
      <c r="V51" s="6">
        <v>0.98723714491917658</v>
      </c>
      <c r="W51" s="6">
        <v>-2.3189527988433798</v>
      </c>
      <c r="X51" s="6">
        <v>28.411311402064289</v>
      </c>
      <c r="Y51" s="6">
        <v>1.429573876529376</v>
      </c>
      <c r="Z51" s="6">
        <v>3.3307119998720478</v>
      </c>
      <c r="AA51" s="6">
        <v>0.25013468487858759</v>
      </c>
      <c r="AB51" s="6">
        <v>133.75711016628421</v>
      </c>
      <c r="AC51" s="6">
        <v>0</v>
      </c>
      <c r="AD51" s="6">
        <v>0</v>
      </c>
      <c r="AE51" s="6">
        <v>-34.753276101387243</v>
      </c>
      <c r="AF51" s="6">
        <v>0</v>
      </c>
      <c r="AG51" s="6">
        <v>25</v>
      </c>
      <c r="AH51" s="6">
        <v>1</v>
      </c>
      <c r="AI51" s="6">
        <v>0</v>
      </c>
      <c r="AJ51" s="6">
        <v>129.14401261782251</v>
      </c>
      <c r="AK51" s="6">
        <v>1</v>
      </c>
      <c r="AL51" s="6">
        <v>0</v>
      </c>
      <c r="AM51" s="6">
        <v>7.0548673373814017</v>
      </c>
      <c r="AN51" s="6">
        <v>0</v>
      </c>
      <c r="AO51" s="6">
        <v>-32.753276101387243</v>
      </c>
      <c r="AP51" s="6">
        <v>0.12202789999999999</v>
      </c>
      <c r="AQ51" s="6">
        <v>11.21700390625</v>
      </c>
      <c r="AR51" s="6">
        <v>21.26452597348748</v>
      </c>
      <c r="AS51" s="6">
        <v>0</v>
      </c>
      <c r="AT51" s="6">
        <v>0.39500000000000002</v>
      </c>
      <c r="AU51" s="6">
        <v>0.1666666666666666</v>
      </c>
      <c r="AV51" s="6">
        <v>1.1238840249955711E-3</v>
      </c>
      <c r="AW51" s="6">
        <v>0.19067208774221239</v>
      </c>
      <c r="AX51" s="6">
        <v>361.16328728296418</v>
      </c>
      <c r="AY51" s="6">
        <v>-0.27724310000000002</v>
      </c>
      <c r="AZ51" s="6">
        <v>36316.650323762362</v>
      </c>
      <c r="BA51" s="6">
        <v>19.532577788828569</v>
      </c>
      <c r="BB51" s="6">
        <v>0</v>
      </c>
      <c r="BC51" s="6">
        <v>0.15000005057621771</v>
      </c>
      <c r="BD51" s="6">
        <v>1</v>
      </c>
      <c r="BE51" s="6">
        <v>6.2038398179755531E-2</v>
      </c>
      <c r="BF51" s="6">
        <v>16.465952989857879</v>
      </c>
      <c r="BG51" s="6">
        <v>0</v>
      </c>
      <c r="BH51" s="6">
        <v>1</v>
      </c>
      <c r="BI51" s="6">
        <v>37.000000476837201</v>
      </c>
      <c r="BJ51" s="6">
        <v>1</v>
      </c>
      <c r="BK51" s="6">
        <v>1</v>
      </c>
      <c r="BL51" s="6">
        <v>5.0664583834342997E-2</v>
      </c>
      <c r="BM51" s="6">
        <v>0.6</v>
      </c>
      <c r="BN51" s="6">
        <v>2.915804714448509E-2</v>
      </c>
      <c r="BO51" s="6">
        <v>0</v>
      </c>
      <c r="BP51" s="6">
        <v>-0.10617219999999999</v>
      </c>
      <c r="BQ51" s="6">
        <v>1.5476870618951779</v>
      </c>
      <c r="BR51" s="6">
        <v>6.4414815627030384</v>
      </c>
      <c r="BS51" s="6">
        <v>0</v>
      </c>
      <c r="BT51" s="6">
        <v>0.1009224811342835</v>
      </c>
      <c r="BU51" s="6">
        <v>1</v>
      </c>
      <c r="BV51" s="6">
        <v>1.3739406240442981E-2</v>
      </c>
      <c r="BW51" s="6">
        <v>0.18993314039093639</v>
      </c>
      <c r="BX51" s="6">
        <v>0</v>
      </c>
      <c r="BY51" s="6">
        <v>361.76824024027428</v>
      </c>
      <c r="BZ51" s="6">
        <v>3.8253437785072708</v>
      </c>
      <c r="CA51" s="6">
        <v>0</v>
      </c>
      <c r="CB51" s="6">
        <v>3.7376611898643649E-3</v>
      </c>
      <c r="CC51" s="6">
        <v>1</v>
      </c>
      <c r="CD51" s="6">
        <v>0.47120461025256388</v>
      </c>
      <c r="CE51" s="6">
        <v>0.28934223601536591</v>
      </c>
      <c r="CF51" s="6">
        <v>0</v>
      </c>
      <c r="CG51" s="6">
        <v>-7.7910680778916674</v>
      </c>
      <c r="CH51" s="6">
        <v>222.32385659449821</v>
      </c>
      <c r="CI51" s="6">
        <v>5</v>
      </c>
      <c r="CJ51" s="6">
        <v>1.6885867310299001E-2</v>
      </c>
      <c r="CK51" s="6">
        <v>0.92516469843858939</v>
      </c>
      <c r="CL51" s="6">
        <v>9.5835104338354959E-2</v>
      </c>
      <c r="CM51" s="6">
        <v>20.53404748697934</v>
      </c>
      <c r="CN51" s="6">
        <v>0</v>
      </c>
      <c r="CO51" s="6">
        <v>4.7219226179362437</v>
      </c>
      <c r="CP51" s="6">
        <v>1.5476870618951779</v>
      </c>
      <c r="CQ51" s="6">
        <v>1.8377432741222641E-2</v>
      </c>
      <c r="CR51" s="6">
        <v>1.4999999998991931E-2</v>
      </c>
      <c r="CS51" s="6">
        <v>0.43296028540908121</v>
      </c>
      <c r="CT51" s="6">
        <v>13.479180149597941</v>
      </c>
      <c r="CU51" s="6">
        <v>0</v>
      </c>
      <c r="CV51" s="6">
        <v>3.9546759458488623E-2</v>
      </c>
      <c r="CW51" s="6">
        <v>1</v>
      </c>
      <c r="CX51" s="6">
        <v>0.20337486458145501</v>
      </c>
      <c r="CY51" s="6">
        <v>106</v>
      </c>
      <c r="CZ51" s="6">
        <v>0</v>
      </c>
      <c r="DA51" s="6">
        <v>222.32385659449821</v>
      </c>
      <c r="DB51" s="6">
        <v>0</v>
      </c>
      <c r="DC51" s="6">
        <v>0</v>
      </c>
      <c r="DD51" s="6">
        <v>0</v>
      </c>
      <c r="DE51" s="6">
        <v>0</v>
      </c>
    </row>
    <row r="52" spans="1:109">
      <c r="A52" s="14">
        <v>38442</v>
      </c>
      <c r="B52" s="6" t="s">
        <v>106</v>
      </c>
      <c r="C52" s="6">
        <v>-0.67741936445236195</v>
      </c>
      <c r="D52" s="6">
        <v>47.166666666666657</v>
      </c>
      <c r="E52" s="6">
        <v>0</v>
      </c>
      <c r="F52" s="6">
        <v>103.6073329380396</v>
      </c>
      <c r="G52" s="6">
        <v>0.99959809109706521</v>
      </c>
      <c r="H52" s="6">
        <v>1.3540013085777749</v>
      </c>
      <c r="I52" s="6">
        <v>7.2622078055542012E-3</v>
      </c>
      <c r="J52" s="6">
        <v>559.01699437494744</v>
      </c>
      <c r="K52" s="6">
        <v>0.2077542833751449</v>
      </c>
      <c r="L52" s="6">
        <v>-0.10617219999999961</v>
      </c>
      <c r="M52" s="6">
        <v>10.261090278625501</v>
      </c>
      <c r="N52" s="6">
        <v>800</v>
      </c>
      <c r="O52" s="6">
        <v>4.2920969347823963</v>
      </c>
      <c r="P52" s="6">
        <v>25.33084466252274</v>
      </c>
      <c r="Q52" s="6">
        <v>0.84615687659352845</v>
      </c>
      <c r="R52" s="6">
        <v>0.63638061503155408</v>
      </c>
      <c r="S52" s="6">
        <v>2.5000000000000001E-3</v>
      </c>
      <c r="T52" s="6">
        <v>0</v>
      </c>
      <c r="U52" s="6">
        <v>0.31477921723506808</v>
      </c>
      <c r="V52" s="6">
        <v>0</v>
      </c>
      <c r="W52" s="6">
        <v>4.5030255317687997</v>
      </c>
      <c r="X52" s="6">
        <v>28.48214285885059</v>
      </c>
      <c r="Y52" s="6">
        <v>1.433629806753562</v>
      </c>
      <c r="Z52" s="6">
        <v>3.3401617636723882</v>
      </c>
      <c r="AA52" s="6">
        <v>0.72453381753325563</v>
      </c>
      <c r="AB52" s="6">
        <v>242.40277884688609</v>
      </c>
      <c r="AC52" s="6">
        <v>0</v>
      </c>
      <c r="AD52" s="6">
        <v>0</v>
      </c>
      <c r="AE52" s="6">
        <v>-34.157757132429211</v>
      </c>
      <c r="AF52" s="6">
        <v>2.1885791577597868</v>
      </c>
      <c r="AG52" s="6">
        <v>13</v>
      </c>
      <c r="AH52" s="6">
        <v>1</v>
      </c>
      <c r="AI52" s="6">
        <v>0</v>
      </c>
      <c r="AJ52" s="6">
        <v>129.50916617254941</v>
      </c>
      <c r="AK52" s="6">
        <v>1</v>
      </c>
      <c r="AL52" s="6">
        <v>0</v>
      </c>
      <c r="AM52" s="6">
        <v>7.8969666318863876</v>
      </c>
      <c r="AN52" s="6">
        <v>0</v>
      </c>
      <c r="AO52" s="6">
        <v>-32.157757132429211</v>
      </c>
      <c r="AP52" s="6">
        <v>0</v>
      </c>
      <c r="AQ52" s="6">
        <v>18.554486328125002</v>
      </c>
      <c r="AR52" s="6">
        <v>21.291016474662982</v>
      </c>
      <c r="AS52" s="6">
        <v>0</v>
      </c>
      <c r="AT52" s="6">
        <v>0.39500000000000002</v>
      </c>
      <c r="AU52" s="6">
        <v>0.56666666666666665</v>
      </c>
      <c r="AV52" s="6">
        <v>1.011911221894831E-2</v>
      </c>
      <c r="AW52" s="6">
        <v>0.18802300223686369</v>
      </c>
      <c r="AX52" s="6">
        <v>351.6657136375955</v>
      </c>
      <c r="AY52" s="6">
        <v>2.0841154999999998</v>
      </c>
      <c r="AZ52" s="6">
        <v>41958.742835275407</v>
      </c>
      <c r="BA52" s="6">
        <v>19.544103458183361</v>
      </c>
      <c r="BB52" s="6">
        <v>0</v>
      </c>
      <c r="BC52" s="6">
        <v>0.15000004913641091</v>
      </c>
      <c r="BD52" s="6">
        <v>1</v>
      </c>
      <c r="BE52" s="6">
        <v>0.55857499448594639</v>
      </c>
      <c r="BF52" s="6">
        <v>3.0178135972946909</v>
      </c>
      <c r="BG52" s="6">
        <v>0</v>
      </c>
      <c r="BH52" s="6">
        <v>0</v>
      </c>
      <c r="BI52" s="6">
        <v>42.000002861022892</v>
      </c>
      <c r="BJ52" s="6">
        <v>1</v>
      </c>
      <c r="BK52" s="6">
        <v>1</v>
      </c>
      <c r="BL52" s="6">
        <v>4.9960679994874739E-2</v>
      </c>
      <c r="BM52" s="6">
        <v>0.6</v>
      </c>
      <c r="BN52" s="6">
        <v>0.26253024740839481</v>
      </c>
      <c r="BO52" s="6">
        <v>0</v>
      </c>
      <c r="BP52" s="6">
        <v>0</v>
      </c>
      <c r="BQ52" s="6">
        <v>3.3410100648172811</v>
      </c>
      <c r="BR52" s="6">
        <v>6.4417374154078573</v>
      </c>
      <c r="BS52" s="6">
        <v>0</v>
      </c>
      <c r="BT52" s="6">
        <v>0.1005863346789876</v>
      </c>
      <c r="BU52" s="6">
        <v>1</v>
      </c>
      <c r="BV52" s="6">
        <v>0.12051134280355499</v>
      </c>
      <c r="BW52" s="6">
        <v>1.63249070165407</v>
      </c>
      <c r="BX52" s="6">
        <v>1.228315600045939</v>
      </c>
      <c r="BY52" s="6">
        <v>361.80441706429838</v>
      </c>
      <c r="BZ52" s="6">
        <v>3.8253396899071799</v>
      </c>
      <c r="CA52" s="6">
        <v>0</v>
      </c>
      <c r="CB52" s="6">
        <v>5.9410443795215012E-2</v>
      </c>
      <c r="CC52" s="6">
        <v>1</v>
      </c>
      <c r="CD52" s="6">
        <v>0.45903793560246908</v>
      </c>
      <c r="CE52" s="6">
        <v>2.0472126661871952</v>
      </c>
      <c r="CF52" s="6">
        <v>0</v>
      </c>
      <c r="CG52" s="6">
        <v>-7.7910680778916674</v>
      </c>
      <c r="CH52" s="6">
        <v>222.9524757125092</v>
      </c>
      <c r="CI52" s="6">
        <v>5</v>
      </c>
      <c r="CJ52" s="6">
        <v>0.28484732745482477</v>
      </c>
      <c r="CK52" s="6">
        <v>0.84581679861154602</v>
      </c>
      <c r="CL52" s="6">
        <v>9.3356777990902862E-2</v>
      </c>
      <c r="CM52" s="6">
        <v>38.982189263728202</v>
      </c>
      <c r="CN52" s="6">
        <v>0</v>
      </c>
      <c r="CO52" s="6">
        <v>4.726907612279347</v>
      </c>
      <c r="CP52" s="6">
        <v>3.3410100648172811</v>
      </c>
      <c r="CQ52" s="6">
        <v>0.29212284378151421</v>
      </c>
      <c r="CR52" s="6">
        <v>1.499999999903745E-2</v>
      </c>
      <c r="CS52" s="6">
        <v>0.44760528640662789</v>
      </c>
      <c r="CT52" s="6">
        <v>31.08522263184182</v>
      </c>
      <c r="CU52" s="6">
        <v>0</v>
      </c>
      <c r="CV52" s="6">
        <v>0.62861911801101655</v>
      </c>
      <c r="CW52" s="6">
        <v>1</v>
      </c>
      <c r="CX52" s="6">
        <v>0.2032425154757917</v>
      </c>
      <c r="CY52" s="6">
        <v>106</v>
      </c>
      <c r="CZ52" s="6">
        <v>0</v>
      </c>
      <c r="DA52" s="6">
        <v>222.9524757125092</v>
      </c>
      <c r="DB52" s="6">
        <v>0</v>
      </c>
      <c r="DC52" s="6">
        <v>0</v>
      </c>
      <c r="DD52" s="6">
        <v>0</v>
      </c>
      <c r="DE52" s="6">
        <v>0</v>
      </c>
    </row>
    <row r="53" spans="1:109">
      <c r="A53" s="14">
        <v>38472</v>
      </c>
      <c r="B53" s="6" t="s">
        <v>106</v>
      </c>
      <c r="C53" s="6">
        <v>4.2136936187744096</v>
      </c>
      <c r="D53" s="6">
        <v>47.25</v>
      </c>
      <c r="E53" s="6">
        <v>0</v>
      </c>
      <c r="F53" s="6">
        <v>104.1452708878781</v>
      </c>
      <c r="G53" s="6">
        <v>0.99959523931605287</v>
      </c>
      <c r="H53" s="6">
        <v>2.5072055291584152</v>
      </c>
      <c r="I53" s="6">
        <v>7.1434425451081564E-3</v>
      </c>
      <c r="J53" s="6">
        <v>559.01699437494744</v>
      </c>
      <c r="K53" s="6">
        <v>0.20124437979508281</v>
      </c>
      <c r="L53" s="6">
        <v>1.433629806753562</v>
      </c>
      <c r="M53" s="6">
        <v>13.7333335876465</v>
      </c>
      <c r="N53" s="6">
        <v>800</v>
      </c>
      <c r="O53" s="6">
        <v>4.2920969347823963</v>
      </c>
      <c r="P53" s="6">
        <v>25.760638070643431</v>
      </c>
      <c r="Q53" s="6">
        <v>0.82996655666839647</v>
      </c>
      <c r="R53" s="6">
        <v>1.1783865987044551</v>
      </c>
      <c r="S53" s="6">
        <v>2.5000000000000001E-3</v>
      </c>
      <c r="T53" s="6">
        <v>0</v>
      </c>
      <c r="U53" s="6">
        <v>0.30491572696224661</v>
      </c>
      <c r="V53" s="6">
        <v>0</v>
      </c>
      <c r="W53" s="6">
        <v>8.7970275878906197</v>
      </c>
      <c r="X53" s="6">
        <v>28.612515810836712</v>
      </c>
      <c r="Y53" s="6">
        <v>1.459051654670813</v>
      </c>
      <c r="Z53" s="6">
        <v>3.3993911993154571</v>
      </c>
      <c r="AA53" s="6">
        <v>0.90380783313652491</v>
      </c>
      <c r="AB53" s="6">
        <v>215.04703783893359</v>
      </c>
      <c r="AC53" s="6">
        <v>0</v>
      </c>
      <c r="AD53" s="6">
        <v>0</v>
      </c>
      <c r="AE53" s="6">
        <v>-33.540201223538823</v>
      </c>
      <c r="AF53" s="6">
        <v>5.4277699999999998E-2</v>
      </c>
      <c r="AG53" s="6">
        <v>1</v>
      </c>
      <c r="AH53" s="6">
        <v>1</v>
      </c>
      <c r="AI53" s="6">
        <v>0</v>
      </c>
      <c r="AJ53" s="6">
        <v>130.18158860984769</v>
      </c>
      <c r="AK53" s="6">
        <v>1</v>
      </c>
      <c r="AL53" s="6">
        <v>0</v>
      </c>
      <c r="AM53" s="6">
        <v>22.62677443573336</v>
      </c>
      <c r="AN53" s="6">
        <v>0</v>
      </c>
      <c r="AO53" s="6">
        <v>-31.540201223538819</v>
      </c>
      <c r="AP53" s="6">
        <v>1</v>
      </c>
      <c r="AQ53" s="6">
        <v>16.973105468749999</v>
      </c>
      <c r="AR53" s="6">
        <v>21.339689137836721</v>
      </c>
      <c r="AS53" s="6">
        <v>0</v>
      </c>
      <c r="AT53" s="6">
        <v>0.39500000000000002</v>
      </c>
      <c r="AU53" s="6">
        <v>0.96666666666666667</v>
      </c>
      <c r="AV53" s="6">
        <v>2.1121141903384339E-2</v>
      </c>
      <c r="AW53" s="6">
        <v>0.18855645363111129</v>
      </c>
      <c r="AX53" s="6">
        <v>341.8134112237264</v>
      </c>
      <c r="AY53" s="6">
        <v>0</v>
      </c>
      <c r="AZ53" s="6">
        <v>48317.652769134147</v>
      </c>
      <c r="BA53" s="6">
        <v>19.5652606433157</v>
      </c>
      <c r="BB53" s="6">
        <v>0</v>
      </c>
      <c r="BC53" s="6">
        <v>0.15000004773759271</v>
      </c>
      <c r="BD53" s="6">
        <v>1</v>
      </c>
      <c r="BE53" s="6">
        <v>1.165887033066815</v>
      </c>
      <c r="BF53" s="6">
        <v>63.582691259571277</v>
      </c>
      <c r="BG53" s="6">
        <v>0</v>
      </c>
      <c r="BH53" s="6">
        <v>0</v>
      </c>
      <c r="BI53" s="6">
        <v>120</v>
      </c>
      <c r="BJ53" s="6">
        <v>1</v>
      </c>
      <c r="BK53" s="6">
        <v>1</v>
      </c>
      <c r="BL53" s="6">
        <v>5.0102426452015937E-2</v>
      </c>
      <c r="BM53" s="6">
        <v>0.6</v>
      </c>
      <c r="BN53" s="6">
        <v>0.54796690554140315</v>
      </c>
      <c r="BO53" s="6">
        <v>0</v>
      </c>
      <c r="BP53" s="6">
        <v>0</v>
      </c>
      <c r="BQ53" s="6">
        <v>3.727397443477833</v>
      </c>
      <c r="BR53" s="6">
        <v>6.4422067073893414</v>
      </c>
      <c r="BS53" s="6">
        <v>0</v>
      </c>
      <c r="BT53" s="6">
        <v>0.101323378650091</v>
      </c>
      <c r="BU53" s="6">
        <v>1</v>
      </c>
      <c r="BV53" s="6">
        <v>0.25014896984607332</v>
      </c>
      <c r="BW53" s="6">
        <v>2.0886969354141161</v>
      </c>
      <c r="BX53" s="6">
        <v>1.228315600045939</v>
      </c>
      <c r="BY53" s="6">
        <v>361.84059750600483</v>
      </c>
      <c r="BZ53" s="6">
        <v>3.8253321909192688</v>
      </c>
      <c r="CA53" s="6">
        <v>0</v>
      </c>
      <c r="CB53" s="6">
        <v>0.1093318620950849</v>
      </c>
      <c r="CC53" s="6">
        <v>1</v>
      </c>
      <c r="CD53" s="6">
        <v>0.45650379122607898</v>
      </c>
      <c r="CE53" s="6">
        <v>3.487327510357574</v>
      </c>
      <c r="CF53" s="6">
        <v>0</v>
      </c>
      <c r="CG53" s="6">
        <v>-7.7910680778916674</v>
      </c>
      <c r="CH53" s="6">
        <v>224.11006400772629</v>
      </c>
      <c r="CI53" s="6">
        <v>5</v>
      </c>
      <c r="CJ53" s="6">
        <v>0.53111678677078222</v>
      </c>
      <c r="CK53" s="6">
        <v>0.82963061883726608</v>
      </c>
      <c r="CL53" s="6">
        <v>9.2780978853023999E-2</v>
      </c>
      <c r="CM53" s="6">
        <v>56.417308740428723</v>
      </c>
      <c r="CN53" s="6">
        <v>0</v>
      </c>
      <c r="CO53" s="6">
        <v>4.7430701377296574</v>
      </c>
      <c r="CP53" s="6">
        <v>3.727397443477833</v>
      </c>
      <c r="CQ53" s="6">
        <v>0.53793794983858778</v>
      </c>
      <c r="CR53" s="6">
        <v>1.499999999908092E-2</v>
      </c>
      <c r="CS53" s="6">
        <v>0.45071522992089702</v>
      </c>
      <c r="CT53" s="6">
        <v>33.790534304695363</v>
      </c>
      <c r="CU53" s="6">
        <v>0</v>
      </c>
      <c r="CV53" s="6">
        <v>1.1575882952171239</v>
      </c>
      <c r="CW53" s="6">
        <v>1</v>
      </c>
      <c r="CX53" s="6">
        <v>0.20299999462609211</v>
      </c>
      <c r="CY53" s="6">
        <v>106</v>
      </c>
      <c r="CZ53" s="6">
        <v>0</v>
      </c>
      <c r="DA53" s="6">
        <v>224.11006400772629</v>
      </c>
      <c r="DB53" s="6">
        <v>0</v>
      </c>
      <c r="DC53" s="6">
        <v>0</v>
      </c>
      <c r="DD53" s="6">
        <v>0</v>
      </c>
      <c r="DE53" s="6">
        <v>0</v>
      </c>
    </row>
    <row r="54" spans="1:109">
      <c r="A54" s="14">
        <v>38503</v>
      </c>
      <c r="B54" s="6" t="s">
        <v>106</v>
      </c>
      <c r="C54" s="6">
        <v>8.2741937637329102</v>
      </c>
      <c r="D54" s="6">
        <v>47.333333333333343</v>
      </c>
      <c r="E54" s="6">
        <v>0</v>
      </c>
      <c r="F54" s="6">
        <v>104.7665054611696</v>
      </c>
      <c r="G54" s="6">
        <v>0.99959237239586984</v>
      </c>
      <c r="H54" s="6">
        <v>2.979760922532027</v>
      </c>
      <c r="I54" s="6">
        <v>6.5849368359145056E-3</v>
      </c>
      <c r="J54" s="6">
        <v>559.01699437494744</v>
      </c>
      <c r="K54" s="6">
        <v>0.18243957328865809</v>
      </c>
      <c r="L54" s="6">
        <v>0</v>
      </c>
      <c r="M54" s="6">
        <v>19.269079208373999</v>
      </c>
      <c r="N54" s="6">
        <v>800</v>
      </c>
      <c r="O54" s="6">
        <v>4.2920969347823963</v>
      </c>
      <c r="P54" s="6">
        <v>26.31073796361974</v>
      </c>
      <c r="Q54" s="6">
        <v>0.75174794638479991</v>
      </c>
      <c r="R54" s="6">
        <v>1.4004876335900529</v>
      </c>
      <c r="S54" s="6">
        <v>2.5000000000000001E-3</v>
      </c>
      <c r="T54" s="6">
        <v>0</v>
      </c>
      <c r="U54" s="6">
        <v>0.27642359589190613</v>
      </c>
      <c r="V54" s="6">
        <v>1.1889634</v>
      </c>
      <c r="W54" s="6">
        <v>13.542472839355501</v>
      </c>
      <c r="X54" s="6">
        <v>28.762977352086331</v>
      </c>
      <c r="Y54" s="6">
        <v>1.4912937782775759</v>
      </c>
      <c r="Z54" s="6">
        <v>3.474510946368417</v>
      </c>
      <c r="AA54" s="6">
        <v>0.99468903643995898</v>
      </c>
      <c r="AB54" s="6">
        <v>247.8449357951462</v>
      </c>
      <c r="AC54" s="6">
        <v>0</v>
      </c>
      <c r="AD54" s="6">
        <v>0</v>
      </c>
      <c r="AE54" s="6">
        <v>-33.204263610257613</v>
      </c>
      <c r="AF54" s="6">
        <v>1.228315600045939</v>
      </c>
      <c r="AG54" s="6">
        <v>0</v>
      </c>
      <c r="AH54" s="6">
        <v>1</v>
      </c>
      <c r="AI54" s="6">
        <v>0</v>
      </c>
      <c r="AJ54" s="6">
        <v>130.95813182646199</v>
      </c>
      <c r="AK54" s="6">
        <v>1</v>
      </c>
      <c r="AL54" s="6">
        <v>0</v>
      </c>
      <c r="AM54" s="6">
        <v>17.8467033340523</v>
      </c>
      <c r="AN54" s="6">
        <v>0</v>
      </c>
      <c r="AO54" s="6">
        <v>-31.204263610257609</v>
      </c>
      <c r="AP54" s="6">
        <v>-0.41872100000000001</v>
      </c>
      <c r="AQ54" s="6">
        <v>18.683267578125001</v>
      </c>
      <c r="AR54" s="6">
        <v>21.395723925651691</v>
      </c>
      <c r="AS54" s="6">
        <v>0</v>
      </c>
      <c r="AT54" s="6">
        <v>0.39500000000000002</v>
      </c>
      <c r="AU54" s="6">
        <v>1</v>
      </c>
      <c r="AV54" s="6">
        <v>2.1780221556531702E-2</v>
      </c>
      <c r="AW54" s="6">
        <v>0.19190003191432309</v>
      </c>
      <c r="AX54" s="6">
        <v>336.4684765338273</v>
      </c>
      <c r="AY54" s="6">
        <v>0.56325259999999999</v>
      </c>
      <c r="AZ54" s="6">
        <v>53778.263450064143</v>
      </c>
      <c r="BA54" s="6">
        <v>19.589586601134609</v>
      </c>
      <c r="BB54" s="6">
        <v>0</v>
      </c>
      <c r="BC54" s="6">
        <v>0.1500000463785961</v>
      </c>
      <c r="BD54" s="6">
        <v>1</v>
      </c>
      <c r="BE54" s="6">
        <v>1.2022682299205489</v>
      </c>
      <c r="BF54" s="6">
        <v>24.501370749448821</v>
      </c>
      <c r="BG54" s="6">
        <v>0</v>
      </c>
      <c r="BH54" s="6">
        <v>-0.27724310000000002</v>
      </c>
      <c r="BI54" s="6">
        <v>93.000001907348604</v>
      </c>
      <c r="BJ54" s="6">
        <v>1</v>
      </c>
      <c r="BK54" s="6">
        <v>1</v>
      </c>
      <c r="BL54" s="6">
        <v>5.0990867986748629E-2</v>
      </c>
      <c r="BM54" s="6">
        <v>0.6</v>
      </c>
      <c r="BN54" s="6">
        <v>0.56506606806265824</v>
      </c>
      <c r="BO54" s="6">
        <v>0</v>
      </c>
      <c r="BP54" s="6">
        <v>5.4277699999999998E-2</v>
      </c>
      <c r="BQ54" s="6">
        <v>5.7070837779335601</v>
      </c>
      <c r="BR54" s="6">
        <v>6.4427457019929193</v>
      </c>
      <c r="BS54" s="6">
        <v>0</v>
      </c>
      <c r="BT54" s="6">
        <v>0.1030425522825737</v>
      </c>
      <c r="BU54" s="6">
        <v>1</v>
      </c>
      <c r="BV54" s="6">
        <v>0.25065453578802649</v>
      </c>
      <c r="BW54" s="6">
        <v>2.0445483506987392</v>
      </c>
      <c r="BX54" s="6">
        <v>0.98723714491917658</v>
      </c>
      <c r="BY54" s="6">
        <v>361.87678156575538</v>
      </c>
      <c r="BZ54" s="6">
        <v>3.825323578819825</v>
      </c>
      <c r="CA54" s="6">
        <v>0</v>
      </c>
      <c r="CB54" s="6">
        <v>0.12611061503970819</v>
      </c>
      <c r="CC54" s="6">
        <v>1</v>
      </c>
      <c r="CD54" s="6">
        <v>0.44358447614347341</v>
      </c>
      <c r="CE54" s="6">
        <v>2.764924641092708</v>
      </c>
      <c r="CF54" s="6">
        <v>0</v>
      </c>
      <c r="CG54" s="6">
        <v>-7.7910680778916674</v>
      </c>
      <c r="CH54" s="6">
        <v>225.44689818498921</v>
      </c>
      <c r="CI54" s="6">
        <v>5</v>
      </c>
      <c r="CJ54" s="6">
        <v>0.6531424452588882</v>
      </c>
      <c r="CK54" s="6">
        <v>0.75144151317050534</v>
      </c>
      <c r="CL54" s="6">
        <v>9.0047646273342941E-2</v>
      </c>
      <c r="CM54" s="6">
        <v>68.49863115789978</v>
      </c>
      <c r="CN54" s="6">
        <v>0</v>
      </c>
      <c r="CO54" s="6">
        <v>4.7629626377110386</v>
      </c>
      <c r="CP54" s="6">
        <v>5.7070837779335601</v>
      </c>
      <c r="CQ54" s="6">
        <v>0.62123457329145615</v>
      </c>
      <c r="CR54" s="6">
        <v>1.499999999912242E-2</v>
      </c>
      <c r="CS54" s="6">
        <v>0.46636787758318371</v>
      </c>
      <c r="CT54" s="6">
        <v>50.65192782384748</v>
      </c>
      <c r="CU54" s="6">
        <v>0</v>
      </c>
      <c r="CV54" s="6">
        <v>1.336834177262858</v>
      </c>
      <c r="CW54" s="6">
        <v>1</v>
      </c>
      <c r="CX54" s="6">
        <v>0.20272183162288041</v>
      </c>
      <c r="CY54" s="6">
        <v>106</v>
      </c>
      <c r="CZ54" s="6">
        <v>0</v>
      </c>
      <c r="DA54" s="6">
        <v>225.44689818498921</v>
      </c>
      <c r="DB54" s="6">
        <v>0</v>
      </c>
      <c r="DC54" s="6">
        <v>0</v>
      </c>
      <c r="DD54" s="6">
        <v>0</v>
      </c>
      <c r="DE54" s="6">
        <v>0</v>
      </c>
    </row>
    <row r="55" spans="1:109">
      <c r="A55" s="14">
        <v>38533</v>
      </c>
      <c r="B55" s="6" t="s">
        <v>106</v>
      </c>
      <c r="C55" s="6">
        <v>12.1333332061768</v>
      </c>
      <c r="D55" s="6">
        <v>47.416666666666657</v>
      </c>
      <c r="E55" s="6">
        <v>0</v>
      </c>
      <c r="F55" s="6">
        <v>105.26416394813771</v>
      </c>
      <c r="G55" s="6">
        <v>0.9995894902831769</v>
      </c>
      <c r="H55" s="6">
        <v>2.4849866337290818</v>
      </c>
      <c r="I55" s="6">
        <v>5.8554211210598258E-3</v>
      </c>
      <c r="J55" s="6">
        <v>559.01699437494744</v>
      </c>
      <c r="K55" s="6">
        <v>0.15966482626010911</v>
      </c>
      <c r="L55" s="6">
        <v>1.228315600045939</v>
      </c>
      <c r="M55" s="6">
        <v>24.711383819580099</v>
      </c>
      <c r="N55" s="6">
        <v>800</v>
      </c>
      <c r="O55" s="6">
        <v>4.2920969347823963</v>
      </c>
      <c r="P55" s="6">
        <v>26.774894002649042</v>
      </c>
      <c r="Q55" s="6">
        <v>0.65401466329681435</v>
      </c>
      <c r="R55" s="6">
        <v>1.1679437178526679</v>
      </c>
      <c r="S55" s="6">
        <v>2.5000000000000001E-3</v>
      </c>
      <c r="T55" s="6">
        <v>0</v>
      </c>
      <c r="U55" s="6">
        <v>0.24191640342440771</v>
      </c>
      <c r="V55" s="6">
        <v>3118.6943064745278</v>
      </c>
      <c r="W55" s="6">
        <v>18.144716262817401</v>
      </c>
      <c r="X55" s="6">
        <v>28.883433020720179</v>
      </c>
      <c r="Y55" s="6">
        <v>1.5122257237515939</v>
      </c>
      <c r="Z55" s="6">
        <v>3.523279522176638</v>
      </c>
      <c r="AA55" s="6">
        <v>0.9752768990659294</v>
      </c>
      <c r="AB55" s="6">
        <v>242.30819189404721</v>
      </c>
      <c r="AC55" s="6">
        <v>0</v>
      </c>
      <c r="AD55" s="6">
        <v>0</v>
      </c>
      <c r="AE55" s="6">
        <v>-33.228737768761619</v>
      </c>
      <c r="AF55" s="6">
        <v>0.2143678</v>
      </c>
      <c r="AG55" s="6">
        <v>0</v>
      </c>
      <c r="AH55" s="6">
        <v>1</v>
      </c>
      <c r="AI55" s="6">
        <v>0</v>
      </c>
      <c r="AJ55" s="6">
        <v>131.58020493517211</v>
      </c>
      <c r="AK55" s="6">
        <v>1</v>
      </c>
      <c r="AL55" s="6">
        <v>0</v>
      </c>
      <c r="AM55" s="6">
        <v>15.10282881643454</v>
      </c>
      <c r="AN55" s="6">
        <v>0</v>
      </c>
      <c r="AO55" s="6">
        <v>-31.228737768761619</v>
      </c>
      <c r="AP55" s="6">
        <v>-0.41872100000000001</v>
      </c>
      <c r="AQ55" s="6">
        <v>18.570251953124998</v>
      </c>
      <c r="AR55" s="6">
        <v>21.44047839510829</v>
      </c>
      <c r="AS55" s="6">
        <v>0</v>
      </c>
      <c r="AT55" s="6">
        <v>0.39500000000000002</v>
      </c>
      <c r="AU55" s="6">
        <v>1</v>
      </c>
      <c r="AV55" s="6">
        <v>1.8578766754664491E-2</v>
      </c>
      <c r="AW55" s="6">
        <v>0.19614063883822219</v>
      </c>
      <c r="AX55" s="6">
        <v>336.89404884050418</v>
      </c>
      <c r="AY55" s="6">
        <v>0</v>
      </c>
      <c r="AZ55" s="6">
        <v>56814.862554244981</v>
      </c>
      <c r="BA55" s="6">
        <v>19.6089914508783</v>
      </c>
      <c r="BB55" s="6">
        <v>0</v>
      </c>
      <c r="BC55" s="6">
        <v>0.15000004505828751</v>
      </c>
      <c r="BD55" s="6">
        <v>1</v>
      </c>
      <c r="BE55" s="6">
        <v>1.0255479248574799</v>
      </c>
      <c r="BF55" s="6">
        <v>0</v>
      </c>
      <c r="BG55" s="6">
        <v>0</v>
      </c>
      <c r="BH55" s="6">
        <v>2.203662</v>
      </c>
      <c r="BI55" s="6">
        <v>76.999998092651396</v>
      </c>
      <c r="BJ55" s="6">
        <v>1</v>
      </c>
      <c r="BK55" s="6">
        <v>1</v>
      </c>
      <c r="BL55" s="6">
        <v>5.2117664192614793E-2</v>
      </c>
      <c r="BM55" s="6">
        <v>0.6</v>
      </c>
      <c r="BN55" s="6">
        <v>0.4820075246830155</v>
      </c>
      <c r="BO55" s="6">
        <v>0</v>
      </c>
      <c r="BP55" s="6">
        <v>0.98723714491917658</v>
      </c>
      <c r="BQ55" s="6">
        <v>8.4925101366628564</v>
      </c>
      <c r="BR55" s="6">
        <v>6.4431752113160847</v>
      </c>
      <c r="BS55" s="6">
        <v>0</v>
      </c>
      <c r="BT55" s="6">
        <v>0.105242951854479</v>
      </c>
      <c r="BU55" s="6">
        <v>1</v>
      </c>
      <c r="BV55" s="6">
        <v>0.20538244418317711</v>
      </c>
      <c r="BW55" s="6">
        <v>1.4609552871597591</v>
      </c>
      <c r="BX55" s="6">
        <v>0.98723714491917658</v>
      </c>
      <c r="BY55" s="6">
        <v>361.91296924391202</v>
      </c>
      <c r="BZ55" s="6">
        <v>3.8253167166147439</v>
      </c>
      <c r="CA55" s="6">
        <v>0</v>
      </c>
      <c r="CB55" s="6">
        <v>0.100886240000836</v>
      </c>
      <c r="CC55" s="6">
        <v>1</v>
      </c>
      <c r="CD55" s="6">
        <v>0.42609800400573328</v>
      </c>
      <c r="CE55" s="6">
        <v>1.801242369749406</v>
      </c>
      <c r="CF55" s="6">
        <v>0</v>
      </c>
      <c r="CG55" s="6">
        <v>-7.7910680778916674</v>
      </c>
      <c r="CH55" s="6">
        <v>226.5178091465672</v>
      </c>
      <c r="CI55" s="6">
        <v>5</v>
      </c>
      <c r="CJ55" s="6">
        <v>0.56939899088377499</v>
      </c>
      <c r="CK55" s="6">
        <v>0.65374618392258621</v>
      </c>
      <c r="CL55" s="6">
        <v>8.6379367822895736E-2</v>
      </c>
      <c r="CM55" s="6">
        <v>79.943837304101635</v>
      </c>
      <c r="CN55" s="6">
        <v>0</v>
      </c>
      <c r="CO55" s="6">
        <v>4.7771769943037032</v>
      </c>
      <c r="CP55" s="6">
        <v>8.4925101366628564</v>
      </c>
      <c r="CQ55" s="6">
        <v>0.49765848696805742</v>
      </c>
      <c r="CR55" s="6">
        <v>1.499999999916205E-2</v>
      </c>
      <c r="CS55" s="6">
        <v>0.48752262817137088</v>
      </c>
      <c r="CT55" s="6">
        <v>64.841008487667096</v>
      </c>
      <c r="CU55" s="6">
        <v>0</v>
      </c>
      <c r="CV55" s="6">
        <v>1.070910961578079</v>
      </c>
      <c r="CW55" s="6">
        <v>1</v>
      </c>
      <c r="CX55" s="6">
        <v>0.2025004610522384</v>
      </c>
      <c r="CY55" s="6">
        <v>103.0561607885498</v>
      </c>
      <c r="CZ55" s="6">
        <v>0</v>
      </c>
      <c r="DA55" s="6">
        <v>226.5178091465672</v>
      </c>
      <c r="DB55" s="6">
        <v>0</v>
      </c>
      <c r="DC55" s="6">
        <v>0</v>
      </c>
      <c r="DD55" s="6">
        <v>0</v>
      </c>
      <c r="DE55" s="6">
        <v>0</v>
      </c>
    </row>
    <row r="56" spans="1:109">
      <c r="A56" s="14">
        <v>38564</v>
      </c>
      <c r="B56" s="6" t="s">
        <v>106</v>
      </c>
      <c r="C56" s="6">
        <v>13.222929000854499</v>
      </c>
      <c r="D56" s="6">
        <v>47.5</v>
      </c>
      <c r="E56" s="6">
        <v>0</v>
      </c>
      <c r="F56" s="6">
        <v>105.7069946647841</v>
      </c>
      <c r="G56" s="6">
        <v>0.99958659292454277</v>
      </c>
      <c r="H56" s="6">
        <v>2.1810574272817709</v>
      </c>
      <c r="I56" s="6">
        <v>6.2221415059766543E-3</v>
      </c>
      <c r="J56" s="6">
        <v>559.01699437494744</v>
      </c>
      <c r="K56" s="6">
        <v>0.16952582110266781</v>
      </c>
      <c r="L56" s="6">
        <v>0</v>
      </c>
      <c r="M56" s="6">
        <v>24.262537002563501</v>
      </c>
      <c r="N56" s="6">
        <v>800</v>
      </c>
      <c r="O56" s="6">
        <v>4.2920969347823963</v>
      </c>
      <c r="P56" s="6">
        <v>27.160387276525508</v>
      </c>
      <c r="Q56" s="6">
        <v>0.68535735490410499</v>
      </c>
      <c r="R56" s="6">
        <v>1.025096990822433</v>
      </c>
      <c r="S56" s="6">
        <v>2.4305698299186269E-3</v>
      </c>
      <c r="T56" s="6">
        <v>0</v>
      </c>
      <c r="U56" s="6">
        <v>0.25685730470101181</v>
      </c>
      <c r="V56" s="6">
        <v>1.528031040848749</v>
      </c>
      <c r="W56" s="6">
        <v>18.383020401001001</v>
      </c>
      <c r="X56" s="6">
        <v>28.990561352981839</v>
      </c>
      <c r="Y56" s="6">
        <v>1.528031040848749</v>
      </c>
      <c r="Z56" s="6">
        <v>3.5601037536357918</v>
      </c>
      <c r="AA56" s="6">
        <v>0.9713879324160275</v>
      </c>
      <c r="AB56" s="6">
        <v>203.75958179189351</v>
      </c>
      <c r="AC56" s="6">
        <v>0</v>
      </c>
      <c r="AD56" s="6">
        <v>0</v>
      </c>
      <c r="AE56" s="6">
        <v>-33.541369051299149</v>
      </c>
      <c r="AF56" s="6">
        <v>1</v>
      </c>
      <c r="AG56" s="6">
        <v>0</v>
      </c>
      <c r="AH56" s="6">
        <v>1</v>
      </c>
      <c r="AI56" s="6">
        <v>0</v>
      </c>
      <c r="AJ56" s="6">
        <v>132.13374333098011</v>
      </c>
      <c r="AK56" s="6">
        <v>1</v>
      </c>
      <c r="AL56" s="6">
        <v>0</v>
      </c>
      <c r="AM56" s="6">
        <v>18.65563257191269</v>
      </c>
      <c r="AN56" s="6">
        <v>0</v>
      </c>
      <c r="AO56" s="6">
        <v>-31.541369051299149</v>
      </c>
      <c r="AP56" s="6">
        <v>0.94494829999999996</v>
      </c>
      <c r="AQ56" s="6">
        <v>14.9571181640625</v>
      </c>
      <c r="AR56" s="6">
        <v>21.480202842928328</v>
      </c>
      <c r="AS56" s="6">
        <v>0</v>
      </c>
      <c r="AT56" s="6">
        <v>0.39500000000000002</v>
      </c>
      <c r="AU56" s="6">
        <v>1</v>
      </c>
      <c r="AV56" s="6">
        <v>1.9391436499354261E-2</v>
      </c>
      <c r="AW56" s="6">
        <v>0.1988936880477096</v>
      </c>
      <c r="AX56" s="6">
        <v>341.93466878845311</v>
      </c>
      <c r="AY56" s="6">
        <v>0.56325259999999999</v>
      </c>
      <c r="AZ56" s="6">
        <v>55370.767848258663</v>
      </c>
      <c r="BA56" s="6">
        <v>19.626197513692141</v>
      </c>
      <c r="BB56" s="6">
        <v>0</v>
      </c>
      <c r="BC56" s="6">
        <v>0.1500000437755655</v>
      </c>
      <c r="BD56" s="6">
        <v>0.99999947132247158</v>
      </c>
      <c r="BE56" s="6">
        <v>1.070407294764355</v>
      </c>
      <c r="BF56" s="6">
        <v>11.93749371734442</v>
      </c>
      <c r="BG56" s="6">
        <v>0</v>
      </c>
      <c r="BH56" s="6">
        <v>0</v>
      </c>
      <c r="BI56" s="6">
        <v>93.797006607055692</v>
      </c>
      <c r="BJ56" s="6">
        <v>1</v>
      </c>
      <c r="BK56" s="6">
        <v>1</v>
      </c>
      <c r="BL56" s="6">
        <v>5.2849192829830562E-2</v>
      </c>
      <c r="BM56" s="6">
        <v>0.6</v>
      </c>
      <c r="BN56" s="6">
        <v>0.50309142853924693</v>
      </c>
      <c r="BO56" s="6">
        <v>0</v>
      </c>
      <c r="BP56" s="6">
        <v>5.4277699999999998E-2</v>
      </c>
      <c r="BQ56" s="6">
        <v>7.5562978151869222</v>
      </c>
      <c r="BR56" s="6">
        <v>6.4435557209625056</v>
      </c>
      <c r="BS56" s="6">
        <v>0</v>
      </c>
      <c r="BT56" s="6">
        <v>0.10709957601059621</v>
      </c>
      <c r="BU56" s="6">
        <v>1</v>
      </c>
      <c r="BV56" s="6">
        <v>0.2173300086072307</v>
      </c>
      <c r="BW56" s="6">
        <v>1.298977684714129</v>
      </c>
      <c r="BX56" s="6">
        <v>0</v>
      </c>
      <c r="BY56" s="6">
        <v>361.94916054083637</v>
      </c>
      <c r="BZ56" s="6">
        <v>3.8253106376624508</v>
      </c>
      <c r="CA56" s="6">
        <v>0</v>
      </c>
      <c r="CB56" s="6">
        <v>8.9673424288984893E-2</v>
      </c>
      <c r="CC56" s="6">
        <v>1</v>
      </c>
      <c r="CD56" s="6">
        <v>0.43198909040899391</v>
      </c>
      <c r="CE56" s="6">
        <v>1.701122289334847</v>
      </c>
      <c r="CF56" s="6">
        <v>0</v>
      </c>
      <c r="CG56" s="6">
        <v>-7.7910680778916674</v>
      </c>
      <c r="CH56" s="6">
        <v>227.47073629793161</v>
      </c>
      <c r="CI56" s="6">
        <v>5</v>
      </c>
      <c r="CJ56" s="6">
        <v>0.49259284988706831</v>
      </c>
      <c r="CK56" s="6">
        <v>0.68507402332437095</v>
      </c>
      <c r="CL56" s="6">
        <v>8.7477989977358284E-2</v>
      </c>
      <c r="CM56" s="6">
        <v>78.91567367826103</v>
      </c>
      <c r="CN56" s="6">
        <v>0</v>
      </c>
      <c r="CO56" s="6">
        <v>4.7888576062722432</v>
      </c>
      <c r="CP56" s="6">
        <v>7.5562978151869222</v>
      </c>
      <c r="CQ56" s="6">
        <v>0.44283071664637941</v>
      </c>
      <c r="CR56" s="6">
        <v>1.4999999999199889E-2</v>
      </c>
      <c r="CS56" s="6">
        <v>0.4805329196136478</v>
      </c>
      <c r="CT56" s="6">
        <v>60.260041106348353</v>
      </c>
      <c r="CU56" s="6">
        <v>0</v>
      </c>
      <c r="CV56" s="6">
        <v>0.95292715136432093</v>
      </c>
      <c r="CW56" s="6">
        <v>1</v>
      </c>
      <c r="CX56" s="6">
        <v>0.20230455934035119</v>
      </c>
      <c r="CY56" s="6">
        <v>106</v>
      </c>
      <c r="CZ56" s="6">
        <v>0</v>
      </c>
      <c r="DA56" s="6">
        <v>227.47073629793161</v>
      </c>
      <c r="DB56" s="6">
        <v>0</v>
      </c>
      <c r="DC56" s="6">
        <v>0</v>
      </c>
      <c r="DD56" s="6">
        <v>0</v>
      </c>
      <c r="DE56" s="6">
        <v>0</v>
      </c>
    </row>
    <row r="57" spans="1:109">
      <c r="A57" s="14">
        <v>38595</v>
      </c>
      <c r="B57" s="6" t="s">
        <v>106</v>
      </c>
      <c r="C57" s="6">
        <v>11.6198434829712</v>
      </c>
      <c r="D57" s="6">
        <v>47.583333333333343</v>
      </c>
      <c r="E57" s="6">
        <v>0</v>
      </c>
      <c r="F57" s="6">
        <v>106.1583039666034</v>
      </c>
      <c r="G57" s="6">
        <v>0.99958368026644462</v>
      </c>
      <c r="H57" s="6">
        <v>2.1684473086904639</v>
      </c>
      <c r="I57" s="6">
        <v>6.842023134269553E-3</v>
      </c>
      <c r="J57" s="6">
        <v>559.01699437494744</v>
      </c>
      <c r="K57" s="6">
        <v>0.18785874311601741</v>
      </c>
      <c r="L57" s="6">
        <v>1.1518027</v>
      </c>
      <c r="M57" s="6">
        <v>21.349725723266602</v>
      </c>
      <c r="N57" s="6">
        <v>800</v>
      </c>
      <c r="O57" s="6">
        <v>4.2920969347823963</v>
      </c>
      <c r="P57" s="6">
        <v>27.528304731253829</v>
      </c>
      <c r="Q57" s="6">
        <v>0.74584304182912997</v>
      </c>
      <c r="R57" s="6">
        <v>1.019170235084518</v>
      </c>
      <c r="S57" s="6">
        <v>2.5000000000000001E-3</v>
      </c>
      <c r="T57" s="6">
        <v>0</v>
      </c>
      <c r="U57" s="6">
        <v>0.28463445926669312</v>
      </c>
      <c r="V57" s="6">
        <v>2153.7242051656872</v>
      </c>
      <c r="W57" s="6">
        <v>16.142284393310501</v>
      </c>
      <c r="X57" s="6">
        <v>29.099686269289219</v>
      </c>
      <c r="Y57" s="6">
        <v>1.5442982483821339</v>
      </c>
      <c r="Z57" s="6">
        <v>3.5980041267647369</v>
      </c>
      <c r="AA57" s="6">
        <v>0.99673796591199815</v>
      </c>
      <c r="AB57" s="6">
        <v>181.418853201697</v>
      </c>
      <c r="AC57" s="6">
        <v>0</v>
      </c>
      <c r="AD57" s="6">
        <v>0</v>
      </c>
      <c r="AE57" s="6">
        <v>-33.669958090611431</v>
      </c>
      <c r="AF57" s="6">
        <v>1.228315600045939</v>
      </c>
      <c r="AG57" s="6">
        <v>0</v>
      </c>
      <c r="AH57" s="6">
        <v>1</v>
      </c>
      <c r="AI57" s="6">
        <v>0</v>
      </c>
      <c r="AJ57" s="6">
        <v>132.6978799582543</v>
      </c>
      <c r="AK57" s="6">
        <v>1</v>
      </c>
      <c r="AL57" s="6">
        <v>0</v>
      </c>
      <c r="AM57" s="6">
        <v>44.213941983873028</v>
      </c>
      <c r="AN57" s="6">
        <v>0</v>
      </c>
      <c r="AO57" s="6">
        <v>-31.669958090611431</v>
      </c>
      <c r="AP57" s="6">
        <v>0</v>
      </c>
      <c r="AQ57" s="6">
        <v>13.2155048828125</v>
      </c>
      <c r="AR57" s="6">
        <v>21.52059225852301</v>
      </c>
      <c r="AS57" s="6">
        <v>0</v>
      </c>
      <c r="AT57" s="6">
        <v>0.39500000000000002</v>
      </c>
      <c r="AU57" s="6">
        <v>1</v>
      </c>
      <c r="AV57" s="6">
        <v>2.165346381804745E-2</v>
      </c>
      <c r="AW57" s="6">
        <v>0.2009724635630592</v>
      </c>
      <c r="AX57" s="6">
        <v>344.02847947229282</v>
      </c>
      <c r="AY57" s="6">
        <v>0.4738211</v>
      </c>
      <c r="AZ57" s="6">
        <v>50398.817950296907</v>
      </c>
      <c r="BA57" s="6">
        <v>19.64367444037044</v>
      </c>
      <c r="BB57" s="6">
        <v>0</v>
      </c>
      <c r="BC57" s="6">
        <v>0.15000004252936011</v>
      </c>
      <c r="BD57" s="6">
        <v>1</v>
      </c>
      <c r="BE57" s="6">
        <v>1.1952712027562189</v>
      </c>
      <c r="BF57" s="6">
        <v>128.44883708320509</v>
      </c>
      <c r="BG57" s="6">
        <v>0</v>
      </c>
      <c r="BH57" s="6">
        <v>-0.41872100000000001</v>
      </c>
      <c r="BI57" s="6">
        <v>220</v>
      </c>
      <c r="BJ57" s="6">
        <v>1</v>
      </c>
      <c r="BK57" s="6">
        <v>1</v>
      </c>
      <c r="BL57" s="6">
        <v>5.3401556301817053E-2</v>
      </c>
      <c r="BM57" s="6">
        <v>0.6</v>
      </c>
      <c r="BN57" s="6">
        <v>0.56177746529542294</v>
      </c>
      <c r="BO57" s="6">
        <v>0</v>
      </c>
      <c r="BP57" s="6">
        <v>0</v>
      </c>
      <c r="BQ57" s="6">
        <v>5.864802012167039</v>
      </c>
      <c r="BR57" s="6">
        <v>6.4439419023450704</v>
      </c>
      <c r="BS57" s="6">
        <v>0</v>
      </c>
      <c r="BT57" s="6">
        <v>0.10864154910610201</v>
      </c>
      <c r="BU57" s="6">
        <v>1</v>
      </c>
      <c r="BV57" s="6">
        <v>0.2487664836672632</v>
      </c>
      <c r="BW57" s="6">
        <v>1.1132247834042019</v>
      </c>
      <c r="BX57" s="6">
        <v>0</v>
      </c>
      <c r="BY57" s="6">
        <v>361.98535545689049</v>
      </c>
      <c r="BZ57" s="6">
        <v>3.8253044684764528</v>
      </c>
      <c r="CA57" s="6">
        <v>0</v>
      </c>
      <c r="CB57" s="6">
        <v>9.1301929430762277E-2</v>
      </c>
      <c r="CC57" s="6">
        <v>1</v>
      </c>
      <c r="CD57" s="6">
        <v>0.44282033195554382</v>
      </c>
      <c r="CE57" s="6">
        <v>2.1529997219919381</v>
      </c>
      <c r="CF57" s="6">
        <v>0</v>
      </c>
      <c r="CG57" s="6">
        <v>-7.7910680778916674</v>
      </c>
      <c r="CH57" s="6">
        <v>228.44190849814709</v>
      </c>
      <c r="CI57" s="6">
        <v>5</v>
      </c>
      <c r="CJ57" s="6">
        <v>0.4765590038344199</v>
      </c>
      <c r="CK57" s="6">
        <v>0.74553253265268149</v>
      </c>
      <c r="CL57" s="6">
        <v>8.9584572123214301E-2</v>
      </c>
      <c r="CM57" s="6">
        <v>91.551162916794922</v>
      </c>
      <c r="CN57" s="6">
        <v>0</v>
      </c>
      <c r="CO57" s="6">
        <v>4.8008807390153514</v>
      </c>
      <c r="CP57" s="6">
        <v>5.864802012167039</v>
      </c>
      <c r="CQ57" s="6">
        <v>0.45130930181933582</v>
      </c>
      <c r="CR57" s="6">
        <v>1.499999999923602E-2</v>
      </c>
      <c r="CS57" s="6">
        <v>0.46759509592124188</v>
      </c>
      <c r="CT57" s="6">
        <v>47.337220932921902</v>
      </c>
      <c r="CU57" s="6">
        <v>0</v>
      </c>
      <c r="CV57" s="6">
        <v>0.97117220021559092</v>
      </c>
      <c r="CW57" s="6">
        <v>1</v>
      </c>
      <c r="CX57" s="6">
        <v>0.20210594317618369</v>
      </c>
      <c r="CY57" s="6">
        <v>106</v>
      </c>
      <c r="CZ57" s="6">
        <v>0</v>
      </c>
      <c r="DA57" s="6">
        <v>228.44190849814709</v>
      </c>
      <c r="DB57" s="6">
        <v>0</v>
      </c>
      <c r="DC57" s="6">
        <v>0</v>
      </c>
      <c r="DD57" s="6">
        <v>0</v>
      </c>
      <c r="DE57" s="6">
        <v>0</v>
      </c>
    </row>
    <row r="58" spans="1:109">
      <c r="A58" s="14">
        <v>38625</v>
      </c>
      <c r="B58" s="6" t="s">
        <v>106</v>
      </c>
      <c r="C58" s="6">
        <v>11.0791215896606</v>
      </c>
      <c r="D58" s="6">
        <v>47.666666666666657</v>
      </c>
      <c r="E58" s="6">
        <v>0</v>
      </c>
      <c r="F58" s="6">
        <v>106.42213778431351</v>
      </c>
      <c r="G58" s="6">
        <v>0.99958075225526721</v>
      </c>
      <c r="H58" s="6">
        <v>1.2591849973788389</v>
      </c>
      <c r="I58" s="6">
        <v>7.0718265206495814E-3</v>
      </c>
      <c r="J58" s="6">
        <v>559.01699437494744</v>
      </c>
      <c r="K58" s="6">
        <v>0.1946939113717405</v>
      </c>
      <c r="L58" s="6">
        <v>0</v>
      </c>
      <c r="M58" s="6">
        <v>20.441577911376999</v>
      </c>
      <c r="N58" s="6">
        <v>800</v>
      </c>
      <c r="O58" s="6">
        <v>4.2920969347823963</v>
      </c>
      <c r="P58" s="6">
        <v>27.692852260816721</v>
      </c>
      <c r="Q58" s="6">
        <v>0.76277556556722104</v>
      </c>
      <c r="R58" s="6">
        <v>0.59181694876805446</v>
      </c>
      <c r="S58" s="6">
        <v>2.5000000000000001E-3</v>
      </c>
      <c r="T58" s="6">
        <v>0</v>
      </c>
      <c r="U58" s="6">
        <v>0.29499077480566738</v>
      </c>
      <c r="V58" s="6">
        <v>47.666666666666657</v>
      </c>
      <c r="W58" s="6">
        <v>15.3613834381104</v>
      </c>
      <c r="X58" s="6">
        <v>29.163454915361211</v>
      </c>
      <c r="Y58" s="6">
        <v>1.544020258135957</v>
      </c>
      <c r="Z58" s="6">
        <v>3.5973564474359589</v>
      </c>
      <c r="AA58" s="6">
        <v>0.99967350502664887</v>
      </c>
      <c r="AB58" s="6">
        <v>102.70648004282489</v>
      </c>
      <c r="AC58" s="6">
        <v>0</v>
      </c>
      <c r="AD58" s="6">
        <v>0</v>
      </c>
      <c r="AE58" s="6">
        <v>-34.142037822507582</v>
      </c>
      <c r="AF58" s="6">
        <v>0</v>
      </c>
      <c r="AG58" s="6">
        <v>0</v>
      </c>
      <c r="AH58" s="6">
        <v>1</v>
      </c>
      <c r="AI58" s="6">
        <v>0</v>
      </c>
      <c r="AJ58" s="6">
        <v>133.0276722303918</v>
      </c>
      <c r="AK58" s="6">
        <v>1</v>
      </c>
      <c r="AL58" s="6">
        <v>0</v>
      </c>
      <c r="AM58" s="6">
        <v>25.998334936930512</v>
      </c>
      <c r="AN58" s="6">
        <v>0</v>
      </c>
      <c r="AO58" s="6">
        <v>-32.142037822507582</v>
      </c>
      <c r="AP58" s="6">
        <v>-0.1222255</v>
      </c>
      <c r="AQ58" s="6">
        <v>7.6711586914062497</v>
      </c>
      <c r="AR58" s="6">
        <v>21.544159317112641</v>
      </c>
      <c r="AS58" s="6">
        <v>0</v>
      </c>
      <c r="AT58" s="6">
        <v>0.39500000000000002</v>
      </c>
      <c r="AU58" s="6">
        <v>1</v>
      </c>
      <c r="AV58" s="6">
        <v>2.2210207580643241E-2</v>
      </c>
      <c r="AW58" s="6">
        <v>0.20311198866816449</v>
      </c>
      <c r="AX58" s="6">
        <v>351.62496365428319</v>
      </c>
      <c r="AY58" s="6">
        <v>2.0841154999999998</v>
      </c>
      <c r="AZ58" s="6">
        <v>44162.35250106296</v>
      </c>
      <c r="BA58" s="6">
        <v>19.653864183002941</v>
      </c>
      <c r="BB58" s="6">
        <v>0</v>
      </c>
      <c r="BC58" s="6">
        <v>0.15000004131863179</v>
      </c>
      <c r="BD58" s="6">
        <v>1</v>
      </c>
      <c r="BE58" s="6">
        <v>1.2260034584515069</v>
      </c>
      <c r="BF58" s="6">
        <v>66.134652766399029</v>
      </c>
      <c r="BG58" s="6">
        <v>0</v>
      </c>
      <c r="BH58" s="6">
        <v>0.27149630000000002</v>
      </c>
      <c r="BI58" s="6">
        <v>128.000001907349</v>
      </c>
      <c r="BJ58" s="6">
        <v>1</v>
      </c>
      <c r="BK58" s="6">
        <v>1</v>
      </c>
      <c r="BL58" s="6">
        <v>5.3970061898846407E-2</v>
      </c>
      <c r="BM58" s="6">
        <v>0.6</v>
      </c>
      <c r="BN58" s="6">
        <v>0.57622162547220801</v>
      </c>
      <c r="BO58" s="6">
        <v>0</v>
      </c>
      <c r="BP58" s="6">
        <v>1988.8482989177039</v>
      </c>
      <c r="BQ58" s="6">
        <v>5.4158287664739371</v>
      </c>
      <c r="BR58" s="6">
        <v>6.444166913576602</v>
      </c>
      <c r="BS58" s="6">
        <v>0</v>
      </c>
      <c r="BT58" s="6">
        <v>0.1101132189250153</v>
      </c>
      <c r="BU58" s="6">
        <v>1</v>
      </c>
      <c r="BV58" s="6">
        <v>0.25688137457350879</v>
      </c>
      <c r="BW58" s="6">
        <v>0.95662104390568836</v>
      </c>
      <c r="BX58" s="6">
        <v>0</v>
      </c>
      <c r="BY58" s="6">
        <v>362.02155399243622</v>
      </c>
      <c r="BZ58" s="6">
        <v>3.825300874132965</v>
      </c>
      <c r="CA58" s="6">
        <v>0</v>
      </c>
      <c r="CB58" s="6">
        <v>5.3322382570068043E-2</v>
      </c>
      <c r="CC58" s="6">
        <v>1</v>
      </c>
      <c r="CD58" s="6">
        <v>0.44580307856893953</v>
      </c>
      <c r="CE58" s="6">
        <v>1.6500312666163659</v>
      </c>
      <c r="CF58" s="6">
        <v>0</v>
      </c>
      <c r="CG58" s="6">
        <v>-7.7910680778916674</v>
      </c>
      <c r="CH58" s="6">
        <v>229.00965245430211</v>
      </c>
      <c r="CI58" s="6">
        <v>5</v>
      </c>
      <c r="CJ58" s="6">
        <v>0.27466074848791139</v>
      </c>
      <c r="CK58" s="6">
        <v>0.76245577363161965</v>
      </c>
      <c r="CL58" s="6">
        <v>9.0099451665021868E-2</v>
      </c>
      <c r="CM58" s="6">
        <v>61.865349140949967</v>
      </c>
      <c r="CN58" s="6">
        <v>0</v>
      </c>
      <c r="CO58" s="6">
        <v>4.8043983032371074</v>
      </c>
      <c r="CP58" s="6">
        <v>5.4158287664739371</v>
      </c>
      <c r="CQ58" s="6">
        <v>0.26383381771007502</v>
      </c>
      <c r="CR58" s="6">
        <v>1.4999999999270529E-2</v>
      </c>
      <c r="CS58" s="6">
        <v>0.46409746976603861</v>
      </c>
      <c r="CT58" s="6">
        <v>35.867014204019469</v>
      </c>
      <c r="CU58" s="6">
        <v>0</v>
      </c>
      <c r="CV58" s="6">
        <v>0.567743956154942</v>
      </c>
      <c r="CW58" s="6">
        <v>1</v>
      </c>
      <c r="CX58" s="6">
        <v>0.2019903135071667</v>
      </c>
      <c r="CY58" s="6">
        <v>106</v>
      </c>
      <c r="CZ58" s="6">
        <v>0</v>
      </c>
      <c r="DA58" s="6">
        <v>229.00965245430211</v>
      </c>
      <c r="DB58" s="6">
        <v>0</v>
      </c>
      <c r="DC58" s="6">
        <v>0</v>
      </c>
      <c r="DD58" s="6">
        <v>0</v>
      </c>
      <c r="DE58" s="6">
        <v>0</v>
      </c>
    </row>
    <row r="59" spans="1:109">
      <c r="A59" s="14">
        <v>38656</v>
      </c>
      <c r="B59" s="6" t="s">
        <v>106</v>
      </c>
      <c r="C59" s="6">
        <v>6.3870968818664604</v>
      </c>
      <c r="D59" s="6">
        <v>47.75</v>
      </c>
      <c r="E59" s="6">
        <v>0</v>
      </c>
      <c r="F59" s="6">
        <v>106.5842372712706</v>
      </c>
      <c r="G59" s="6">
        <v>0.99957780883730363</v>
      </c>
      <c r="H59" s="6">
        <v>0.76286938120033043</v>
      </c>
      <c r="I59" s="6">
        <v>7.4159328467407123E-3</v>
      </c>
      <c r="J59" s="6">
        <v>559.01699437494744</v>
      </c>
      <c r="K59" s="6">
        <v>0.20757221049871799</v>
      </c>
      <c r="L59" s="6">
        <v>0.2143678</v>
      </c>
      <c r="M59" s="6">
        <v>16.2962245941162</v>
      </c>
      <c r="N59" s="6">
        <v>800</v>
      </c>
      <c r="O59" s="6">
        <v>4.2920969347823963</v>
      </c>
      <c r="P59" s="6">
        <v>27.74578744779064</v>
      </c>
      <c r="Q59" s="6">
        <v>0.80003765130896887</v>
      </c>
      <c r="R59" s="6">
        <v>0.35854860916415532</v>
      </c>
      <c r="S59" s="6">
        <v>2.5000000000000001E-3</v>
      </c>
      <c r="T59" s="6">
        <v>0</v>
      </c>
      <c r="U59" s="6">
        <v>0.31450334924048168</v>
      </c>
      <c r="V59" s="6">
        <v>4.588685316132576</v>
      </c>
      <c r="W59" s="6">
        <v>10.629032135009799</v>
      </c>
      <c r="X59" s="6">
        <v>29.20262510536757</v>
      </c>
      <c r="Y59" s="6">
        <v>1.5349133638946311</v>
      </c>
      <c r="Z59" s="6">
        <v>3.5761386269167512</v>
      </c>
      <c r="AA59" s="6">
        <v>0.95223659980805753</v>
      </c>
      <c r="AB59" s="6">
        <v>62.281551995986959</v>
      </c>
      <c r="AC59" s="6">
        <v>0</v>
      </c>
      <c r="AD59" s="6">
        <v>0</v>
      </c>
      <c r="AE59" s="6">
        <v>-34.434185884391553</v>
      </c>
      <c r="AF59" s="6">
        <v>47.75</v>
      </c>
      <c r="AG59" s="6">
        <v>0</v>
      </c>
      <c r="AH59" s="6">
        <v>1</v>
      </c>
      <c r="AI59" s="6">
        <v>0</v>
      </c>
      <c r="AJ59" s="6">
        <v>133.23029658908831</v>
      </c>
      <c r="AK59" s="6">
        <v>1</v>
      </c>
      <c r="AL59" s="6">
        <v>0</v>
      </c>
      <c r="AM59" s="6">
        <v>14.215279843238379</v>
      </c>
      <c r="AN59" s="6">
        <v>0</v>
      </c>
      <c r="AO59" s="6">
        <v>-32.434185884391553</v>
      </c>
      <c r="AP59" s="6">
        <v>0</v>
      </c>
      <c r="AQ59" s="6">
        <v>4.5023520507812496</v>
      </c>
      <c r="AR59" s="6">
        <v>21.558622720785898</v>
      </c>
      <c r="AS59" s="6">
        <v>0</v>
      </c>
      <c r="AT59" s="6">
        <v>0.39500000000000002</v>
      </c>
      <c r="AU59" s="6">
        <v>1</v>
      </c>
      <c r="AV59" s="6">
        <v>2.2189712752186581E-2</v>
      </c>
      <c r="AW59" s="6">
        <v>0.20307542633197681</v>
      </c>
      <c r="AX59" s="6">
        <v>356.3404125112084</v>
      </c>
      <c r="AY59" s="6">
        <v>1</v>
      </c>
      <c r="AZ59" s="6">
        <v>38012.62880687217</v>
      </c>
      <c r="BA59" s="6">
        <v>19.660114853651191</v>
      </c>
      <c r="BB59" s="6">
        <v>0</v>
      </c>
      <c r="BC59" s="6">
        <v>0.15000004014237059</v>
      </c>
      <c r="BD59" s="6">
        <v>1</v>
      </c>
      <c r="BE59" s="6">
        <v>1.2248721439206991</v>
      </c>
      <c r="BF59" s="6">
        <v>29.601841795973542</v>
      </c>
      <c r="BG59" s="6">
        <v>0</v>
      </c>
      <c r="BH59" s="6">
        <v>0</v>
      </c>
      <c r="BI59" s="6">
        <v>70</v>
      </c>
      <c r="BJ59" s="6">
        <v>1</v>
      </c>
      <c r="BK59" s="6">
        <v>1</v>
      </c>
      <c r="BL59" s="6">
        <v>5.3960346709033713E-2</v>
      </c>
      <c r="BM59" s="6">
        <v>0.6</v>
      </c>
      <c r="BN59" s="6">
        <v>0.57568990764272854</v>
      </c>
      <c r="BO59" s="6">
        <v>0</v>
      </c>
      <c r="BP59" s="6">
        <v>0</v>
      </c>
      <c r="BQ59" s="6">
        <v>4.4619297657096073</v>
      </c>
      <c r="BR59" s="6">
        <v>6.4443048878676104</v>
      </c>
      <c r="BS59" s="6">
        <v>0</v>
      </c>
      <c r="BT59" s="6">
        <v>0.11077140904326691</v>
      </c>
      <c r="BU59" s="6">
        <v>1</v>
      </c>
      <c r="BV59" s="6">
        <v>0.26026886254792431</v>
      </c>
      <c r="BW59" s="6">
        <v>0.88753701927039552</v>
      </c>
      <c r="BX59" s="6">
        <v>-0.10617219999999999</v>
      </c>
      <c r="BY59" s="6">
        <v>362.05775614783539</v>
      </c>
      <c r="BZ59" s="6">
        <v>3.825298670186752</v>
      </c>
      <c r="CA59" s="6">
        <v>0</v>
      </c>
      <c r="CB59" s="6">
        <v>3.2742526189825462E-2</v>
      </c>
      <c r="CC59" s="6">
        <v>1</v>
      </c>
      <c r="CD59" s="6">
        <v>0.45209905383550048</v>
      </c>
      <c r="CE59" s="6">
        <v>1.3694010422518079</v>
      </c>
      <c r="CF59" s="6">
        <v>0</v>
      </c>
      <c r="CG59" s="6">
        <v>-7.7910680778916674</v>
      </c>
      <c r="CH59" s="6">
        <v>229.3584744355343</v>
      </c>
      <c r="CI59" s="6">
        <v>5</v>
      </c>
      <c r="CJ59" s="6">
        <v>0.16370659601718049</v>
      </c>
      <c r="CK59" s="6">
        <v>0.7996998824827618</v>
      </c>
      <c r="CL59" s="6">
        <v>9.1319629620526199E-2</v>
      </c>
      <c r="CM59" s="6">
        <v>40.398158204026473</v>
      </c>
      <c r="CN59" s="6">
        <v>0</v>
      </c>
      <c r="CO59" s="6">
        <v>4.8033188363462687</v>
      </c>
      <c r="CP59" s="6">
        <v>4.4619297657096073</v>
      </c>
      <c r="CQ59" s="6">
        <v>0.16209948695714929</v>
      </c>
      <c r="CR59" s="6">
        <v>1.499999999930347E-2</v>
      </c>
      <c r="CS59" s="6">
        <v>0.45658131654397333</v>
      </c>
      <c r="CT59" s="6">
        <v>26.182878360788091</v>
      </c>
      <c r="CU59" s="6">
        <v>0</v>
      </c>
      <c r="CV59" s="6">
        <v>0.34882198123224839</v>
      </c>
      <c r="CW59" s="6">
        <v>1</v>
      </c>
      <c r="CX59" s="6">
        <v>0.2019194454459213</v>
      </c>
      <c r="CY59" s="6">
        <v>106</v>
      </c>
      <c r="CZ59" s="6">
        <v>0</v>
      </c>
      <c r="DA59" s="6">
        <v>229.3584744355343</v>
      </c>
      <c r="DB59" s="6">
        <v>0</v>
      </c>
      <c r="DC59" s="6">
        <v>0</v>
      </c>
      <c r="DD59" s="6">
        <v>0</v>
      </c>
      <c r="DE59" s="6">
        <v>0</v>
      </c>
    </row>
    <row r="60" spans="1:109">
      <c r="A60" s="14">
        <v>38686</v>
      </c>
      <c r="B60" s="6" t="s">
        <v>106</v>
      </c>
      <c r="C60" s="6">
        <v>4.4716343283653301E-2</v>
      </c>
      <c r="D60" s="6">
        <v>47.833333333333343</v>
      </c>
      <c r="E60" s="6">
        <v>0</v>
      </c>
      <c r="F60" s="6">
        <v>106.6413196544716</v>
      </c>
      <c r="G60" s="6">
        <v>0.99957484995875512</v>
      </c>
      <c r="H60" s="6">
        <v>0.25965852743647422</v>
      </c>
      <c r="I60" s="6">
        <v>8.2807639048674761E-3</v>
      </c>
      <c r="J60" s="6">
        <v>559.01699437494744</v>
      </c>
      <c r="K60" s="6">
        <v>0.2378375730128742</v>
      </c>
      <c r="L60" s="6">
        <v>0</v>
      </c>
      <c r="M60" s="6">
        <v>7.5500001907348597</v>
      </c>
      <c r="N60" s="6">
        <v>800</v>
      </c>
      <c r="O60" s="6">
        <v>4.2920969347823963</v>
      </c>
      <c r="P60" s="6">
        <v>27.688235379532902</v>
      </c>
      <c r="Q60" s="6">
        <v>0.89863939317291952</v>
      </c>
      <c r="R60" s="6">
        <v>0.1220395078951429</v>
      </c>
      <c r="S60" s="6">
        <v>2.5000000000000001E-3</v>
      </c>
      <c r="T60" s="6">
        <v>0</v>
      </c>
      <c r="U60" s="6">
        <v>0.36035995911041552</v>
      </c>
      <c r="V60" s="6">
        <v>0</v>
      </c>
      <c r="W60" s="6">
        <v>3.4000000953674299</v>
      </c>
      <c r="X60" s="6">
        <v>29.216416982125018</v>
      </c>
      <c r="Y60" s="6">
        <v>1.516836752889247</v>
      </c>
      <c r="Z60" s="6">
        <v>3.5340225906760621</v>
      </c>
      <c r="AA60" s="6">
        <v>0.66360000553131093</v>
      </c>
      <c r="AB60" s="6">
        <v>40.622611452617441</v>
      </c>
      <c r="AC60" s="6">
        <v>0</v>
      </c>
      <c r="AD60" s="6">
        <v>0</v>
      </c>
      <c r="AE60" s="6">
        <v>-34.681530522903799</v>
      </c>
      <c r="AF60" s="6">
        <v>0.98723714491917658</v>
      </c>
      <c r="AG60" s="6">
        <v>10</v>
      </c>
      <c r="AH60" s="6">
        <v>1</v>
      </c>
      <c r="AI60" s="6">
        <v>0</v>
      </c>
      <c r="AJ60" s="6">
        <v>133.3016495680896</v>
      </c>
      <c r="AK60" s="6">
        <v>1</v>
      </c>
      <c r="AL60" s="6">
        <v>0</v>
      </c>
      <c r="AM60" s="6">
        <v>5.6525741851731883</v>
      </c>
      <c r="AN60" s="6">
        <v>0</v>
      </c>
      <c r="AO60" s="6">
        <v>-32.681530522903799</v>
      </c>
      <c r="AP60" s="6">
        <v>0.94494829999999996</v>
      </c>
      <c r="AQ60" s="6">
        <v>3.0477153320312498</v>
      </c>
      <c r="AR60" s="6">
        <v>21.563712995521058</v>
      </c>
      <c r="AS60" s="6">
        <v>0</v>
      </c>
      <c r="AT60" s="6">
        <v>0.39500000000000002</v>
      </c>
      <c r="AU60" s="6">
        <v>0.66666666666666674</v>
      </c>
      <c r="AV60" s="6">
        <v>1.157965640849468E-2</v>
      </c>
      <c r="AW60" s="6">
        <v>0.20187765290842721</v>
      </c>
      <c r="AX60" s="6">
        <v>360.33896691172612</v>
      </c>
      <c r="AY60" s="6">
        <v>0</v>
      </c>
      <c r="AZ60" s="6">
        <v>32415.948458457919</v>
      </c>
      <c r="BA60" s="6">
        <v>19.662314200282442</v>
      </c>
      <c r="BB60" s="6">
        <v>0</v>
      </c>
      <c r="BC60" s="6">
        <v>0.15000003899959519</v>
      </c>
      <c r="BD60" s="6">
        <v>1</v>
      </c>
      <c r="BE60" s="6">
        <v>0.63919703374890635</v>
      </c>
      <c r="BF60" s="6">
        <v>11.472990564819581</v>
      </c>
      <c r="BG60" s="6">
        <v>0</v>
      </c>
      <c r="BH60" s="6">
        <v>1.133935244432456</v>
      </c>
      <c r="BI60" s="6">
        <v>27.999999523162799</v>
      </c>
      <c r="BJ60" s="6">
        <v>1</v>
      </c>
      <c r="BK60" s="6">
        <v>1</v>
      </c>
      <c r="BL60" s="6">
        <v>5.3642079401372847E-2</v>
      </c>
      <c r="BM60" s="6">
        <v>0.6</v>
      </c>
      <c r="BN60" s="6">
        <v>0.30042260586198599</v>
      </c>
      <c r="BO60" s="6">
        <v>0</v>
      </c>
      <c r="BP60" s="6">
        <v>0</v>
      </c>
      <c r="BQ60" s="6">
        <v>2.137468898435499</v>
      </c>
      <c r="BR60" s="6">
        <v>6.4443534254547163</v>
      </c>
      <c r="BS60" s="6">
        <v>0</v>
      </c>
      <c r="BT60" s="6">
        <v>0.1109831497911626</v>
      </c>
      <c r="BU60" s="6">
        <v>1</v>
      </c>
      <c r="BV60" s="6">
        <v>0.14051874352689761</v>
      </c>
      <c r="BW60" s="6">
        <v>0.73842464902600746</v>
      </c>
      <c r="BX60" s="6">
        <v>1.1518027</v>
      </c>
      <c r="BY60" s="6">
        <v>362.09396192345019</v>
      </c>
      <c r="BZ60" s="6">
        <v>3.8252978948782461</v>
      </c>
      <c r="CA60" s="6">
        <v>0</v>
      </c>
      <c r="CB60" s="6">
        <v>1.152604316068387E-2</v>
      </c>
      <c r="CC60" s="6">
        <v>1</v>
      </c>
      <c r="CD60" s="6">
        <v>0.4677369172127207</v>
      </c>
      <c r="CE60" s="6">
        <v>1.12226070081587</v>
      </c>
      <c r="CF60" s="6">
        <v>0</v>
      </c>
      <c r="CG60" s="6">
        <v>-7.7910680778916674</v>
      </c>
      <c r="CH60" s="6">
        <v>229.4813102464116</v>
      </c>
      <c r="CI60" s="6">
        <v>5</v>
      </c>
      <c r="CJ60" s="6">
        <v>5.3431081533427391E-2</v>
      </c>
      <c r="CK60" s="6">
        <v>0.89825733659784779</v>
      </c>
      <c r="CL60" s="6">
        <v>9.4445178938177332E-2</v>
      </c>
      <c r="CM60" s="6">
        <v>16.527008958343242</v>
      </c>
      <c r="CN60" s="6">
        <v>0</v>
      </c>
      <c r="CO60" s="6">
        <v>4.7975186811096497</v>
      </c>
      <c r="CP60" s="6">
        <v>2.137468898435499</v>
      </c>
      <c r="CQ60" s="6">
        <v>5.7082383201031622E-2</v>
      </c>
      <c r="CR60" s="6">
        <v>1.499999999933492E-2</v>
      </c>
      <c r="CS60" s="6">
        <v>0.43781790384910202</v>
      </c>
      <c r="CT60" s="6">
        <v>10.87443477317005</v>
      </c>
      <c r="CU60" s="6">
        <v>0</v>
      </c>
      <c r="CV60" s="6">
        <v>0.1228358108772625</v>
      </c>
      <c r="CW60" s="6">
        <v>1</v>
      </c>
      <c r="CX60" s="6">
        <v>0.20189452124335441</v>
      </c>
      <c r="CY60" s="6">
        <v>106</v>
      </c>
      <c r="CZ60" s="6">
        <v>0</v>
      </c>
      <c r="DA60" s="6">
        <v>229.4813102464116</v>
      </c>
      <c r="DB60" s="6">
        <v>0</v>
      </c>
      <c r="DC60" s="6">
        <v>0</v>
      </c>
      <c r="DD60" s="6">
        <v>0</v>
      </c>
      <c r="DE60" s="6">
        <v>0</v>
      </c>
    </row>
    <row r="61" spans="1:109">
      <c r="A61" s="14">
        <v>38717</v>
      </c>
      <c r="B61" s="6" t="s">
        <v>106</v>
      </c>
      <c r="C61" s="6">
        <v>-4.7137522697448704</v>
      </c>
      <c r="D61" s="6">
        <v>47.916666666666657</v>
      </c>
      <c r="E61" s="6">
        <v>0</v>
      </c>
      <c r="F61" s="6">
        <v>106.6635422562276</v>
      </c>
      <c r="G61" s="6">
        <v>0.99957187556573057</v>
      </c>
      <c r="H61" s="6">
        <v>9.970576626282962E-2</v>
      </c>
      <c r="I61" s="6">
        <v>8.5783177108602372E-3</v>
      </c>
      <c r="J61" s="6">
        <v>559.01699437494744</v>
      </c>
      <c r="K61" s="6">
        <v>0.25111512663627222</v>
      </c>
      <c r="L61" s="6">
        <v>2.1885791577597051</v>
      </c>
      <c r="M61" s="6">
        <v>1.2639671564102199</v>
      </c>
      <c r="N61" s="6">
        <v>800</v>
      </c>
      <c r="O61" s="6">
        <v>4.2920969347823963</v>
      </c>
      <c r="P61" s="6">
        <v>27.59763492486001</v>
      </c>
      <c r="Q61" s="6">
        <v>0.94202731035198317</v>
      </c>
      <c r="R61" s="6">
        <v>4.6861710143529918E-2</v>
      </c>
      <c r="S61" s="6">
        <v>2.5000000000000001E-3</v>
      </c>
      <c r="T61" s="6">
        <v>0</v>
      </c>
      <c r="U61" s="6">
        <v>0.38047746460041237</v>
      </c>
      <c r="V61" s="6">
        <v>1</v>
      </c>
      <c r="W61" s="6">
        <v>-1.8105268478393599</v>
      </c>
      <c r="X61" s="6">
        <v>29.221786027777451</v>
      </c>
      <c r="Y61" s="6">
        <v>1.496009903053797</v>
      </c>
      <c r="Z61" s="6">
        <v>3.4854988733604708</v>
      </c>
      <c r="AA61" s="6">
        <v>0.29351546774518023</v>
      </c>
      <c r="AB61" s="6">
        <v>56.070304384076387</v>
      </c>
      <c r="AC61" s="6">
        <v>0</v>
      </c>
      <c r="AD61" s="6">
        <v>0</v>
      </c>
      <c r="AE61" s="6">
        <v>-34.752519846960347</v>
      </c>
      <c r="AF61" s="6">
        <v>127.30595019531251</v>
      </c>
      <c r="AG61" s="6">
        <v>18</v>
      </c>
      <c r="AH61" s="6">
        <v>1</v>
      </c>
      <c r="AI61" s="6">
        <v>0</v>
      </c>
      <c r="AJ61" s="6">
        <v>133.32942782028451</v>
      </c>
      <c r="AK61" s="6">
        <v>1</v>
      </c>
      <c r="AL61" s="6">
        <v>0</v>
      </c>
      <c r="AM61" s="6">
        <v>10.773008191206991</v>
      </c>
      <c r="AN61" s="6">
        <v>0</v>
      </c>
      <c r="AO61" s="6">
        <v>-32.752519846960347</v>
      </c>
      <c r="AP61" s="6">
        <v>9.0008110144060058E-2</v>
      </c>
      <c r="AQ61" s="6">
        <v>4.1066435546875004</v>
      </c>
      <c r="AR61" s="6">
        <v>21.565694265864</v>
      </c>
      <c r="AS61" s="6">
        <v>0</v>
      </c>
      <c r="AT61" s="6">
        <v>0.39500000000000002</v>
      </c>
      <c r="AU61" s="6">
        <v>0.4</v>
      </c>
      <c r="AV61" s="6">
        <v>3.2214269235998089E-3</v>
      </c>
      <c r="AW61" s="6">
        <v>0.19950014816571901</v>
      </c>
      <c r="AX61" s="6">
        <v>361.51249532534052</v>
      </c>
      <c r="AY61" s="6">
        <v>-0.41872100000000001</v>
      </c>
      <c r="AZ61" s="6">
        <v>29575.71545124859</v>
      </c>
      <c r="BA61" s="6">
        <v>19.66317017064268</v>
      </c>
      <c r="BB61" s="6">
        <v>0</v>
      </c>
      <c r="BC61" s="6">
        <v>0.1500000378893524</v>
      </c>
      <c r="BD61" s="6">
        <v>1</v>
      </c>
      <c r="BE61" s="6">
        <v>0.1778227661827094</v>
      </c>
      <c r="BF61" s="6">
        <v>36.40952790408835</v>
      </c>
      <c r="BG61" s="6">
        <v>0</v>
      </c>
      <c r="BH61" s="6">
        <v>0</v>
      </c>
      <c r="BI61" s="6">
        <v>54.000000953674302</v>
      </c>
      <c r="BJ61" s="6">
        <v>1</v>
      </c>
      <c r="BK61" s="6">
        <v>1</v>
      </c>
      <c r="BL61" s="6">
        <v>5.3010338857896661E-2</v>
      </c>
      <c r="BM61" s="6">
        <v>0.6</v>
      </c>
      <c r="BN61" s="6">
        <v>8.3576700105873411E-2</v>
      </c>
      <c r="BO61" s="6">
        <v>0</v>
      </c>
      <c r="BP61" s="6">
        <v>0</v>
      </c>
      <c r="BQ61" s="6">
        <v>1.1944202588988859</v>
      </c>
      <c r="BR61" s="6">
        <v>6.4443723145760261</v>
      </c>
      <c r="BS61" s="6">
        <v>0</v>
      </c>
      <c r="BT61" s="6">
        <v>0.1107529415181316</v>
      </c>
      <c r="BU61" s="6">
        <v>1</v>
      </c>
      <c r="BV61" s="6">
        <v>3.9633460171289263E-2</v>
      </c>
      <c r="BW61" s="6">
        <v>0.2664039222335351</v>
      </c>
      <c r="BX61" s="6">
        <v>0.98723714491917658</v>
      </c>
      <c r="BY61" s="6">
        <v>362.13017131964261</v>
      </c>
      <c r="BZ61" s="6">
        <v>3.825297593157071</v>
      </c>
      <c r="CA61" s="6">
        <v>0</v>
      </c>
      <c r="CB61" s="6">
        <v>4.4866215423060322E-3</v>
      </c>
      <c r="CC61" s="6">
        <v>1</v>
      </c>
      <c r="CD61" s="6">
        <v>0.47421661923816483</v>
      </c>
      <c r="CE61" s="6">
        <v>0.68737736265607308</v>
      </c>
      <c r="CF61" s="6">
        <v>0</v>
      </c>
      <c r="CG61" s="6">
        <v>-7.7910680778916674</v>
      </c>
      <c r="CH61" s="6">
        <v>229.52913133261001</v>
      </c>
      <c r="CI61" s="6">
        <v>5</v>
      </c>
      <c r="CJ61" s="6">
        <v>2.0152486845240309E-2</v>
      </c>
      <c r="CK61" s="6">
        <v>0.94162400544267233</v>
      </c>
      <c r="CL61" s="6">
        <v>9.5741737306731411E-2</v>
      </c>
      <c r="CM61" s="6">
        <v>17.59047304958596</v>
      </c>
      <c r="CN61" s="6">
        <v>0</v>
      </c>
      <c r="CO61" s="6">
        <v>4.7901731756370776</v>
      </c>
      <c r="CP61" s="6">
        <v>1.1944202588988859</v>
      </c>
      <c r="CQ61" s="6">
        <v>2.2222601755983569E-2</v>
      </c>
      <c r="CR61" s="6">
        <v>1.4999999999364961E-2</v>
      </c>
      <c r="CS61" s="6">
        <v>0.43004164345510382</v>
      </c>
      <c r="CT61" s="6">
        <v>6.8174648583789654</v>
      </c>
      <c r="CU61" s="6">
        <v>0</v>
      </c>
      <c r="CV61" s="6">
        <v>4.7821086198354117E-2</v>
      </c>
      <c r="CW61" s="6">
        <v>1</v>
      </c>
      <c r="CX61" s="6">
        <v>0.20188482250294029</v>
      </c>
      <c r="CY61" s="6">
        <v>106</v>
      </c>
      <c r="CZ61" s="6">
        <v>0</v>
      </c>
      <c r="DA61" s="6">
        <v>229.52913133261001</v>
      </c>
      <c r="DB61" s="6">
        <v>0</v>
      </c>
      <c r="DC61" s="6">
        <v>0</v>
      </c>
      <c r="DD61" s="6">
        <v>0</v>
      </c>
      <c r="DE61" s="6">
        <v>0</v>
      </c>
    </row>
    <row r="62" spans="1:109">
      <c r="A62" s="14">
        <v>38748</v>
      </c>
      <c r="B62" s="6" t="s">
        <v>106</v>
      </c>
      <c r="C62" s="6">
        <v>-5.0967741012573198</v>
      </c>
      <c r="D62" s="6">
        <v>48</v>
      </c>
      <c r="E62" s="6">
        <v>0</v>
      </c>
      <c r="F62" s="6">
        <v>106.675703098149</v>
      </c>
      <c r="G62" s="6">
        <v>0.9995688856042475</v>
      </c>
      <c r="H62" s="6">
        <v>5.468736881587638E-2</v>
      </c>
      <c r="I62" s="6">
        <v>8.3937635214998037E-3</v>
      </c>
      <c r="J62" s="6">
        <v>559.01699437494744</v>
      </c>
      <c r="K62" s="6">
        <v>0.24605996528070831</v>
      </c>
      <c r="L62" s="6">
        <v>0</v>
      </c>
      <c r="M62" s="6">
        <v>1.66048896312714</v>
      </c>
      <c r="N62" s="6">
        <v>800</v>
      </c>
      <c r="O62" s="6">
        <v>4.2920969347823963</v>
      </c>
      <c r="P62" s="6">
        <v>27.498331517169831</v>
      </c>
      <c r="Q62" s="6">
        <v>0.93459568166896478</v>
      </c>
      <c r="R62" s="6">
        <v>2.5703063343461899E-2</v>
      </c>
      <c r="S62" s="6">
        <v>2.5000000000000001E-3</v>
      </c>
      <c r="T62" s="6">
        <v>0</v>
      </c>
      <c r="U62" s="6">
        <v>0.3728181292131944</v>
      </c>
      <c r="V62" s="6">
        <v>0</v>
      </c>
      <c r="W62" s="6">
        <v>-2.1935484409332302</v>
      </c>
      <c r="X62" s="6">
        <v>29.22472406685214</v>
      </c>
      <c r="Y62" s="6">
        <v>1.4746235026832231</v>
      </c>
      <c r="Z62" s="6">
        <v>3.435671479674967</v>
      </c>
      <c r="AA62" s="6">
        <v>0.26095473002320618</v>
      </c>
      <c r="AB62" s="6">
        <v>104.59905567795219</v>
      </c>
      <c r="AC62" s="6">
        <v>0</v>
      </c>
      <c r="AD62" s="6">
        <v>0</v>
      </c>
      <c r="AE62" s="6">
        <v>-34.799372537990727</v>
      </c>
      <c r="AF62" s="6">
        <v>1.228315600045939</v>
      </c>
      <c r="AG62" s="6">
        <v>26</v>
      </c>
      <c r="AH62" s="6">
        <v>1</v>
      </c>
      <c r="AI62" s="6">
        <v>0</v>
      </c>
      <c r="AJ62" s="6">
        <v>133.34462887268629</v>
      </c>
      <c r="AK62" s="6">
        <v>1</v>
      </c>
      <c r="AL62" s="6">
        <v>0</v>
      </c>
      <c r="AM62" s="6">
        <v>3.4073127546089581</v>
      </c>
      <c r="AN62" s="6">
        <v>0</v>
      </c>
      <c r="AO62" s="6">
        <v>-32.799372537990727</v>
      </c>
      <c r="AP62" s="6">
        <v>0</v>
      </c>
      <c r="AQ62" s="6">
        <v>7.73963720703125</v>
      </c>
      <c r="AR62" s="6">
        <v>21.566778375846649</v>
      </c>
      <c r="AS62" s="6">
        <v>0</v>
      </c>
      <c r="AT62" s="6">
        <v>0.39500000000000002</v>
      </c>
      <c r="AU62" s="6">
        <v>0.1333333333333333</v>
      </c>
      <c r="AV62" s="6">
        <v>9.4715310455235132E-4</v>
      </c>
      <c r="AW62" s="6">
        <v>0.1967609215349804</v>
      </c>
      <c r="AX62" s="6">
        <v>361.82063656320622</v>
      </c>
      <c r="AY62" s="6">
        <v>2.203662</v>
      </c>
      <c r="AZ62" s="6">
        <v>31227.156564200501</v>
      </c>
      <c r="BA62" s="6">
        <v>19.663638522331109</v>
      </c>
      <c r="BB62" s="6">
        <v>0</v>
      </c>
      <c r="BC62" s="6">
        <v>0.15000003681071611</v>
      </c>
      <c r="BD62" s="6">
        <v>1</v>
      </c>
      <c r="BE62" s="6">
        <v>5.2282851371289789E-2</v>
      </c>
      <c r="BF62" s="6">
        <v>3.2080263110293861</v>
      </c>
      <c r="BG62" s="6">
        <v>0</v>
      </c>
      <c r="BH62" s="6">
        <v>0.27149630000000002</v>
      </c>
      <c r="BI62" s="6">
        <v>17.317019701004</v>
      </c>
      <c r="BJ62" s="6">
        <v>1</v>
      </c>
      <c r="BK62" s="6">
        <v>1</v>
      </c>
      <c r="BL62" s="6">
        <v>5.2282483098293572E-2</v>
      </c>
      <c r="BM62" s="6">
        <v>0.6</v>
      </c>
      <c r="BN62" s="6">
        <v>2.457294014450619E-2</v>
      </c>
      <c r="BO62" s="6">
        <v>0</v>
      </c>
      <c r="BP62" s="6">
        <v>2.25852E-2</v>
      </c>
      <c r="BQ62" s="6">
        <v>1.352825384780846</v>
      </c>
      <c r="BR62" s="6">
        <v>6.4443826495997794</v>
      </c>
      <c r="BS62" s="6">
        <v>0</v>
      </c>
      <c r="BT62" s="6">
        <v>0.11039053969944</v>
      </c>
      <c r="BU62" s="6">
        <v>1</v>
      </c>
      <c r="BV62" s="6">
        <v>1.162614886204447E-2</v>
      </c>
      <c r="BW62" s="6">
        <v>0.1821750328533405</v>
      </c>
      <c r="BX62" s="6">
        <v>48</v>
      </c>
      <c r="BY62" s="6">
        <v>362.16638433677451</v>
      </c>
      <c r="BZ62" s="6">
        <v>3.825297428073255</v>
      </c>
      <c r="CA62" s="6">
        <v>0</v>
      </c>
      <c r="CB62" s="6">
        <v>2.4550894127904769E-3</v>
      </c>
      <c r="CC62" s="6">
        <v>1</v>
      </c>
      <c r="CD62" s="6">
        <v>0.47312811546662809</v>
      </c>
      <c r="CE62" s="6">
        <v>0.24017782084172301</v>
      </c>
      <c r="CF62" s="6">
        <v>0</v>
      </c>
      <c r="CG62" s="6">
        <v>-7.820947979612547</v>
      </c>
      <c r="CH62" s="6">
        <v>229.55530052308271</v>
      </c>
      <c r="CI62" s="6">
        <v>5</v>
      </c>
      <c r="CJ62" s="6">
        <v>1.108713200925992E-2</v>
      </c>
      <c r="CK62" s="6">
        <v>0.93419276401638918</v>
      </c>
      <c r="CL62" s="6">
        <v>9.5517385612130912E-2</v>
      </c>
      <c r="CM62" s="6">
        <v>14.10899338997462</v>
      </c>
      <c r="CN62" s="6">
        <v>0</v>
      </c>
      <c r="CO62" s="6">
        <v>4.7824020942308891</v>
      </c>
      <c r="CP62" s="6">
        <v>1.352825384780846</v>
      </c>
      <c r="CQ62" s="6">
        <v>1.21608419214115E-2</v>
      </c>
      <c r="CR62" s="6">
        <v>1.499999999939363E-2</v>
      </c>
      <c r="CS62" s="6">
        <v>0.431354498921241</v>
      </c>
      <c r="CT62" s="6">
        <v>10.70168063536566</v>
      </c>
      <c r="CU62" s="6">
        <v>0</v>
      </c>
      <c r="CV62" s="6">
        <v>2.6169190472728591E-2</v>
      </c>
      <c r="CW62" s="6">
        <v>1</v>
      </c>
      <c r="CX62" s="6">
        <v>0.2018795161279813</v>
      </c>
      <c r="CY62" s="6">
        <v>106</v>
      </c>
      <c r="CZ62" s="6">
        <v>0</v>
      </c>
      <c r="DA62" s="6">
        <v>229.55530052308271</v>
      </c>
      <c r="DB62" s="6">
        <v>0</v>
      </c>
      <c r="DC62" s="6">
        <v>0</v>
      </c>
      <c r="DD62" s="6">
        <v>0</v>
      </c>
      <c r="DE62" s="6">
        <v>0</v>
      </c>
    </row>
    <row r="63" spans="1:109">
      <c r="A63" s="14">
        <v>38776</v>
      </c>
      <c r="B63" s="6" t="s">
        <v>106</v>
      </c>
      <c r="C63" s="6">
        <v>-3.0816016197204599</v>
      </c>
      <c r="D63" s="6">
        <v>48.083333333333343</v>
      </c>
      <c r="E63" s="6">
        <v>0</v>
      </c>
      <c r="F63" s="6">
        <v>106.7353125762797</v>
      </c>
      <c r="G63" s="6">
        <v>0.99956588002023117</v>
      </c>
      <c r="H63" s="6">
        <v>0.26832971906364023</v>
      </c>
      <c r="I63" s="6">
        <v>8.2455510311336081E-3</v>
      </c>
      <c r="J63" s="6">
        <v>559.01699437494744</v>
      </c>
      <c r="K63" s="6">
        <v>0.2399551602958051</v>
      </c>
      <c r="L63" s="6">
        <v>4.588685316132576</v>
      </c>
      <c r="M63" s="6">
        <v>3.2423026561737101</v>
      </c>
      <c r="N63" s="6">
        <v>800</v>
      </c>
      <c r="O63" s="6">
        <v>4.2920969347823963</v>
      </c>
      <c r="P63" s="6">
        <v>27.442809748328759</v>
      </c>
      <c r="Q63" s="6">
        <v>0.93141096660422729</v>
      </c>
      <c r="R63" s="6">
        <v>0.1261149679599109</v>
      </c>
      <c r="S63" s="6">
        <v>2.5000000000000001E-3</v>
      </c>
      <c r="T63" s="6">
        <v>0</v>
      </c>
      <c r="U63" s="6">
        <v>0.36356842469061368</v>
      </c>
      <c r="V63" s="6">
        <v>0.2143678</v>
      </c>
      <c r="W63" s="6">
        <v>-0.206148982048035</v>
      </c>
      <c r="X63" s="6">
        <v>29.239125044918691</v>
      </c>
      <c r="Y63" s="6">
        <v>1.4576692306671231</v>
      </c>
      <c r="Z63" s="6">
        <v>3.3961703400834868</v>
      </c>
      <c r="AA63" s="6">
        <v>0.42193258283939877</v>
      </c>
      <c r="AB63" s="6">
        <v>127.4017343849235</v>
      </c>
      <c r="AC63" s="6">
        <v>0</v>
      </c>
      <c r="AD63" s="6">
        <v>0</v>
      </c>
      <c r="AE63" s="6">
        <v>-34.700773419549257</v>
      </c>
      <c r="AF63" s="6">
        <v>1.4576692306671231</v>
      </c>
      <c r="AG63" s="6">
        <v>20</v>
      </c>
      <c r="AH63" s="6">
        <v>1</v>
      </c>
      <c r="AI63" s="6">
        <v>0</v>
      </c>
      <c r="AJ63" s="6">
        <v>133.41914072034959</v>
      </c>
      <c r="AK63" s="6">
        <v>1</v>
      </c>
      <c r="AL63" s="6">
        <v>0</v>
      </c>
      <c r="AM63" s="6">
        <v>5.042650895287256</v>
      </c>
      <c r="AN63" s="6">
        <v>0</v>
      </c>
      <c r="AO63" s="6">
        <v>-32.700773419549257</v>
      </c>
      <c r="AP63" s="6">
        <v>0.67789920000000004</v>
      </c>
      <c r="AQ63" s="6">
        <v>10.549092773437501</v>
      </c>
      <c r="AR63" s="6">
        <v>21.572091419176811</v>
      </c>
      <c r="AS63" s="6">
        <v>0</v>
      </c>
      <c r="AT63" s="6">
        <v>0.39500000000000002</v>
      </c>
      <c r="AU63" s="6">
        <v>0.33333333333333343</v>
      </c>
      <c r="AV63" s="6">
        <v>3.815525478267052E-3</v>
      </c>
      <c r="AW63" s="6">
        <v>0.19394810068624099</v>
      </c>
      <c r="AX63" s="6">
        <v>360.27660370857211</v>
      </c>
      <c r="AY63" s="6">
        <v>1.133935244432456</v>
      </c>
      <c r="AZ63" s="6">
        <v>36316.650323762362</v>
      </c>
      <c r="BA63" s="6">
        <v>19.665933657224251</v>
      </c>
      <c r="BB63" s="6">
        <v>0</v>
      </c>
      <c r="BC63" s="6">
        <v>0.1500000357627865</v>
      </c>
      <c r="BD63" s="6">
        <v>1</v>
      </c>
      <c r="BE63" s="6">
        <v>0.21061700640034131</v>
      </c>
      <c r="BF63" s="6">
        <v>8.3843368614152638</v>
      </c>
      <c r="BG63" s="6">
        <v>0</v>
      </c>
      <c r="BH63" s="6">
        <v>0</v>
      </c>
      <c r="BI63" s="6">
        <v>26.000001430511499</v>
      </c>
      <c r="BJ63" s="6">
        <v>1</v>
      </c>
      <c r="BK63" s="6">
        <v>1</v>
      </c>
      <c r="BL63" s="6">
        <v>5.1535072193135301E-2</v>
      </c>
      <c r="BM63" s="6">
        <v>0.6</v>
      </c>
      <c r="BN63" s="6">
        <v>9.8989993008160387E-2</v>
      </c>
      <c r="BO63" s="6">
        <v>0</v>
      </c>
      <c r="BP63" s="6">
        <v>1</v>
      </c>
      <c r="BQ63" s="6">
        <v>1.4210934836081539</v>
      </c>
      <c r="BR63" s="6">
        <v>6.4444332925669361</v>
      </c>
      <c r="BS63" s="6">
        <v>0</v>
      </c>
      <c r="BT63" s="6">
        <v>0.1099933260686793</v>
      </c>
      <c r="BU63" s="6">
        <v>1</v>
      </c>
      <c r="BV63" s="6">
        <v>4.6788592336223907E-2</v>
      </c>
      <c r="BW63" s="6">
        <v>0.71592512144650311</v>
      </c>
      <c r="BX63" s="6">
        <v>1.1518027</v>
      </c>
      <c r="BY63" s="6">
        <v>362.20260097520821</v>
      </c>
      <c r="BZ63" s="6">
        <v>3.8252966191449072</v>
      </c>
      <c r="CA63" s="6">
        <v>0</v>
      </c>
      <c r="CB63" s="6">
        <v>1.203393260165523E-2</v>
      </c>
      <c r="CC63" s="6">
        <v>1</v>
      </c>
      <c r="CD63" s="6">
        <v>0.47265982059789452</v>
      </c>
      <c r="CE63" s="6">
        <v>1.0030607715206949</v>
      </c>
      <c r="CF63" s="6">
        <v>0</v>
      </c>
      <c r="CG63" s="6">
        <v>-7.820947979612547</v>
      </c>
      <c r="CH63" s="6">
        <v>229.6835743612292</v>
      </c>
      <c r="CI63" s="6">
        <v>5</v>
      </c>
      <c r="CJ63" s="6">
        <v>5.4471557227614958E-2</v>
      </c>
      <c r="CK63" s="6">
        <v>0.93100662249424859</v>
      </c>
      <c r="CL63" s="6">
        <v>9.5420335875441409E-2</v>
      </c>
      <c r="CM63" s="6">
        <v>17.615664569096239</v>
      </c>
      <c r="CN63" s="6">
        <v>0</v>
      </c>
      <c r="CO63" s="6">
        <v>4.7767814425212309</v>
      </c>
      <c r="CP63" s="6">
        <v>1.4210934836081539</v>
      </c>
      <c r="CQ63" s="6">
        <v>5.9609478130640679E-2</v>
      </c>
      <c r="CR63" s="6">
        <v>1.4999999999421009E-2</v>
      </c>
      <c r="CS63" s="6">
        <v>0.43191984352666413</v>
      </c>
      <c r="CT63" s="6">
        <v>12.57301367380898</v>
      </c>
      <c r="CU63" s="6">
        <v>0</v>
      </c>
      <c r="CV63" s="6">
        <v>0.12827383814652649</v>
      </c>
      <c r="CW63" s="6">
        <v>1</v>
      </c>
      <c r="CX63" s="6">
        <v>0.20185351633626861</v>
      </c>
      <c r="CY63" s="6">
        <v>106</v>
      </c>
      <c r="CZ63" s="6">
        <v>0</v>
      </c>
      <c r="DA63" s="6">
        <v>229.6835743612292</v>
      </c>
      <c r="DB63" s="6">
        <v>0</v>
      </c>
      <c r="DC63" s="6">
        <v>0</v>
      </c>
      <c r="DD63" s="6">
        <v>0</v>
      </c>
      <c r="DE63" s="6">
        <v>0</v>
      </c>
    </row>
    <row r="64" spans="1:109">
      <c r="A64" s="14">
        <v>38807</v>
      </c>
      <c r="B64" s="6" t="s">
        <v>106</v>
      </c>
      <c r="C64" s="6">
        <v>-1.3328070640564</v>
      </c>
      <c r="D64" s="6">
        <v>48.166666666666657</v>
      </c>
      <c r="E64" s="6">
        <v>0</v>
      </c>
      <c r="F64" s="6">
        <v>106.8452692843619</v>
      </c>
      <c r="G64" s="6">
        <v>0.99956285875951545</v>
      </c>
      <c r="H64" s="6">
        <v>0.50175658532345491</v>
      </c>
      <c r="I64" s="6">
        <v>7.7779503532619219E-3</v>
      </c>
      <c r="J64" s="6">
        <v>559.01699437494744</v>
      </c>
      <c r="K64" s="6">
        <v>0.22387078234453109</v>
      </c>
      <c r="L64" s="6">
        <v>1.4453305649511681</v>
      </c>
      <c r="M64" s="6">
        <v>7.3409457206726101</v>
      </c>
      <c r="N64" s="6">
        <v>800</v>
      </c>
      <c r="O64" s="6">
        <v>4.2920969347823963</v>
      </c>
      <c r="P64" s="6">
        <v>27.43671224818409</v>
      </c>
      <c r="Q64" s="6">
        <v>0.8888128147362937</v>
      </c>
      <c r="R64" s="6">
        <v>0.23582559510202381</v>
      </c>
      <c r="S64" s="6">
        <v>2.5000000000000001E-3</v>
      </c>
      <c r="T64" s="6">
        <v>0</v>
      </c>
      <c r="U64" s="6">
        <v>0.33919815506747142</v>
      </c>
      <c r="V64" s="6">
        <v>0.98723714491917658</v>
      </c>
      <c r="W64" s="6">
        <v>2.8133921623229998</v>
      </c>
      <c r="X64" s="6">
        <v>29.26568685422961</v>
      </c>
      <c r="Y64" s="6">
        <v>1.4453305649511681</v>
      </c>
      <c r="Z64" s="6">
        <v>3.367422933155269</v>
      </c>
      <c r="AA64" s="6">
        <v>0.62871647352667381</v>
      </c>
      <c r="AB64" s="6">
        <v>209.4258250360532</v>
      </c>
      <c r="AC64" s="6">
        <v>0</v>
      </c>
      <c r="AD64" s="6">
        <v>0</v>
      </c>
      <c r="AE64" s="6">
        <v>-34.603416339975198</v>
      </c>
      <c r="AF64" s="6">
        <v>0</v>
      </c>
      <c r="AG64" s="6">
        <v>22</v>
      </c>
      <c r="AH64" s="6">
        <v>1</v>
      </c>
      <c r="AI64" s="6">
        <v>0</v>
      </c>
      <c r="AJ64" s="6">
        <v>133.5565866054524</v>
      </c>
      <c r="AK64" s="6">
        <v>1</v>
      </c>
      <c r="AL64" s="6">
        <v>0</v>
      </c>
      <c r="AM64" s="6">
        <v>22.21273414364245</v>
      </c>
      <c r="AN64" s="6">
        <v>0</v>
      </c>
      <c r="AO64" s="6">
        <v>-32.603416339975198</v>
      </c>
      <c r="AP64" s="6">
        <v>0.55362769999999994</v>
      </c>
      <c r="AQ64" s="6">
        <v>15.798302734375</v>
      </c>
      <c r="AR64" s="6">
        <v>21.58188760331673</v>
      </c>
      <c r="AS64" s="6">
        <v>0</v>
      </c>
      <c r="AT64" s="6">
        <v>0.39500000000000002</v>
      </c>
      <c r="AU64" s="6">
        <v>0.26666666666666672</v>
      </c>
      <c r="AV64" s="6">
        <v>4.3403401709491167E-3</v>
      </c>
      <c r="AW64" s="6">
        <v>0.19171821024298061</v>
      </c>
      <c r="AX64" s="6">
        <v>358.7521661590394</v>
      </c>
      <c r="AY64" s="6">
        <v>0</v>
      </c>
      <c r="AZ64" s="6">
        <v>41958.742835275407</v>
      </c>
      <c r="BA64" s="6">
        <v>19.67016464506186</v>
      </c>
      <c r="BB64" s="6">
        <v>0</v>
      </c>
      <c r="BC64" s="6">
        <v>0.1500000347446894</v>
      </c>
      <c r="BD64" s="6">
        <v>1</v>
      </c>
      <c r="BE64" s="6">
        <v>0.2395867774363912</v>
      </c>
      <c r="BF64" s="6">
        <v>69.320004790419034</v>
      </c>
      <c r="BG64" s="6">
        <v>0</v>
      </c>
      <c r="BH64" s="6">
        <v>0</v>
      </c>
      <c r="BI64" s="6">
        <v>115.861368179321</v>
      </c>
      <c r="BJ64" s="6">
        <v>1</v>
      </c>
      <c r="BK64" s="6">
        <v>1</v>
      </c>
      <c r="BL64" s="6">
        <v>5.0942555099374773E-2</v>
      </c>
      <c r="BM64" s="6">
        <v>0.6</v>
      </c>
      <c r="BN64" s="6">
        <v>0.11260578539510389</v>
      </c>
      <c r="BO64" s="6">
        <v>0</v>
      </c>
      <c r="BP64" s="6">
        <v>4.588685316132576</v>
      </c>
      <c r="BQ64" s="6">
        <v>2.357372454810462</v>
      </c>
      <c r="BR64" s="6">
        <v>6.44452663637162</v>
      </c>
      <c r="BS64" s="6">
        <v>0</v>
      </c>
      <c r="BT64" s="6">
        <v>0.1097712389933151</v>
      </c>
      <c r="BU64" s="6">
        <v>1</v>
      </c>
      <c r="BV64" s="6">
        <v>5.2503891563178737E-2</v>
      </c>
      <c r="BW64" s="6">
        <v>0.50670108894630628</v>
      </c>
      <c r="BX64" s="6">
        <v>2.1885791577597868</v>
      </c>
      <c r="BY64" s="6">
        <v>362.23882123530581</v>
      </c>
      <c r="BZ64" s="6">
        <v>3.825295128166244</v>
      </c>
      <c r="CA64" s="6">
        <v>0</v>
      </c>
      <c r="CB64" s="6">
        <v>2.2195148171157079E-2</v>
      </c>
      <c r="CC64" s="6">
        <v>1</v>
      </c>
      <c r="CD64" s="6">
        <v>0.46626282458717822</v>
      </c>
      <c r="CE64" s="6">
        <v>0.96933367155477856</v>
      </c>
      <c r="CF64" s="6">
        <v>0</v>
      </c>
      <c r="CG64" s="6">
        <v>-7.820947979612547</v>
      </c>
      <c r="CH64" s="6">
        <v>229.92019032759981</v>
      </c>
      <c r="CI64" s="6">
        <v>5</v>
      </c>
      <c r="CJ64" s="6">
        <v>0.10367373884864491</v>
      </c>
      <c r="CK64" s="6">
        <v>0.88842427799990131</v>
      </c>
      <c r="CL64" s="6">
        <v>9.411679067980272E-2</v>
      </c>
      <c r="CM64" s="6">
        <v>46.541363388901971</v>
      </c>
      <c r="CN64" s="6">
        <v>0</v>
      </c>
      <c r="CO64" s="6">
        <v>4.7734295569743912</v>
      </c>
      <c r="CP64" s="6">
        <v>2.357372454810462</v>
      </c>
      <c r="CQ64" s="6">
        <v>0.1099567080822218</v>
      </c>
      <c r="CR64" s="6">
        <v>1.499999999944716E-2</v>
      </c>
      <c r="CS64" s="6">
        <v>0.43962038473301918</v>
      </c>
      <c r="CT64" s="6">
        <v>24.328629245259531</v>
      </c>
      <c r="CU64" s="6">
        <v>0</v>
      </c>
      <c r="CV64" s="6">
        <v>0.23661596637060711</v>
      </c>
      <c r="CW64" s="6">
        <v>1</v>
      </c>
      <c r="CX64" s="6">
        <v>0.20180560350261581</v>
      </c>
      <c r="CY64" s="6">
        <v>106</v>
      </c>
      <c r="CZ64" s="6">
        <v>0</v>
      </c>
      <c r="DA64" s="6">
        <v>229.92019032759981</v>
      </c>
      <c r="DB64" s="6">
        <v>0</v>
      </c>
      <c r="DC64" s="6">
        <v>0</v>
      </c>
      <c r="DD64" s="6">
        <v>0</v>
      </c>
      <c r="DE64" s="6">
        <v>0</v>
      </c>
    </row>
    <row r="65" spans="1:109">
      <c r="A65" s="14">
        <v>38837</v>
      </c>
      <c r="B65" s="6" t="s">
        <v>106</v>
      </c>
      <c r="C65" s="6">
        <v>3.6356439590454102</v>
      </c>
      <c r="D65" s="6">
        <v>48.25</v>
      </c>
      <c r="E65" s="6">
        <v>0</v>
      </c>
      <c r="F65" s="6">
        <v>107.4350118760055</v>
      </c>
      <c r="G65" s="6">
        <v>0.99955982176784186</v>
      </c>
      <c r="H65" s="6">
        <v>2.746140851693204</v>
      </c>
      <c r="I65" s="6">
        <v>7.1948527917869371E-3</v>
      </c>
      <c r="J65" s="6">
        <v>559.01699437494744</v>
      </c>
      <c r="K65" s="6">
        <v>0.2030047087692082</v>
      </c>
      <c r="L65" s="6">
        <v>0.2143678</v>
      </c>
      <c r="M65" s="6">
        <v>13.4447164535522</v>
      </c>
      <c r="N65" s="6">
        <v>800</v>
      </c>
      <c r="O65" s="6">
        <v>4.2920969347823963</v>
      </c>
      <c r="P65" s="6">
        <v>27.908895648225691</v>
      </c>
      <c r="Q65" s="6">
        <v>0.82920167851872251</v>
      </c>
      <c r="R65" s="6">
        <v>1.2906862002958059</v>
      </c>
      <c r="S65" s="6">
        <v>2.5000000000000001E-3</v>
      </c>
      <c r="T65" s="6">
        <v>0</v>
      </c>
      <c r="U65" s="6">
        <v>0.30758289207455791</v>
      </c>
      <c r="V65" s="6">
        <v>1.3764906078875401</v>
      </c>
      <c r="W65" s="6">
        <v>8.3636941909790004</v>
      </c>
      <c r="X65" s="6">
        <v>29.40809364408231</v>
      </c>
      <c r="Y65" s="6">
        <v>1.4747322940790519</v>
      </c>
      <c r="Z65" s="6">
        <v>3.4359249487775578</v>
      </c>
      <c r="AA65" s="6">
        <v>0.88989861302288542</v>
      </c>
      <c r="AB65" s="6">
        <v>248.00342739545081</v>
      </c>
      <c r="AC65" s="6">
        <v>0</v>
      </c>
      <c r="AD65" s="6">
        <v>0</v>
      </c>
      <c r="AE65" s="6">
        <v>-33.464383384829091</v>
      </c>
      <c r="AF65" s="6">
        <v>0</v>
      </c>
      <c r="AG65" s="6">
        <v>2</v>
      </c>
      <c r="AH65" s="6">
        <v>1</v>
      </c>
      <c r="AI65" s="6">
        <v>0</v>
      </c>
      <c r="AJ65" s="6">
        <v>134.2937648450069</v>
      </c>
      <c r="AK65" s="6">
        <v>1</v>
      </c>
      <c r="AL65" s="6">
        <v>0</v>
      </c>
      <c r="AM65" s="6">
        <v>27.753926485998591</v>
      </c>
      <c r="AN65" s="6">
        <v>0</v>
      </c>
      <c r="AO65" s="6">
        <v>-31.464383384829091</v>
      </c>
      <c r="AP65" s="6">
        <v>0</v>
      </c>
      <c r="AQ65" s="6">
        <v>19.455349609374998</v>
      </c>
      <c r="AR65" s="6">
        <v>21.634332598335241</v>
      </c>
      <c r="AS65" s="6">
        <v>0</v>
      </c>
      <c r="AT65" s="6">
        <v>0.39500000000000002</v>
      </c>
      <c r="AU65" s="6">
        <v>0.93333333333333335</v>
      </c>
      <c r="AV65" s="6">
        <v>2.0059774574557172E-2</v>
      </c>
      <c r="AW65" s="6">
        <v>0.19009538192357739</v>
      </c>
      <c r="AX65" s="6">
        <v>340.52949202982381</v>
      </c>
      <c r="AY65" s="6">
        <v>-0.27724310000000002</v>
      </c>
      <c r="AZ65" s="6">
        <v>48317.652769134147</v>
      </c>
      <c r="BA65" s="6">
        <v>19.692798556640511</v>
      </c>
      <c r="BB65" s="6">
        <v>0</v>
      </c>
      <c r="BC65" s="6">
        <v>0.1500000337555755</v>
      </c>
      <c r="BD65" s="6">
        <v>1</v>
      </c>
      <c r="BE65" s="6">
        <v>1.107299556515555</v>
      </c>
      <c r="BF65" s="6">
        <v>82.389980786252067</v>
      </c>
      <c r="BG65" s="6">
        <v>0</v>
      </c>
      <c r="BH65" s="6">
        <v>0</v>
      </c>
      <c r="BI65" s="6">
        <v>146.00000381469701</v>
      </c>
      <c r="BJ65" s="6">
        <v>1</v>
      </c>
      <c r="BK65" s="6">
        <v>1</v>
      </c>
      <c r="BL65" s="6">
        <v>5.0511343995551461E-2</v>
      </c>
      <c r="BM65" s="6">
        <v>0.6</v>
      </c>
      <c r="BN65" s="6">
        <v>0.52043079156231098</v>
      </c>
      <c r="BO65" s="6">
        <v>0</v>
      </c>
      <c r="BP65" s="6">
        <v>1</v>
      </c>
      <c r="BQ65" s="6">
        <v>3.7458374831950172</v>
      </c>
      <c r="BR65" s="6">
        <v>6.4450256665830672</v>
      </c>
      <c r="BS65" s="6">
        <v>0</v>
      </c>
      <c r="BT65" s="6">
        <v>0.1097468489927364</v>
      </c>
      <c r="BU65" s="6">
        <v>1</v>
      </c>
      <c r="BV65" s="6">
        <v>0.23779614573764191</v>
      </c>
      <c r="BW65" s="6">
        <v>2.0290610486316609</v>
      </c>
      <c r="BX65" s="6">
        <v>0.27800157495549832</v>
      </c>
      <c r="BY65" s="6">
        <v>362.27504511742927</v>
      </c>
      <c r="BZ65" s="6">
        <v>3.8252871575431708</v>
      </c>
      <c r="CA65" s="6">
        <v>0</v>
      </c>
      <c r="CB65" s="6">
        <v>0.11901335961784</v>
      </c>
      <c r="CC65" s="6">
        <v>1</v>
      </c>
      <c r="CD65" s="6">
        <v>0.45692174558655152</v>
      </c>
      <c r="CE65" s="6">
        <v>3.5996283052392348</v>
      </c>
      <c r="CF65" s="6">
        <v>0</v>
      </c>
      <c r="CG65" s="6">
        <v>-7.820947979612547</v>
      </c>
      <c r="CH65" s="6">
        <v>231.18925688120009</v>
      </c>
      <c r="CI65" s="6">
        <v>5</v>
      </c>
      <c r="CJ65" s="6">
        <v>0.58193024903433299</v>
      </c>
      <c r="CK65" s="6">
        <v>0.82883668198976956</v>
      </c>
      <c r="CL65" s="6">
        <v>9.2209368621562648E-2</v>
      </c>
      <c r="CM65" s="6">
        <v>63.610023028444942</v>
      </c>
      <c r="CN65" s="6">
        <v>0</v>
      </c>
      <c r="CO65" s="6">
        <v>4.79148718924767</v>
      </c>
      <c r="CP65" s="6">
        <v>3.7458374831950172</v>
      </c>
      <c r="CQ65" s="6">
        <v>0.58974259164363307</v>
      </c>
      <c r="CR65" s="6">
        <v>1.499999999947213E-2</v>
      </c>
      <c r="CS65" s="6">
        <v>0.45086888579188589</v>
      </c>
      <c r="CT65" s="6">
        <v>35.856096542446359</v>
      </c>
      <c r="CU65" s="6">
        <v>0</v>
      </c>
      <c r="CV65" s="6">
        <v>1.269066553600283</v>
      </c>
      <c r="CW65" s="6">
        <v>1</v>
      </c>
      <c r="CX65" s="6">
        <v>0.2015496588034863</v>
      </c>
      <c r="CY65" s="6">
        <v>106</v>
      </c>
      <c r="CZ65" s="6">
        <v>0</v>
      </c>
      <c r="DA65" s="6">
        <v>231.18925688120009</v>
      </c>
      <c r="DB65" s="6">
        <v>0</v>
      </c>
      <c r="DC65" s="6">
        <v>0</v>
      </c>
      <c r="DD65" s="6">
        <v>0</v>
      </c>
      <c r="DE65" s="6">
        <v>0</v>
      </c>
    </row>
    <row r="66" spans="1:109">
      <c r="A66" s="14">
        <v>38868</v>
      </c>
      <c r="B66" s="6" t="s">
        <v>106</v>
      </c>
      <c r="C66" s="6">
        <v>8.0806455612182599</v>
      </c>
      <c r="D66" s="6">
        <v>48.333333333333343</v>
      </c>
      <c r="E66" s="6">
        <v>0</v>
      </c>
      <c r="F66" s="6">
        <v>108.1248948972564</v>
      </c>
      <c r="G66" s="6">
        <v>0.99955676899086043</v>
      </c>
      <c r="H66" s="6">
        <v>3.2704561366131411</v>
      </c>
      <c r="I66" s="6">
        <v>6.8999855096297863E-3</v>
      </c>
      <c r="J66" s="6">
        <v>559.01699437494744</v>
      </c>
      <c r="K66" s="6">
        <v>0.19164274156071179</v>
      </c>
      <c r="L66" s="6">
        <v>0.27800157495549832</v>
      </c>
      <c r="M66" s="6">
        <v>18.091661453247099</v>
      </c>
      <c r="N66" s="6">
        <v>800</v>
      </c>
      <c r="O66" s="6">
        <v>4.2920969347823963</v>
      </c>
      <c r="P66" s="6">
        <v>28.505445741042649</v>
      </c>
      <c r="Q66" s="6">
        <v>0.77936654851793019</v>
      </c>
      <c r="R66" s="6">
        <v>1.537114384208176</v>
      </c>
      <c r="S66" s="6">
        <v>2.5000000000000001E-3</v>
      </c>
      <c r="T66" s="6">
        <v>0</v>
      </c>
      <c r="U66" s="6">
        <v>0.29036779024350268</v>
      </c>
      <c r="V66" s="6">
        <v>0</v>
      </c>
      <c r="W66" s="6">
        <v>12.8325462341309</v>
      </c>
      <c r="X66" s="6">
        <v>29.574564508506871</v>
      </c>
      <c r="Y66" s="6">
        <v>1.512291066600314</v>
      </c>
      <c r="Z66" s="6">
        <v>3.5234317620950599</v>
      </c>
      <c r="AA66" s="6">
        <v>0.98825536043204953</v>
      </c>
      <c r="AB66" s="6">
        <v>264.10162182686508</v>
      </c>
      <c r="AC66" s="6">
        <v>0</v>
      </c>
      <c r="AD66" s="6">
        <v>0</v>
      </c>
      <c r="AE66" s="6">
        <v>-33.164965001623379</v>
      </c>
      <c r="AF66" s="6">
        <v>0</v>
      </c>
      <c r="AG66" s="6">
        <v>0</v>
      </c>
      <c r="AH66" s="6">
        <v>1</v>
      </c>
      <c r="AI66" s="6">
        <v>0</v>
      </c>
      <c r="AJ66" s="6">
        <v>135.1561186215705</v>
      </c>
      <c r="AK66" s="6">
        <v>1</v>
      </c>
      <c r="AL66" s="6">
        <v>0</v>
      </c>
      <c r="AM66" s="6">
        <v>34.525307383605544</v>
      </c>
      <c r="AN66" s="6">
        <v>0</v>
      </c>
      <c r="AO66" s="6">
        <v>-31.164965001623379</v>
      </c>
      <c r="AP66" s="6">
        <v>0.27149630000000002</v>
      </c>
      <c r="AQ66" s="6">
        <v>19.750738281250001</v>
      </c>
      <c r="AR66" s="6">
        <v>21.695479092899511</v>
      </c>
      <c r="AS66" s="6">
        <v>0</v>
      </c>
      <c r="AT66" s="6">
        <v>0.39500000000000002</v>
      </c>
      <c r="AU66" s="6">
        <v>1</v>
      </c>
      <c r="AV66" s="6">
        <v>2.2433559237308991E-2</v>
      </c>
      <c r="AW66" s="6">
        <v>0.1939624093450639</v>
      </c>
      <c r="AX66" s="6">
        <v>335.76342748054589</v>
      </c>
      <c r="AY66" s="6">
        <v>1.133935244432456</v>
      </c>
      <c r="AZ66" s="6">
        <v>53778.263450064143</v>
      </c>
      <c r="BA66" s="6">
        <v>19.719151389392</v>
      </c>
      <c r="BB66" s="6">
        <v>0</v>
      </c>
      <c r="BC66" s="6">
        <v>0.15000003279461979</v>
      </c>
      <c r="BD66" s="6">
        <v>1</v>
      </c>
      <c r="BE66" s="6">
        <v>1.238332469899456</v>
      </c>
      <c r="BF66" s="6">
        <v>95.484418065690846</v>
      </c>
      <c r="BG66" s="6">
        <v>0</v>
      </c>
      <c r="BH66" s="6">
        <v>0</v>
      </c>
      <c r="BI66" s="6">
        <v>177.99999237060501</v>
      </c>
      <c r="BJ66" s="6">
        <v>1</v>
      </c>
      <c r="BK66" s="6">
        <v>1</v>
      </c>
      <c r="BL66" s="6">
        <v>5.1538874229931537E-2</v>
      </c>
      <c r="BM66" s="6">
        <v>0.6</v>
      </c>
      <c r="BN66" s="6">
        <v>0.58201626085274449</v>
      </c>
      <c r="BO66" s="6">
        <v>0</v>
      </c>
      <c r="BP66" s="6">
        <v>0</v>
      </c>
      <c r="BQ66" s="6">
        <v>4.9854761305819029</v>
      </c>
      <c r="BR66" s="6">
        <v>6.4456060176332493</v>
      </c>
      <c r="BS66" s="6">
        <v>0</v>
      </c>
      <c r="BT66" s="6">
        <v>0.11163558259290279</v>
      </c>
      <c r="BU66" s="6">
        <v>1</v>
      </c>
      <c r="BV66" s="6">
        <v>0.2612187749847068</v>
      </c>
      <c r="BW66" s="6">
        <v>1.8628172889255821</v>
      </c>
      <c r="BX66" s="6">
        <v>0</v>
      </c>
      <c r="BY66" s="6">
        <v>362.31127262194099</v>
      </c>
      <c r="BZ66" s="6">
        <v>3.8252778888423768</v>
      </c>
      <c r="CA66" s="6">
        <v>0</v>
      </c>
      <c r="CB66" s="6">
        <v>0.13904568754743329</v>
      </c>
      <c r="CC66" s="6">
        <v>1</v>
      </c>
      <c r="CD66" s="6">
        <v>0.4488169705120964</v>
      </c>
      <c r="CE66" s="6">
        <v>3.202971108138736</v>
      </c>
      <c r="CF66" s="6">
        <v>0</v>
      </c>
      <c r="CG66" s="6">
        <v>-7.820947979612547</v>
      </c>
      <c r="CH66" s="6">
        <v>232.67381548545089</v>
      </c>
      <c r="CI66" s="6">
        <v>5</v>
      </c>
      <c r="CJ66" s="6">
        <v>0.70818567540986255</v>
      </c>
      <c r="CK66" s="6">
        <v>0.77902110909614097</v>
      </c>
      <c r="CL66" s="6">
        <v>9.0458907271927458E-2</v>
      </c>
      <c r="CM66" s="6">
        <v>82.515574304914168</v>
      </c>
      <c r="CN66" s="6">
        <v>0</v>
      </c>
      <c r="CO66" s="6">
        <v>4.8139410100438118</v>
      </c>
      <c r="CP66" s="6">
        <v>4.9854761305819029</v>
      </c>
      <c r="CQ66" s="6">
        <v>0.68988302125088019</v>
      </c>
      <c r="CR66" s="6">
        <v>1.499999999949596E-2</v>
      </c>
      <c r="CS66" s="6">
        <v>0.46072412221597608</v>
      </c>
      <c r="CT66" s="6">
        <v>47.990266921308631</v>
      </c>
      <c r="CU66" s="6">
        <v>0</v>
      </c>
      <c r="CV66" s="6">
        <v>1.4845586042508221</v>
      </c>
      <c r="CW66" s="6">
        <v>1</v>
      </c>
      <c r="CX66" s="6">
        <v>0.2012524390397562</v>
      </c>
      <c r="CY66" s="6">
        <v>106</v>
      </c>
      <c r="CZ66" s="6">
        <v>0</v>
      </c>
      <c r="DA66" s="6">
        <v>232.67381548545089</v>
      </c>
      <c r="DB66" s="6">
        <v>0</v>
      </c>
      <c r="DC66" s="6">
        <v>0</v>
      </c>
      <c r="DD66" s="6">
        <v>0</v>
      </c>
      <c r="DE66" s="6">
        <v>0</v>
      </c>
    </row>
    <row r="67" spans="1:109">
      <c r="A67" s="14">
        <v>38898</v>
      </c>
      <c r="B67" s="6" t="s">
        <v>106</v>
      </c>
      <c r="C67" s="6">
        <v>11.295788764953601</v>
      </c>
      <c r="D67" s="6">
        <v>48.416666666666657</v>
      </c>
      <c r="E67" s="6">
        <v>0</v>
      </c>
      <c r="F67" s="6">
        <v>108.6492805882322</v>
      </c>
      <c r="G67" s="6">
        <v>0.99955370037412961</v>
      </c>
      <c r="H67" s="6">
        <v>2.600131143433992</v>
      </c>
      <c r="I67" s="6">
        <v>6.0581382375021484E-3</v>
      </c>
      <c r="J67" s="6">
        <v>559.01699437494744</v>
      </c>
      <c r="K67" s="6">
        <v>0.1656973515589944</v>
      </c>
      <c r="L67" s="6">
        <v>0</v>
      </c>
      <c r="M67" s="6">
        <v>23.850000381469702</v>
      </c>
      <c r="N67" s="6">
        <v>800</v>
      </c>
      <c r="O67" s="6">
        <v>4.2920969347823963</v>
      </c>
      <c r="P67" s="6">
        <v>28.983566005210211</v>
      </c>
      <c r="Q67" s="6">
        <v>0.66728582436756323</v>
      </c>
      <c r="R67" s="6">
        <v>1.2220616374139761</v>
      </c>
      <c r="S67" s="6">
        <v>2.5000000000000001E-3</v>
      </c>
      <c r="T67" s="6">
        <v>0</v>
      </c>
      <c r="U67" s="6">
        <v>0.25105659327120372</v>
      </c>
      <c r="V67" s="6">
        <v>0.2143678</v>
      </c>
      <c r="W67" s="6">
        <v>17.2571716308594</v>
      </c>
      <c r="X67" s="6">
        <v>29.701016417872321</v>
      </c>
      <c r="Y67" s="6">
        <v>1.5349028731749139</v>
      </c>
      <c r="Z67" s="6">
        <v>3.5761141849717601</v>
      </c>
      <c r="AA67" s="6">
        <v>0.98726294057210873</v>
      </c>
      <c r="AB67" s="6">
        <v>245.48532312683869</v>
      </c>
      <c r="AC67" s="6">
        <v>0</v>
      </c>
      <c r="AD67" s="6">
        <v>0</v>
      </c>
      <c r="AE67" s="6">
        <v>-33.247629612397098</v>
      </c>
      <c r="AF67" s="6">
        <v>1</v>
      </c>
      <c r="AG67" s="6">
        <v>0</v>
      </c>
      <c r="AH67" s="6">
        <v>1</v>
      </c>
      <c r="AI67" s="6">
        <v>0</v>
      </c>
      <c r="AJ67" s="6">
        <v>135.81160073529031</v>
      </c>
      <c r="AK67" s="6">
        <v>1</v>
      </c>
      <c r="AL67" s="6">
        <v>0</v>
      </c>
      <c r="AM67" s="6">
        <v>12.96412853381182</v>
      </c>
      <c r="AN67" s="6">
        <v>0</v>
      </c>
      <c r="AO67" s="6">
        <v>-31.247629612397098</v>
      </c>
      <c r="AP67" s="6">
        <v>-0.1222255</v>
      </c>
      <c r="AQ67" s="6">
        <v>18.620099609375</v>
      </c>
      <c r="AR67" s="6">
        <v>21.741811279515542</v>
      </c>
      <c r="AS67" s="6">
        <v>0</v>
      </c>
      <c r="AT67" s="6">
        <v>0.39500000000000002</v>
      </c>
      <c r="AU67" s="6">
        <v>1</v>
      </c>
      <c r="AV67" s="6">
        <v>1.918804124915938E-2</v>
      </c>
      <c r="AW67" s="6">
        <v>0.19890228218809849</v>
      </c>
      <c r="AX67" s="6">
        <v>337.12237175967698</v>
      </c>
      <c r="AY67" s="6">
        <v>0</v>
      </c>
      <c r="AZ67" s="6">
        <v>56814.862554244981</v>
      </c>
      <c r="BA67" s="6">
        <v>19.739093556892289</v>
      </c>
      <c r="BB67" s="6">
        <v>0</v>
      </c>
      <c r="BC67" s="6">
        <v>0.15000003186102059</v>
      </c>
      <c r="BD67" s="6">
        <v>1</v>
      </c>
      <c r="BE67" s="6">
        <v>1.0591798769535981</v>
      </c>
      <c r="BF67" s="6">
        <v>0</v>
      </c>
      <c r="BG67" s="6">
        <v>0</v>
      </c>
      <c r="BH67" s="6">
        <v>0</v>
      </c>
      <c r="BI67" s="6">
        <v>65.178380012512193</v>
      </c>
      <c r="BJ67" s="6">
        <v>1</v>
      </c>
      <c r="BK67" s="6">
        <v>1</v>
      </c>
      <c r="BL67" s="6">
        <v>5.2851476429730163E-2</v>
      </c>
      <c r="BM67" s="6">
        <v>0.6</v>
      </c>
      <c r="BN67" s="6">
        <v>0.49781454216819088</v>
      </c>
      <c r="BO67" s="6">
        <v>0</v>
      </c>
      <c r="BP67" s="6">
        <v>0</v>
      </c>
      <c r="BQ67" s="6">
        <v>8.0907360513153694</v>
      </c>
      <c r="BR67" s="6">
        <v>6.4460447102143998</v>
      </c>
      <c r="BS67" s="6">
        <v>0</v>
      </c>
      <c r="BT67" s="6">
        <v>0.11402178296417061</v>
      </c>
      <c r="BU67" s="6">
        <v>1</v>
      </c>
      <c r="BV67" s="6">
        <v>0.2136118299442569</v>
      </c>
      <c r="BW67" s="6">
        <v>1.5858937112952649</v>
      </c>
      <c r="BX67" s="6">
        <v>2.1885791577597868</v>
      </c>
      <c r="BY67" s="6">
        <v>362.34750374920321</v>
      </c>
      <c r="BZ67" s="6">
        <v>3.8252708831167719</v>
      </c>
      <c r="CA67" s="6">
        <v>0</v>
      </c>
      <c r="CB67" s="6">
        <v>0.1055338993064302</v>
      </c>
      <c r="CC67" s="6">
        <v>1</v>
      </c>
      <c r="CD67" s="6">
        <v>0.4290992163746119</v>
      </c>
      <c r="CE67" s="6">
        <v>1.9066678412788229</v>
      </c>
      <c r="CF67" s="6">
        <v>0</v>
      </c>
      <c r="CG67" s="6">
        <v>-7.820947979612547</v>
      </c>
      <c r="CH67" s="6">
        <v>233.8022406033428</v>
      </c>
      <c r="CI67" s="6">
        <v>5</v>
      </c>
      <c r="CJ67" s="6">
        <v>0.5921420471317338</v>
      </c>
      <c r="CK67" s="6">
        <v>0.66698801495379934</v>
      </c>
      <c r="CL67" s="6">
        <v>8.6357263885438795E-2</v>
      </c>
      <c r="CM67" s="6">
        <v>77.058230870710005</v>
      </c>
      <c r="CN67" s="6">
        <v>0</v>
      </c>
      <c r="CO67" s="6">
        <v>4.8289619401723129</v>
      </c>
      <c r="CP67" s="6">
        <v>8.0907360513153694</v>
      </c>
      <c r="CQ67" s="6">
        <v>0.52438569097581222</v>
      </c>
      <c r="CR67" s="6">
        <v>1.499999999951873E-2</v>
      </c>
      <c r="CS67" s="6">
        <v>0.48454351973994941</v>
      </c>
      <c r="CT67" s="6">
        <v>64.094102336898189</v>
      </c>
      <c r="CU67" s="6">
        <v>0</v>
      </c>
      <c r="CV67" s="6">
        <v>1.128425117891908</v>
      </c>
      <c r="CW67" s="6">
        <v>1</v>
      </c>
      <c r="CX67" s="6">
        <v>0.20102807658807609</v>
      </c>
      <c r="CY67" s="6">
        <v>94.120149141802202</v>
      </c>
      <c r="CZ67" s="6">
        <v>0</v>
      </c>
      <c r="DA67" s="6">
        <v>233.8022406033428</v>
      </c>
      <c r="DB67" s="6">
        <v>0</v>
      </c>
      <c r="DC67" s="6">
        <v>0</v>
      </c>
      <c r="DD67" s="6">
        <v>0</v>
      </c>
      <c r="DE67" s="6">
        <v>0</v>
      </c>
    </row>
    <row r="68" spans="1:109">
      <c r="A68" s="14">
        <v>38929</v>
      </c>
      <c r="B68" s="6" t="s">
        <v>106</v>
      </c>
      <c r="C68" s="6">
        <v>15.431408882141101</v>
      </c>
      <c r="D68" s="6">
        <v>48.5</v>
      </c>
      <c r="E68" s="6">
        <v>0</v>
      </c>
      <c r="F68" s="6">
        <v>109.0122562057069</v>
      </c>
      <c r="G68" s="6">
        <v>0.99955061586311544</v>
      </c>
      <c r="H68" s="6">
        <v>1.874389185791369</v>
      </c>
      <c r="I68" s="6">
        <v>5.3337898154388408E-3</v>
      </c>
      <c r="J68" s="6">
        <v>559.01699437494744</v>
      </c>
      <c r="K68" s="6">
        <v>0.14370620145470209</v>
      </c>
      <c r="L68" s="6">
        <v>0</v>
      </c>
      <c r="M68" s="6">
        <v>28.716617584228501</v>
      </c>
      <c r="N68" s="6">
        <v>800</v>
      </c>
      <c r="O68" s="6">
        <v>4.2920969347823963</v>
      </c>
      <c r="P68" s="6">
        <v>29.31265075080729</v>
      </c>
      <c r="Q68" s="6">
        <v>0.57884787792830183</v>
      </c>
      <c r="R68" s="6">
        <v>0.88096291732194321</v>
      </c>
      <c r="S68" s="6">
        <v>2.2198148382500519E-3</v>
      </c>
      <c r="T68" s="6">
        <v>0</v>
      </c>
      <c r="U68" s="6">
        <v>0.21773666887076071</v>
      </c>
      <c r="V68" s="6">
        <v>0</v>
      </c>
      <c r="W68" s="6">
        <v>21.661291122436499</v>
      </c>
      <c r="X68" s="6">
        <v>29.788503192885649</v>
      </c>
      <c r="Y68" s="6">
        <v>1.54319802756095</v>
      </c>
      <c r="Z68" s="6">
        <v>3.5954407624281388</v>
      </c>
      <c r="AA68" s="6">
        <v>0.88906800145537168</v>
      </c>
      <c r="AB68" s="6">
        <v>226.53572344083139</v>
      </c>
      <c r="AC68" s="6">
        <v>0</v>
      </c>
      <c r="AD68" s="6">
        <v>0</v>
      </c>
      <c r="AE68" s="6">
        <v>-33.55552032850273</v>
      </c>
      <c r="AF68" s="6">
        <v>0.44429354452896902</v>
      </c>
      <c r="AG68" s="6">
        <v>0</v>
      </c>
      <c r="AH68" s="6">
        <v>1</v>
      </c>
      <c r="AI68" s="6">
        <v>0</v>
      </c>
      <c r="AJ68" s="6">
        <v>136.26532025713371</v>
      </c>
      <c r="AK68" s="6">
        <v>1</v>
      </c>
      <c r="AL68" s="6">
        <v>0</v>
      </c>
      <c r="AM68" s="6">
        <v>19.742896372150419</v>
      </c>
      <c r="AN68" s="6">
        <v>0</v>
      </c>
      <c r="AO68" s="6">
        <v>-31.55552032850273</v>
      </c>
      <c r="AP68" s="6">
        <v>2.2036619999998952</v>
      </c>
      <c r="AQ68" s="6">
        <v>16.447693359374998</v>
      </c>
      <c r="AR68" s="6">
        <v>21.773808876348241</v>
      </c>
      <c r="AS68" s="6">
        <v>0</v>
      </c>
      <c r="AT68" s="6">
        <v>0.39500000000000002</v>
      </c>
      <c r="AU68" s="6">
        <v>1</v>
      </c>
      <c r="AV68" s="6">
        <v>1.498939121556375E-2</v>
      </c>
      <c r="AW68" s="6">
        <v>0.2018762731290053</v>
      </c>
      <c r="AX68" s="6">
        <v>342.09301270267918</v>
      </c>
      <c r="AY68" s="6">
        <v>-0.27724310000000002</v>
      </c>
      <c r="AZ68" s="6">
        <v>55370.767848258663</v>
      </c>
      <c r="BA68" s="6">
        <v>19.752852820171618</v>
      </c>
      <c r="BB68" s="6">
        <v>0</v>
      </c>
      <c r="BC68" s="6">
        <v>0.15000003095399919</v>
      </c>
      <c r="BD68" s="6">
        <v>0.99943450348497431</v>
      </c>
      <c r="BE68" s="6">
        <v>0.82741439509911918</v>
      </c>
      <c r="BF68" s="6">
        <v>0</v>
      </c>
      <c r="BG68" s="6">
        <v>0</v>
      </c>
      <c r="BH68" s="6">
        <v>0</v>
      </c>
      <c r="BI68" s="6">
        <v>97.797012329101591</v>
      </c>
      <c r="BJ68" s="6">
        <v>1</v>
      </c>
      <c r="BK68" s="6">
        <v>1</v>
      </c>
      <c r="BL68" s="6">
        <v>5.3641712772933017E-2</v>
      </c>
      <c r="BM68" s="6">
        <v>0.6</v>
      </c>
      <c r="BN68" s="6">
        <v>0.38888476569658598</v>
      </c>
      <c r="BO68" s="6">
        <v>0</v>
      </c>
      <c r="BP68" s="6">
        <v>0.27800157495549832</v>
      </c>
      <c r="BQ68" s="6">
        <v>10.934311367004909</v>
      </c>
      <c r="BR68" s="6">
        <v>6.4463471488597577</v>
      </c>
      <c r="BS68" s="6">
        <v>0</v>
      </c>
      <c r="BT68" s="6">
        <v>0.11593426402084089</v>
      </c>
      <c r="BU68" s="6">
        <v>1</v>
      </c>
      <c r="BV68" s="6">
        <v>0.16022886455235991</v>
      </c>
      <c r="BW68" s="6">
        <v>0.9356301033043114</v>
      </c>
      <c r="BX68" s="6">
        <v>1</v>
      </c>
      <c r="BY68" s="6">
        <v>362.3837384995781</v>
      </c>
      <c r="BZ68" s="6">
        <v>3.8252660535911009</v>
      </c>
      <c r="CA68" s="6">
        <v>0</v>
      </c>
      <c r="CB68" s="6">
        <v>7.296829022931188E-2</v>
      </c>
      <c r="CC68" s="6">
        <v>1</v>
      </c>
      <c r="CD68" s="6">
        <v>0.41202144873263807</v>
      </c>
      <c r="CE68" s="6">
        <v>1.1838626650657449</v>
      </c>
      <c r="CF68" s="6">
        <v>0</v>
      </c>
      <c r="CG68" s="6">
        <v>-7.820947979612547</v>
      </c>
      <c r="CH68" s="6">
        <v>234.58332759616599</v>
      </c>
      <c r="CI68" s="6">
        <v>5</v>
      </c>
      <c r="CJ68" s="6">
        <v>0.44501900961791302</v>
      </c>
      <c r="CK68" s="6">
        <v>0.57858775287429154</v>
      </c>
      <c r="CL68" s="6">
        <v>8.2827879351754841E-2</v>
      </c>
      <c r="CM68" s="6">
        <v>94.15717966007044</v>
      </c>
      <c r="CN68" s="6">
        <v>0</v>
      </c>
      <c r="CO68" s="6">
        <v>4.836769641158063</v>
      </c>
      <c r="CP68" s="6">
        <v>10.934311367004909</v>
      </c>
      <c r="CQ68" s="6">
        <v>0.3629756174747184</v>
      </c>
      <c r="CR68" s="6">
        <v>1.4999999999540461E-2</v>
      </c>
      <c r="CS68" s="6">
        <v>0.50515067191560703</v>
      </c>
      <c r="CT68" s="6">
        <v>74.414283287920028</v>
      </c>
      <c r="CU68" s="6">
        <v>0</v>
      </c>
      <c r="CV68" s="6">
        <v>0.78108699282321936</v>
      </c>
      <c r="CW68" s="6">
        <v>1</v>
      </c>
      <c r="CX68" s="6">
        <v>0.20087355363550641</v>
      </c>
      <c r="CY68" s="6">
        <v>97.759981810833366</v>
      </c>
      <c r="CZ68" s="6">
        <v>0</v>
      </c>
      <c r="DA68" s="6">
        <v>234.58332759616599</v>
      </c>
      <c r="DB68" s="6">
        <v>0</v>
      </c>
      <c r="DC68" s="6">
        <v>0</v>
      </c>
      <c r="DD68" s="6">
        <v>0</v>
      </c>
      <c r="DE68" s="6">
        <v>0</v>
      </c>
    </row>
    <row r="69" spans="1:109">
      <c r="A69" s="14">
        <v>38960</v>
      </c>
      <c r="B69" s="6" t="s">
        <v>106</v>
      </c>
      <c r="C69" s="6">
        <v>11.023069381713899</v>
      </c>
      <c r="D69" s="6">
        <v>48.583333333333343</v>
      </c>
      <c r="E69" s="6">
        <v>0</v>
      </c>
      <c r="F69" s="6">
        <v>109.42717972059</v>
      </c>
      <c r="G69" s="6">
        <v>0.99954751540319287</v>
      </c>
      <c r="H69" s="6">
        <v>1.9616805024070849</v>
      </c>
      <c r="I69" s="6">
        <v>7.2733551953029661E-3</v>
      </c>
      <c r="J69" s="6">
        <v>559.01699437494744</v>
      </c>
      <c r="K69" s="6">
        <v>0.20061967830365229</v>
      </c>
      <c r="L69" s="6">
        <v>0</v>
      </c>
      <c r="M69" s="6">
        <v>19.611692428588899</v>
      </c>
      <c r="N69" s="6">
        <v>800</v>
      </c>
      <c r="O69" s="6">
        <v>4.2920969347823963</v>
      </c>
      <c r="P69" s="6">
        <v>29.619119308130781</v>
      </c>
      <c r="Q69" s="6">
        <v>0.78509810889885723</v>
      </c>
      <c r="R69" s="6">
        <v>0.9219898361313299</v>
      </c>
      <c r="S69" s="6">
        <v>2.305659948368712E-3</v>
      </c>
      <c r="T69" s="6">
        <v>0</v>
      </c>
      <c r="U69" s="6">
        <v>0.30396920955098827</v>
      </c>
      <c r="V69" s="6">
        <v>0</v>
      </c>
      <c r="W69" s="6">
        <v>14.818505287170399</v>
      </c>
      <c r="X69" s="6">
        <v>29.888468657885252</v>
      </c>
      <c r="Y69" s="6">
        <v>1.5558234665396129</v>
      </c>
      <c r="Z69" s="6">
        <v>3.6248563119147992</v>
      </c>
      <c r="AA69" s="6">
        <v>0.99991764917303727</v>
      </c>
      <c r="AB69" s="6">
        <v>155.42390285068441</v>
      </c>
      <c r="AC69" s="6">
        <v>0</v>
      </c>
      <c r="AD69" s="6">
        <v>0</v>
      </c>
      <c r="AE69" s="6">
        <v>-33.872388914819084</v>
      </c>
      <c r="AF69" s="6">
        <v>0</v>
      </c>
      <c r="AG69" s="6">
        <v>0</v>
      </c>
      <c r="AH69" s="6">
        <v>1</v>
      </c>
      <c r="AI69" s="6">
        <v>0</v>
      </c>
      <c r="AJ69" s="6">
        <v>136.7839746507376</v>
      </c>
      <c r="AK69" s="6">
        <v>1</v>
      </c>
      <c r="AL69" s="6">
        <v>0</v>
      </c>
      <c r="AM69" s="6">
        <v>40.722146232252079</v>
      </c>
      <c r="AN69" s="6">
        <v>0</v>
      </c>
      <c r="AO69" s="6">
        <v>-31.87238891481908</v>
      </c>
      <c r="AP69" s="6">
        <v>0</v>
      </c>
      <c r="AQ69" s="6">
        <v>11.240031249999999</v>
      </c>
      <c r="AR69" s="6">
        <v>21.81031299117118</v>
      </c>
      <c r="AS69" s="6">
        <v>0</v>
      </c>
      <c r="AT69" s="6">
        <v>0.39500000000000002</v>
      </c>
      <c r="AU69" s="6">
        <v>1</v>
      </c>
      <c r="AV69" s="6">
        <v>2.2865009570078129E-2</v>
      </c>
      <c r="AW69" s="6">
        <v>0.2029672834344449</v>
      </c>
      <c r="AX69" s="6">
        <v>347.20861606256392</v>
      </c>
      <c r="AY69" s="6">
        <v>0</v>
      </c>
      <c r="AZ69" s="6">
        <v>50398.817950296907</v>
      </c>
      <c r="BA69" s="6">
        <v>19.768536941926278</v>
      </c>
      <c r="BB69" s="6">
        <v>0</v>
      </c>
      <c r="BC69" s="6">
        <v>0.15000003007279891</v>
      </c>
      <c r="BD69" s="6">
        <v>0.99990917151804803</v>
      </c>
      <c r="BE69" s="6">
        <v>1.2621485282683129</v>
      </c>
      <c r="BF69" s="6">
        <v>110.8829879587454</v>
      </c>
      <c r="BG69" s="6">
        <v>0</v>
      </c>
      <c r="BH69" s="6">
        <v>0.94494829999999996</v>
      </c>
      <c r="BI69" s="6">
        <v>200.63404083251999</v>
      </c>
      <c r="BJ69" s="6">
        <v>1</v>
      </c>
      <c r="BK69" s="6">
        <v>1</v>
      </c>
      <c r="BL69" s="6">
        <v>5.3931611434844443E-2</v>
      </c>
      <c r="BM69" s="6">
        <v>0.6</v>
      </c>
      <c r="BN69" s="6">
        <v>0.59320980828610692</v>
      </c>
      <c r="BO69" s="6">
        <v>0</v>
      </c>
      <c r="BP69" s="6">
        <v>0.98723714491917658</v>
      </c>
      <c r="BQ69" s="6">
        <v>4.8389317904004852</v>
      </c>
      <c r="BR69" s="6">
        <v>6.4466916577525044</v>
      </c>
      <c r="BS69" s="6">
        <v>0</v>
      </c>
      <c r="BT69" s="6">
        <v>0.1172506030032292</v>
      </c>
      <c r="BU69" s="6">
        <v>1</v>
      </c>
      <c r="BV69" s="6">
        <v>0.26696248599658662</v>
      </c>
      <c r="BW69" s="6">
        <v>1.1311227243020541</v>
      </c>
      <c r="BX69" s="6">
        <v>1</v>
      </c>
      <c r="BY69" s="6">
        <v>362.41997687342803</v>
      </c>
      <c r="BZ69" s="6">
        <v>3.8252605525454069</v>
      </c>
      <c r="CA69" s="6">
        <v>0</v>
      </c>
      <c r="CB69" s="6">
        <v>8.3347160921504584E-2</v>
      </c>
      <c r="CC69" s="6">
        <v>1</v>
      </c>
      <c r="CD69" s="6">
        <v>0.45003046522088153</v>
      </c>
      <c r="CE69" s="6">
        <v>2.2603946101847692</v>
      </c>
      <c r="CF69" s="6">
        <v>0</v>
      </c>
      <c r="CG69" s="6">
        <v>-7.820947979612547</v>
      </c>
      <c r="CH69" s="6">
        <v>235.47620119422771</v>
      </c>
      <c r="CI69" s="6">
        <v>5</v>
      </c>
      <c r="CJ69" s="6">
        <v>0.42371916032671858</v>
      </c>
      <c r="CK69" s="6">
        <v>0.78474286409759808</v>
      </c>
      <c r="CL69" s="6">
        <v>9.0399218793158653E-2</v>
      </c>
      <c r="CM69" s="6">
        <v>81.511034684607964</v>
      </c>
      <c r="CN69" s="6">
        <v>0</v>
      </c>
      <c r="CO69" s="6">
        <v>4.8468514825570024</v>
      </c>
      <c r="CP69" s="6">
        <v>4.8389317904004852</v>
      </c>
      <c r="CQ69" s="6">
        <v>0.41492351488310669</v>
      </c>
      <c r="CR69" s="6">
        <v>1.499999999956121E-2</v>
      </c>
      <c r="CS69" s="6">
        <v>0.45957031598595982</v>
      </c>
      <c r="CT69" s="6">
        <v>40.788888452355877</v>
      </c>
      <c r="CU69" s="6">
        <v>0</v>
      </c>
      <c r="CV69" s="6">
        <v>0.89287359806166933</v>
      </c>
      <c r="CW69" s="6">
        <v>1</v>
      </c>
      <c r="CX69" s="6">
        <v>0.2006976895375393</v>
      </c>
      <c r="CY69" s="6">
        <v>106</v>
      </c>
      <c r="CZ69" s="6">
        <v>0</v>
      </c>
      <c r="DA69" s="6">
        <v>235.47620119422771</v>
      </c>
      <c r="DB69" s="6">
        <v>0</v>
      </c>
      <c r="DC69" s="6">
        <v>0</v>
      </c>
      <c r="DD69" s="6">
        <v>0</v>
      </c>
      <c r="DE69" s="6">
        <v>0</v>
      </c>
    </row>
    <row r="70" spans="1:109">
      <c r="A70" s="14">
        <v>38990</v>
      </c>
      <c r="B70" s="6" t="s">
        <v>106</v>
      </c>
      <c r="C70" s="6">
        <v>12.0523109436035</v>
      </c>
      <c r="D70" s="6">
        <v>48.666666666666657</v>
      </c>
      <c r="E70" s="6">
        <v>0</v>
      </c>
      <c r="F70" s="6">
        <v>109.6754256323559</v>
      </c>
      <c r="G70" s="6">
        <v>0.99954439893964464</v>
      </c>
      <c r="H70" s="6">
        <v>1.1996794198290659</v>
      </c>
      <c r="I70" s="6">
        <v>6.7984785606106284E-3</v>
      </c>
      <c r="J70" s="6">
        <v>559.01699437494744</v>
      </c>
      <c r="K70" s="6">
        <v>0.18631417755128091</v>
      </c>
      <c r="L70" s="6">
        <v>-0.10617219999999999</v>
      </c>
      <c r="M70" s="6">
        <v>22.210556030273398</v>
      </c>
      <c r="N70" s="6">
        <v>800</v>
      </c>
      <c r="O70" s="6">
        <v>4.2920969347823963</v>
      </c>
      <c r="P70" s="6">
        <v>29.766423865523439</v>
      </c>
      <c r="Q70" s="6">
        <v>0.72788632892661664</v>
      </c>
      <c r="R70" s="6">
        <v>0.56384932731966098</v>
      </c>
      <c r="S70" s="6">
        <v>2.5000000000000001E-3</v>
      </c>
      <c r="T70" s="6">
        <v>0</v>
      </c>
      <c r="U70" s="6">
        <v>0.28229420841103159</v>
      </c>
      <c r="V70" s="6">
        <v>5.4277699999999998E-2</v>
      </c>
      <c r="W70" s="6">
        <v>16.684148788452099</v>
      </c>
      <c r="X70" s="6">
        <v>29.948255898758479</v>
      </c>
      <c r="Y70" s="6">
        <v>1.553870363388874</v>
      </c>
      <c r="Z70" s="6">
        <v>3.6203058481661539</v>
      </c>
      <c r="AA70" s="6">
        <v>0.99290910714588831</v>
      </c>
      <c r="AB70" s="6">
        <v>103.2455176604027</v>
      </c>
      <c r="AC70" s="6">
        <v>0</v>
      </c>
      <c r="AD70" s="6">
        <v>0</v>
      </c>
      <c r="AE70" s="6">
        <v>-34.17555245486551</v>
      </c>
      <c r="AF70" s="6">
        <v>0</v>
      </c>
      <c r="AG70" s="6">
        <v>0</v>
      </c>
      <c r="AH70" s="6">
        <v>1</v>
      </c>
      <c r="AI70" s="6">
        <v>0</v>
      </c>
      <c r="AJ70" s="6">
        <v>137.09428204044491</v>
      </c>
      <c r="AK70" s="6">
        <v>1</v>
      </c>
      <c r="AL70" s="6">
        <v>0</v>
      </c>
      <c r="AM70" s="6">
        <v>28.238640828981101</v>
      </c>
      <c r="AN70" s="6">
        <v>0</v>
      </c>
      <c r="AO70" s="6">
        <v>-32.17555245486551</v>
      </c>
      <c r="AP70" s="6">
        <v>2.203662</v>
      </c>
      <c r="AQ70" s="6">
        <v>7.66953369140625</v>
      </c>
      <c r="AR70" s="6">
        <v>21.832116165516481</v>
      </c>
      <c r="AS70" s="6">
        <v>0</v>
      </c>
      <c r="AT70" s="6">
        <v>0.39500000000000002</v>
      </c>
      <c r="AU70" s="6">
        <v>1</v>
      </c>
      <c r="AV70" s="6">
        <v>2.1050136911973289E-2</v>
      </c>
      <c r="AW70" s="6">
        <v>0.20462782926582909</v>
      </c>
      <c r="AX70" s="6">
        <v>352.10543915535652</v>
      </c>
      <c r="AY70" s="6">
        <v>0</v>
      </c>
      <c r="AZ70" s="6">
        <v>44162.35250106296</v>
      </c>
      <c r="BA70" s="6">
        <v>19.777898164623672</v>
      </c>
      <c r="BB70" s="6">
        <v>0</v>
      </c>
      <c r="BC70" s="6">
        <v>0.1500000292166847</v>
      </c>
      <c r="BD70" s="6">
        <v>1</v>
      </c>
      <c r="BE70" s="6">
        <v>1.161967557540925</v>
      </c>
      <c r="BF70" s="6">
        <v>69.468178541131181</v>
      </c>
      <c r="BG70" s="6">
        <v>0</v>
      </c>
      <c r="BH70" s="6">
        <v>0</v>
      </c>
      <c r="BI70" s="6">
        <v>138.000001907349</v>
      </c>
      <c r="BJ70" s="6">
        <v>1</v>
      </c>
      <c r="BK70" s="6">
        <v>1</v>
      </c>
      <c r="BL70" s="6">
        <v>5.4372844677203262E-2</v>
      </c>
      <c r="BM70" s="6">
        <v>0.6</v>
      </c>
      <c r="BN70" s="6">
        <v>0.54612475204423483</v>
      </c>
      <c r="BO70" s="6">
        <v>0</v>
      </c>
      <c r="BP70" s="6">
        <v>0</v>
      </c>
      <c r="BQ70" s="6">
        <v>6.352207691222703</v>
      </c>
      <c r="BR70" s="6">
        <v>6.4468971598165128</v>
      </c>
      <c r="BS70" s="6">
        <v>0</v>
      </c>
      <c r="BT70" s="6">
        <v>0.11847647723252309</v>
      </c>
      <c r="BU70" s="6">
        <v>1</v>
      </c>
      <c r="BV70" s="6">
        <v>0.24044231400190019</v>
      </c>
      <c r="BW70" s="6">
        <v>0.82275547274816208</v>
      </c>
      <c r="BX70" s="6">
        <v>4.588685316132576</v>
      </c>
      <c r="BY70" s="6">
        <v>362.45621887111542</v>
      </c>
      <c r="BZ70" s="6">
        <v>3.8252572712753228</v>
      </c>
      <c r="CA70" s="6">
        <v>0</v>
      </c>
      <c r="CB70" s="6">
        <v>4.9822380928558507E-2</v>
      </c>
      <c r="CC70" s="6">
        <v>1</v>
      </c>
      <c r="CD70" s="6">
        <v>0.44026994400434138</v>
      </c>
      <c r="CE70" s="6">
        <v>1.3993665722447779</v>
      </c>
      <c r="CF70" s="6">
        <v>0</v>
      </c>
      <c r="CG70" s="6">
        <v>-7.820947979612547</v>
      </c>
      <c r="CH70" s="6">
        <v>236.0104014763296</v>
      </c>
      <c r="CI70" s="6">
        <v>5</v>
      </c>
      <c r="CJ70" s="6">
        <v>0.2657810346251897</v>
      </c>
      <c r="CK70" s="6">
        <v>0.72755470314333948</v>
      </c>
      <c r="CL70" s="6">
        <v>8.8361160534493111E-2</v>
      </c>
      <c r="CM70" s="6">
        <v>68.531823366217836</v>
      </c>
      <c r="CN70" s="6">
        <v>0</v>
      </c>
      <c r="CO70" s="6">
        <v>4.8495287974588281</v>
      </c>
      <c r="CP70" s="6">
        <v>6.352207691222703</v>
      </c>
      <c r="CQ70" s="6">
        <v>0.24824591176591271</v>
      </c>
      <c r="CR70" s="6">
        <v>1.4999999999581031E-2</v>
      </c>
      <c r="CS70" s="6">
        <v>0.47136889546116539</v>
      </c>
      <c r="CT70" s="6">
        <v>40.293182537236731</v>
      </c>
      <c r="CU70" s="6">
        <v>0</v>
      </c>
      <c r="CV70" s="6">
        <v>0.53420028210192072</v>
      </c>
      <c r="CW70" s="6">
        <v>1</v>
      </c>
      <c r="CX70" s="6">
        <v>0.2005928631156246</v>
      </c>
      <c r="CY70" s="6">
        <v>106</v>
      </c>
      <c r="CZ70" s="6">
        <v>0</v>
      </c>
      <c r="DA70" s="6">
        <v>236.0104014763296</v>
      </c>
      <c r="DB70" s="6">
        <v>0</v>
      </c>
      <c r="DC70" s="6">
        <v>0</v>
      </c>
      <c r="DD70" s="6">
        <v>0</v>
      </c>
      <c r="DE70" s="6">
        <v>0</v>
      </c>
    </row>
    <row r="71" spans="1:109">
      <c r="A71" s="14">
        <v>39021</v>
      </c>
      <c r="B71" s="6" t="s">
        <v>106</v>
      </c>
      <c r="C71" s="6">
        <v>8.0806455612182599</v>
      </c>
      <c r="D71" s="6">
        <v>48.75</v>
      </c>
      <c r="E71" s="6">
        <v>0</v>
      </c>
      <c r="F71" s="6">
        <v>109.8354248743638</v>
      </c>
      <c r="G71" s="6">
        <v>0.99954126641766228</v>
      </c>
      <c r="H71" s="6">
        <v>0.75529741992104027</v>
      </c>
      <c r="I71" s="6">
        <v>7.3559779211360473E-3</v>
      </c>
      <c r="J71" s="6">
        <v>559.01699437494744</v>
      </c>
      <c r="K71" s="6">
        <v>0.20460457410022961</v>
      </c>
      <c r="L71" s="6">
        <v>2.25852E-2</v>
      </c>
      <c r="M71" s="6">
        <v>17.728042602539102</v>
      </c>
      <c r="N71" s="6">
        <v>800</v>
      </c>
      <c r="O71" s="6">
        <v>4.2920969347823963</v>
      </c>
      <c r="P71" s="6">
        <v>29.81025400936571</v>
      </c>
      <c r="Q71" s="6">
        <v>0.78856798731244893</v>
      </c>
      <c r="R71" s="6">
        <v>0.35498978736288889</v>
      </c>
      <c r="S71" s="6">
        <v>2.5000000000000001E-3</v>
      </c>
      <c r="T71" s="6">
        <v>0</v>
      </c>
      <c r="U71" s="6">
        <v>0.31000693045489341</v>
      </c>
      <c r="V71" s="6">
        <v>2.1885791577597868</v>
      </c>
      <c r="W71" s="6">
        <v>12.4175157546997</v>
      </c>
      <c r="X71" s="6">
        <v>29.986781446739819</v>
      </c>
      <c r="Y71" s="6">
        <v>1.54433766688495</v>
      </c>
      <c r="Z71" s="6">
        <v>3.598095966495793</v>
      </c>
      <c r="AA71" s="6">
        <v>0.98332693780693925</v>
      </c>
      <c r="AB71" s="6">
        <v>60.584473383059517</v>
      </c>
      <c r="AC71" s="6">
        <v>0</v>
      </c>
      <c r="AD71" s="6">
        <v>0</v>
      </c>
      <c r="AE71" s="6">
        <v>-34.462913014734603</v>
      </c>
      <c r="AF71" s="6">
        <v>1.1518027</v>
      </c>
      <c r="AG71" s="6">
        <v>0</v>
      </c>
      <c r="AH71" s="6">
        <v>1</v>
      </c>
      <c r="AI71" s="6">
        <v>0</v>
      </c>
      <c r="AJ71" s="6">
        <v>137.2942810929548</v>
      </c>
      <c r="AK71" s="6">
        <v>1</v>
      </c>
      <c r="AL71" s="6">
        <v>0</v>
      </c>
      <c r="AM71" s="6">
        <v>12.466627736738779</v>
      </c>
      <c r="AN71" s="6">
        <v>0</v>
      </c>
      <c r="AO71" s="6">
        <v>-32.462913014734603</v>
      </c>
      <c r="AP71" s="6">
        <v>0.56325259999999999</v>
      </c>
      <c r="AQ71" s="6">
        <v>4.3593110351562503</v>
      </c>
      <c r="AR71" s="6">
        <v>21.84615411014445</v>
      </c>
      <c r="AS71" s="6">
        <v>0</v>
      </c>
      <c r="AT71" s="6">
        <v>0.39500000000000002</v>
      </c>
      <c r="AU71" s="6">
        <v>1</v>
      </c>
      <c r="AV71" s="6">
        <v>2.2584869538137931E-2</v>
      </c>
      <c r="AW71" s="6">
        <v>0.2043709496990509</v>
      </c>
      <c r="AX71" s="6">
        <v>356.74976640480457</v>
      </c>
      <c r="AY71" s="6">
        <v>0</v>
      </c>
      <c r="AZ71" s="6">
        <v>38012.62880687217</v>
      </c>
      <c r="BA71" s="6">
        <v>19.783922772355961</v>
      </c>
      <c r="BB71" s="6">
        <v>0</v>
      </c>
      <c r="BC71" s="6">
        <v>0.1500000283849425</v>
      </c>
      <c r="BD71" s="6">
        <v>1</v>
      </c>
      <c r="BE71" s="6">
        <v>1.246684798505213</v>
      </c>
      <c r="BF71" s="6">
        <v>20.972493613128862</v>
      </c>
      <c r="BG71" s="6">
        <v>0</v>
      </c>
      <c r="BH71" s="6">
        <v>0.67789920000000004</v>
      </c>
      <c r="BI71" s="6">
        <v>60.999999046325698</v>
      </c>
      <c r="BJ71" s="6">
        <v>1</v>
      </c>
      <c r="BK71" s="6">
        <v>1</v>
      </c>
      <c r="BL71" s="6">
        <v>5.4304587721043997E-2</v>
      </c>
      <c r="BM71" s="6">
        <v>0.6</v>
      </c>
      <c r="BN71" s="6">
        <v>0.58594185529745035</v>
      </c>
      <c r="BO71" s="6">
        <v>0</v>
      </c>
      <c r="BP71" s="6">
        <v>0.27800157495549832</v>
      </c>
      <c r="BQ71" s="6">
        <v>4.7507330538240797</v>
      </c>
      <c r="BR71" s="6">
        <v>6.4470293669301189</v>
      </c>
      <c r="BS71" s="6">
        <v>0</v>
      </c>
      <c r="BT71" s="6">
        <v>0.11906569546209381</v>
      </c>
      <c r="BU71" s="6">
        <v>1</v>
      </c>
      <c r="BV71" s="6">
        <v>0.26409281631649911</v>
      </c>
      <c r="BW71" s="6">
        <v>0.88686462851236803</v>
      </c>
      <c r="BX71" s="6">
        <v>5.4277699999999998E-2</v>
      </c>
      <c r="BY71" s="6">
        <v>362.4924644930025</v>
      </c>
      <c r="BZ71" s="6">
        <v>3.8252551603691338</v>
      </c>
      <c r="CA71" s="6">
        <v>0</v>
      </c>
      <c r="CB71" s="6">
        <v>3.2094706050682667E-2</v>
      </c>
      <c r="CC71" s="6">
        <v>1</v>
      </c>
      <c r="CD71" s="6">
        <v>0.45071505633000702</v>
      </c>
      <c r="CE71" s="6">
        <v>1.288020618474389</v>
      </c>
      <c r="CF71" s="6">
        <v>0</v>
      </c>
      <c r="CG71" s="6">
        <v>-7.820947979612547</v>
      </c>
      <c r="CH71" s="6">
        <v>236.35470386211901</v>
      </c>
      <c r="CI71" s="6">
        <v>5</v>
      </c>
      <c r="CJ71" s="6">
        <v>0.1628958393043646</v>
      </c>
      <c r="CK71" s="6">
        <v>0.78820624469471223</v>
      </c>
      <c r="CL71" s="6">
        <v>9.0410223598556105E-2</v>
      </c>
      <c r="CM71" s="6">
        <v>40.027505433196822</v>
      </c>
      <c r="CN71" s="6">
        <v>0</v>
      </c>
      <c r="CO71" s="6">
        <v>4.8483016176844922</v>
      </c>
      <c r="CP71" s="6">
        <v>4.7507330538240797</v>
      </c>
      <c r="CQ71" s="6">
        <v>0.15999924200784171</v>
      </c>
      <c r="CR71" s="6">
        <v>1.499999999959995E-2</v>
      </c>
      <c r="CS71" s="6">
        <v>0.45887472007143693</v>
      </c>
      <c r="CT71" s="6">
        <v>27.560877696458039</v>
      </c>
      <c r="CU71" s="6">
        <v>0</v>
      </c>
      <c r="CV71" s="6">
        <v>0.34430238578934791</v>
      </c>
      <c r="CW71" s="6">
        <v>1</v>
      </c>
      <c r="CX71" s="6">
        <v>0.20052545509282829</v>
      </c>
      <c r="CY71" s="6">
        <v>106</v>
      </c>
      <c r="CZ71" s="6">
        <v>0</v>
      </c>
      <c r="DA71" s="6">
        <v>236.35470386211901</v>
      </c>
      <c r="DB71" s="6">
        <v>0</v>
      </c>
      <c r="DC71" s="6">
        <v>0</v>
      </c>
      <c r="DD71" s="6">
        <v>0</v>
      </c>
      <c r="DE71" s="6">
        <v>0</v>
      </c>
    </row>
    <row r="72" spans="1:109">
      <c r="A72" s="14">
        <v>39051</v>
      </c>
      <c r="B72" s="6" t="s">
        <v>106</v>
      </c>
      <c r="C72" s="6">
        <v>2.5</v>
      </c>
      <c r="D72" s="6">
        <v>48.833333333333343</v>
      </c>
      <c r="E72" s="6">
        <v>0</v>
      </c>
      <c r="F72" s="6">
        <v>109.9295268141631</v>
      </c>
      <c r="G72" s="6">
        <v>0.99953811778234503</v>
      </c>
      <c r="H72" s="6">
        <v>0.43336511532106881</v>
      </c>
      <c r="I72" s="6">
        <v>7.9553357394124054E-3</v>
      </c>
      <c r="J72" s="6">
        <v>559.01699437494744</v>
      </c>
      <c r="K72" s="6">
        <v>0.2258535568943382</v>
      </c>
      <c r="L72" s="6">
        <v>1.1889634</v>
      </c>
      <c r="M72" s="6">
        <v>11.3500003814697</v>
      </c>
      <c r="N72" s="6">
        <v>800</v>
      </c>
      <c r="O72" s="6">
        <v>4.2920969347823963</v>
      </c>
      <c r="P72" s="6">
        <v>29.78172282342647</v>
      </c>
      <c r="Q72" s="6">
        <v>0.85808661150679577</v>
      </c>
      <c r="R72" s="6">
        <v>0.20368160420090231</v>
      </c>
      <c r="S72" s="6">
        <v>2.5000000000000001E-3</v>
      </c>
      <c r="T72" s="6">
        <v>0</v>
      </c>
      <c r="U72" s="6">
        <v>0.34220235893081541</v>
      </c>
      <c r="V72" s="6">
        <v>0</v>
      </c>
      <c r="W72" s="6">
        <v>6.6291222572326696</v>
      </c>
      <c r="X72" s="6">
        <v>30.009436762554021</v>
      </c>
      <c r="Y72" s="6">
        <v>1.529271717679602</v>
      </c>
      <c r="Z72" s="6">
        <v>3.562994361303105</v>
      </c>
      <c r="AA72" s="6">
        <v>0.82482101453910628</v>
      </c>
      <c r="AB72" s="6">
        <v>39.397452981755087</v>
      </c>
      <c r="AC72" s="6">
        <v>0</v>
      </c>
      <c r="AD72" s="6">
        <v>0</v>
      </c>
      <c r="AE72" s="6">
        <v>-34.628662360695067</v>
      </c>
      <c r="AF72" s="6">
        <v>48.833333333333343</v>
      </c>
      <c r="AG72" s="6">
        <v>1</v>
      </c>
      <c r="AH72" s="6">
        <v>1</v>
      </c>
      <c r="AI72" s="6">
        <v>0</v>
      </c>
      <c r="AJ72" s="6">
        <v>137.41190851770389</v>
      </c>
      <c r="AK72" s="6">
        <v>1</v>
      </c>
      <c r="AL72" s="6">
        <v>0</v>
      </c>
      <c r="AM72" s="6">
        <v>8.1246869255928225</v>
      </c>
      <c r="AN72" s="6">
        <v>0</v>
      </c>
      <c r="AO72" s="6">
        <v>-32.628662360695067</v>
      </c>
      <c r="AP72" s="6">
        <v>0.56325259999999999</v>
      </c>
      <c r="AQ72" s="6">
        <v>2.9425451660156199</v>
      </c>
      <c r="AR72" s="6">
        <v>21.854405046901832</v>
      </c>
      <c r="AS72" s="6">
        <v>0</v>
      </c>
      <c r="AT72" s="6">
        <v>0.39500000000000002</v>
      </c>
      <c r="AU72" s="6">
        <v>0.96666666666666667</v>
      </c>
      <c r="AV72" s="6">
        <v>1.9927220447922878E-2</v>
      </c>
      <c r="AW72" s="6">
        <v>0.20311717313982061</v>
      </c>
      <c r="AX72" s="6">
        <v>359.44424214225057</v>
      </c>
      <c r="AY72" s="6">
        <v>0</v>
      </c>
      <c r="AZ72" s="6">
        <v>32415.948458457919</v>
      </c>
      <c r="BA72" s="6">
        <v>19.787462842950809</v>
      </c>
      <c r="BB72" s="6">
        <v>0</v>
      </c>
      <c r="BC72" s="6">
        <v>0.15000002757687819</v>
      </c>
      <c r="BD72" s="6">
        <v>1</v>
      </c>
      <c r="BE72" s="6">
        <v>1.0999825687253431</v>
      </c>
      <c r="BF72" s="6">
        <v>16.728881273998951</v>
      </c>
      <c r="BG72" s="6">
        <v>0</v>
      </c>
      <c r="BH72" s="6">
        <v>0</v>
      </c>
      <c r="BI72" s="6">
        <v>40</v>
      </c>
      <c r="BJ72" s="6">
        <v>1</v>
      </c>
      <c r="BK72" s="6">
        <v>1</v>
      </c>
      <c r="BL72" s="6">
        <v>5.3971439496062458E-2</v>
      </c>
      <c r="BM72" s="6">
        <v>0.6</v>
      </c>
      <c r="BN72" s="6">
        <v>0.5169918073009111</v>
      </c>
      <c r="BO72" s="6">
        <v>0</v>
      </c>
      <c r="BP72" s="6">
        <v>1</v>
      </c>
      <c r="BQ72" s="6">
        <v>3.061004775534883</v>
      </c>
      <c r="BR72" s="6">
        <v>6.4471070345602168</v>
      </c>
      <c r="BS72" s="6">
        <v>0</v>
      </c>
      <c r="BT72" s="6">
        <v>0.1192410160374629</v>
      </c>
      <c r="BU72" s="6">
        <v>1</v>
      </c>
      <c r="BV72" s="6">
        <v>0.2388528513325229</v>
      </c>
      <c r="BW72" s="6">
        <v>0.87525488825480036</v>
      </c>
      <c r="BX72" s="6">
        <v>0</v>
      </c>
      <c r="BY72" s="6">
        <v>362.5287137394518</v>
      </c>
      <c r="BZ72" s="6">
        <v>3.825253920297127</v>
      </c>
      <c r="CA72" s="6">
        <v>0</v>
      </c>
      <c r="CB72" s="6">
        <v>1.8869834303375001E-2</v>
      </c>
      <c r="CC72" s="6">
        <v>1</v>
      </c>
      <c r="CD72" s="6">
        <v>0.46200509942220508</v>
      </c>
      <c r="CE72" s="6">
        <v>1.3447497528455039</v>
      </c>
      <c r="CF72" s="6">
        <v>0</v>
      </c>
      <c r="CG72" s="6">
        <v>-7.820947979612547</v>
      </c>
      <c r="CH72" s="6">
        <v>236.55720192538089</v>
      </c>
      <c r="CI72" s="6">
        <v>5</v>
      </c>
      <c r="CJ72" s="6">
        <v>9.0709830098215233E-2</v>
      </c>
      <c r="CK72" s="6">
        <v>0.85769027655973296</v>
      </c>
      <c r="CL72" s="6">
        <v>9.2643782816845099E-2</v>
      </c>
      <c r="CM72" s="6">
        <v>23.271118726001038</v>
      </c>
      <c r="CN72" s="6">
        <v>0</v>
      </c>
      <c r="CO72" s="6">
        <v>4.8441747834548989</v>
      </c>
      <c r="CP72" s="6">
        <v>3.061004775534883</v>
      </c>
      <c r="CQ72" s="6">
        <v>9.4101939799312112E-2</v>
      </c>
      <c r="CR72" s="6">
        <v>1.499999999961801E-2</v>
      </c>
      <c r="CS72" s="6">
        <v>0.44535111776094982</v>
      </c>
      <c r="CT72" s="6">
        <v>15.146431800408219</v>
      </c>
      <c r="CU72" s="6">
        <v>0</v>
      </c>
      <c r="CV72" s="6">
        <v>0.2024980632619133</v>
      </c>
      <c r="CW72" s="6">
        <v>1</v>
      </c>
      <c r="CX72" s="6">
        <v>0.2004858661513145</v>
      </c>
      <c r="CY72" s="6">
        <v>106</v>
      </c>
      <c r="CZ72" s="6">
        <v>0</v>
      </c>
      <c r="DA72" s="6">
        <v>236.55720192538089</v>
      </c>
      <c r="DB72" s="6">
        <v>0</v>
      </c>
      <c r="DC72" s="6">
        <v>0</v>
      </c>
      <c r="DD72" s="6">
        <v>0</v>
      </c>
      <c r="DE72" s="6">
        <v>0</v>
      </c>
    </row>
    <row r="73" spans="1:109">
      <c r="A73" s="14">
        <v>39082</v>
      </c>
      <c r="B73" s="6" t="s">
        <v>106</v>
      </c>
      <c r="C73" s="6">
        <v>-1.13087141513824</v>
      </c>
      <c r="D73" s="6">
        <v>48.916666666666657</v>
      </c>
      <c r="E73" s="6">
        <v>0</v>
      </c>
      <c r="F73" s="6">
        <v>109.9955951727212</v>
      </c>
      <c r="G73" s="6">
        <v>0.99953495297870143</v>
      </c>
      <c r="H73" s="6">
        <v>0.29820224332888517</v>
      </c>
      <c r="I73" s="6">
        <v>8.4391260062357532E-3</v>
      </c>
      <c r="J73" s="6">
        <v>559.01699437494744</v>
      </c>
      <c r="K73" s="6">
        <v>0.24385707145987309</v>
      </c>
      <c r="L73" s="6">
        <v>0</v>
      </c>
      <c r="M73" s="6">
        <v>5.4354839324951199</v>
      </c>
      <c r="N73" s="6">
        <v>800</v>
      </c>
      <c r="O73" s="6">
        <v>4.2920969347823963</v>
      </c>
      <c r="P73" s="6">
        <v>29.723436855848561</v>
      </c>
      <c r="Q73" s="6">
        <v>0.91924032342564577</v>
      </c>
      <c r="R73" s="6">
        <v>0.14015505436457601</v>
      </c>
      <c r="S73" s="6">
        <v>2.5000000000000001E-3</v>
      </c>
      <c r="T73" s="6">
        <v>0</v>
      </c>
      <c r="U73" s="6">
        <v>0.36948041130283799</v>
      </c>
      <c r="V73" s="6">
        <v>1.5120178556939019</v>
      </c>
      <c r="W73" s="6">
        <v>1.7317091226577801</v>
      </c>
      <c r="X73" s="6">
        <v>30.025341543218062</v>
      </c>
      <c r="Y73" s="6">
        <v>1.5120178556939019</v>
      </c>
      <c r="Z73" s="6">
        <v>3.522795217975569</v>
      </c>
      <c r="AA73" s="6">
        <v>0.55988114298559311</v>
      </c>
      <c r="AB73" s="6">
        <v>56.903215849473291</v>
      </c>
      <c r="AC73" s="6">
        <v>0</v>
      </c>
      <c r="AD73" s="6">
        <v>0</v>
      </c>
      <c r="AE73" s="6">
        <v>-34.702367971420891</v>
      </c>
      <c r="AF73" s="6">
        <v>0</v>
      </c>
      <c r="AG73" s="6">
        <v>11</v>
      </c>
      <c r="AH73" s="6">
        <v>1</v>
      </c>
      <c r="AI73" s="6">
        <v>0</v>
      </c>
      <c r="AJ73" s="6">
        <v>137.49449396590151</v>
      </c>
      <c r="AK73" s="6">
        <v>1</v>
      </c>
      <c r="AL73" s="6">
        <v>0</v>
      </c>
      <c r="AM73" s="6">
        <v>14.733722490755129</v>
      </c>
      <c r="AN73" s="6">
        <v>0</v>
      </c>
      <c r="AO73" s="6">
        <v>-32.702367971420891</v>
      </c>
      <c r="AP73" s="6">
        <v>0</v>
      </c>
      <c r="AQ73" s="6">
        <v>4.1426552734374997</v>
      </c>
      <c r="AR73" s="6">
        <v>21.860195616694799</v>
      </c>
      <c r="AS73" s="6">
        <v>0</v>
      </c>
      <c r="AT73" s="6">
        <v>0.39500000000000002</v>
      </c>
      <c r="AU73" s="6">
        <v>0.6333333333333333</v>
      </c>
      <c r="AV73" s="6">
        <v>9.493689367838282E-3</v>
      </c>
      <c r="AW73" s="6">
        <v>0.20113564210624099</v>
      </c>
      <c r="AX73" s="6">
        <v>360.66262339353727</v>
      </c>
      <c r="AY73" s="6">
        <v>0.27149630000000002</v>
      </c>
      <c r="AZ73" s="6">
        <v>29575.71545124859</v>
      </c>
      <c r="BA73" s="6">
        <v>19.789946871314491</v>
      </c>
      <c r="BB73" s="6">
        <v>0</v>
      </c>
      <c r="BC73" s="6">
        <v>0.15000002679181801</v>
      </c>
      <c r="BD73" s="6">
        <v>1</v>
      </c>
      <c r="BE73" s="6">
        <v>0.52405165310467317</v>
      </c>
      <c r="BF73" s="6">
        <v>49.277409931375622</v>
      </c>
      <c r="BG73" s="6">
        <v>0</v>
      </c>
      <c r="BH73" s="6">
        <v>0.94494829999999996</v>
      </c>
      <c r="BI73" s="6">
        <v>73.25266838073729</v>
      </c>
      <c r="BJ73" s="6">
        <v>1</v>
      </c>
      <c r="BK73" s="6">
        <v>1</v>
      </c>
      <c r="BL73" s="6">
        <v>5.3444915418247023E-2</v>
      </c>
      <c r="BM73" s="6">
        <v>0.6</v>
      </c>
      <c r="BN73" s="6">
        <v>0.24630427695919641</v>
      </c>
      <c r="BO73" s="6">
        <v>0</v>
      </c>
      <c r="BP73" s="6">
        <v>2.1885791577597868</v>
      </c>
      <c r="BQ73" s="6">
        <v>1.6841537090645631</v>
      </c>
      <c r="BR73" s="6">
        <v>6.4471615253399976</v>
      </c>
      <c r="BS73" s="6">
        <v>0</v>
      </c>
      <c r="BT73" s="6">
        <v>0.11912689129370591</v>
      </c>
      <c r="BU73" s="6">
        <v>1</v>
      </c>
      <c r="BV73" s="6">
        <v>0.11610654612709551</v>
      </c>
      <c r="BW73" s="6">
        <v>0.58458203760596983</v>
      </c>
      <c r="BX73" s="6">
        <v>0</v>
      </c>
      <c r="BY73" s="6">
        <v>362.56496661082582</v>
      </c>
      <c r="BZ73" s="6">
        <v>3.8252530502850082</v>
      </c>
      <c r="CA73" s="6">
        <v>0</v>
      </c>
      <c r="CB73" s="6">
        <v>1.3245772090710159E-2</v>
      </c>
      <c r="CC73" s="6">
        <v>1</v>
      </c>
      <c r="CD73" s="6">
        <v>0.4713947624479542</v>
      </c>
      <c r="CE73" s="6">
        <v>1.5165774930957321</v>
      </c>
      <c r="CF73" s="6">
        <v>0</v>
      </c>
      <c r="CG73" s="6">
        <v>-7.820947979612547</v>
      </c>
      <c r="CH73" s="6">
        <v>236.6993745565342</v>
      </c>
      <c r="CI73" s="6">
        <v>5</v>
      </c>
      <c r="CJ73" s="6">
        <v>6.0840923715796462E-2</v>
      </c>
      <c r="CK73" s="6">
        <v>0.9188128334513791</v>
      </c>
      <c r="CL73" s="6">
        <v>9.4507987248571235E-2</v>
      </c>
      <c r="CM73" s="6">
        <v>23.975258449361689</v>
      </c>
      <c r="CN73" s="6">
        <v>0</v>
      </c>
      <c r="CO73" s="6">
        <v>4.8388287813942261</v>
      </c>
      <c r="CP73" s="6">
        <v>1.6841537090645631</v>
      </c>
      <c r="CQ73" s="6">
        <v>6.6068358558069432E-2</v>
      </c>
      <c r="CR73" s="6">
        <v>1.499999999963526E-2</v>
      </c>
      <c r="CS73" s="6">
        <v>0.43409725030347462</v>
      </c>
      <c r="CT73" s="6">
        <v>9.241535958606562</v>
      </c>
      <c r="CU73" s="6">
        <v>0</v>
      </c>
      <c r="CV73" s="6">
        <v>0.14217263115332909</v>
      </c>
      <c r="CW73" s="6">
        <v>1</v>
      </c>
      <c r="CX73" s="6">
        <v>0.20045809592283251</v>
      </c>
      <c r="CY73" s="6">
        <v>106</v>
      </c>
      <c r="CZ73" s="6">
        <v>0</v>
      </c>
      <c r="DA73" s="6">
        <v>236.6993745565342</v>
      </c>
      <c r="DB73" s="6">
        <v>0</v>
      </c>
      <c r="DC73" s="6">
        <v>0</v>
      </c>
      <c r="DD73" s="6">
        <v>0</v>
      </c>
      <c r="DE73" s="6">
        <v>0</v>
      </c>
    </row>
    <row r="74" spans="1:109">
      <c r="A74" s="14">
        <v>39113</v>
      </c>
      <c r="B74" s="6" t="s">
        <v>106</v>
      </c>
      <c r="C74" s="6">
        <v>5.3251765668392202E-2</v>
      </c>
      <c r="D74" s="6">
        <v>49</v>
      </c>
      <c r="E74" s="6">
        <v>0</v>
      </c>
      <c r="F74" s="6">
        <v>110.1520970708599</v>
      </c>
      <c r="G74" s="6">
        <v>0.99953177195164689</v>
      </c>
      <c r="H74" s="6">
        <v>0.7092064390540771</v>
      </c>
      <c r="I74" s="6">
        <v>8.229637266883855E-3</v>
      </c>
      <c r="J74" s="6">
        <v>559.01699437494744</v>
      </c>
      <c r="K74" s="6">
        <v>0.23638015830131531</v>
      </c>
      <c r="L74" s="6">
        <v>0</v>
      </c>
      <c r="M74" s="6">
        <v>7.0483870506286603</v>
      </c>
      <c r="N74" s="6">
        <v>800</v>
      </c>
      <c r="O74" s="6">
        <v>4.2920969347823963</v>
      </c>
      <c r="P74" s="6">
        <v>29.749996164132629</v>
      </c>
      <c r="Q74" s="6">
        <v>0.90665363679149757</v>
      </c>
      <c r="R74" s="6">
        <v>0.33332702635541622</v>
      </c>
      <c r="S74" s="6">
        <v>2.5000000000000001E-3</v>
      </c>
      <c r="T74" s="6">
        <v>0</v>
      </c>
      <c r="U74" s="6">
        <v>0.35815175500199292</v>
      </c>
      <c r="V74" s="6">
        <v>1</v>
      </c>
      <c r="W74" s="6">
        <v>3.38709688186646</v>
      </c>
      <c r="X74" s="6">
        <v>30.06301208686741</v>
      </c>
      <c r="Y74" s="6">
        <v>1.5028027854844721</v>
      </c>
      <c r="Z74" s="6">
        <v>3.501325362216364</v>
      </c>
      <c r="AA74" s="6">
        <v>0.66285120292211075</v>
      </c>
      <c r="AB74" s="6">
        <v>100.0917604164443</v>
      </c>
      <c r="AC74" s="6">
        <v>0</v>
      </c>
      <c r="AD74" s="6">
        <v>0</v>
      </c>
      <c r="AE74" s="6">
        <v>-34.560576377771447</v>
      </c>
      <c r="AF74" s="6">
        <v>0.27800157495549832</v>
      </c>
      <c r="AG74" s="6">
        <v>8</v>
      </c>
      <c r="AH74" s="6">
        <v>1</v>
      </c>
      <c r="AI74" s="6">
        <v>0</v>
      </c>
      <c r="AJ74" s="6">
        <v>137.6901213385749</v>
      </c>
      <c r="AK74" s="6">
        <v>1</v>
      </c>
      <c r="AL74" s="6">
        <v>0</v>
      </c>
      <c r="AM74" s="6">
        <v>7.0105695287835221</v>
      </c>
      <c r="AN74" s="6">
        <v>0</v>
      </c>
      <c r="AO74" s="6">
        <v>-32.560576377771447</v>
      </c>
      <c r="AP74" s="6">
        <v>0</v>
      </c>
      <c r="AQ74" s="6">
        <v>7.34805322265625</v>
      </c>
      <c r="AR74" s="6">
        <v>21.873904491954779</v>
      </c>
      <c r="AS74" s="6">
        <v>0</v>
      </c>
      <c r="AT74" s="6">
        <v>0.39500000000000002</v>
      </c>
      <c r="AU74" s="6">
        <v>0.73333333333333339</v>
      </c>
      <c r="AV74" s="6">
        <v>1.283616421874431E-2</v>
      </c>
      <c r="AW74" s="6">
        <v>0.19886634844888371</v>
      </c>
      <c r="AX74" s="6">
        <v>357.93382363455788</v>
      </c>
      <c r="AY74" s="6">
        <v>0</v>
      </c>
      <c r="AZ74" s="6">
        <v>31227.156564200501</v>
      </c>
      <c r="BA74" s="6">
        <v>19.795826300575239</v>
      </c>
      <c r="BB74" s="6">
        <v>0</v>
      </c>
      <c r="BC74" s="6">
        <v>0.150000026029107</v>
      </c>
      <c r="BD74" s="6">
        <v>1</v>
      </c>
      <c r="BE74" s="6">
        <v>0.70855626487468559</v>
      </c>
      <c r="BF74" s="6">
        <v>14.85130774229963</v>
      </c>
      <c r="BG74" s="6">
        <v>0</v>
      </c>
      <c r="BH74" s="6">
        <v>0</v>
      </c>
      <c r="BI74" s="6">
        <v>35.252668857574498</v>
      </c>
      <c r="BJ74" s="6">
        <v>1</v>
      </c>
      <c r="BK74" s="6">
        <v>1</v>
      </c>
      <c r="BL74" s="6">
        <v>5.2841928268406647E-2</v>
      </c>
      <c r="BM74" s="6">
        <v>0.6</v>
      </c>
      <c r="BN74" s="6">
        <v>0.33302144449110221</v>
      </c>
      <c r="BO74" s="6">
        <v>0</v>
      </c>
      <c r="BP74" s="6">
        <v>0.87204890000000002</v>
      </c>
      <c r="BQ74" s="6">
        <v>1.9598955929863699</v>
      </c>
      <c r="BR74" s="6">
        <v>6.4472904737697236</v>
      </c>
      <c r="BS74" s="6">
        <v>0</v>
      </c>
      <c r="BT74" s="6">
        <v>0.1188937474233942</v>
      </c>
      <c r="BU74" s="6">
        <v>1</v>
      </c>
      <c r="BV74" s="6">
        <v>0.15635842299865649</v>
      </c>
      <c r="BW74" s="6">
        <v>1.63384699908992</v>
      </c>
      <c r="BX74" s="6">
        <v>2.1885791577597868</v>
      </c>
      <c r="BY74" s="6">
        <v>362.60122310748682</v>
      </c>
      <c r="BZ74" s="6">
        <v>3.825250991495281</v>
      </c>
      <c r="CA74" s="6">
        <v>0</v>
      </c>
      <c r="CB74" s="6">
        <v>3.1372072509202077E-2</v>
      </c>
      <c r="CC74" s="6">
        <v>1</v>
      </c>
      <c r="CD74" s="6">
        <v>0.46951457807046437</v>
      </c>
      <c r="CE74" s="6">
        <v>2.4892257056085998</v>
      </c>
      <c r="CF74" s="6">
        <v>0</v>
      </c>
      <c r="CG74" s="6">
        <v>-7.8514833614385262</v>
      </c>
      <c r="CH74" s="6">
        <v>237.03615099511441</v>
      </c>
      <c r="CI74" s="6">
        <v>5</v>
      </c>
      <c r="CJ74" s="6">
        <v>0.1454530557074683</v>
      </c>
      <c r="CK74" s="6">
        <v>0.90622911612861046</v>
      </c>
      <c r="CL74" s="6">
        <v>9.4117998328017427E-2</v>
      </c>
      <c r="CM74" s="6">
        <v>20.40136111527487</v>
      </c>
      <c r="CN74" s="6">
        <v>0</v>
      </c>
      <c r="CO74" s="6">
        <v>4.8374724692880502</v>
      </c>
      <c r="CP74" s="6">
        <v>1.9598955929863699</v>
      </c>
      <c r="CQ74" s="6">
        <v>0.15650189813874579</v>
      </c>
      <c r="CR74" s="6">
        <v>1.4999999999651729E-2</v>
      </c>
      <c r="CS74" s="6">
        <v>0.4363674236015182</v>
      </c>
      <c r="CT74" s="6">
        <v>13.39079158649135</v>
      </c>
      <c r="CU74" s="6">
        <v>0</v>
      </c>
      <c r="CV74" s="6">
        <v>0.33677643858021611</v>
      </c>
      <c r="CW74" s="6">
        <v>1</v>
      </c>
      <c r="CX74" s="6">
        <v>0.20039239597124309</v>
      </c>
      <c r="CY74" s="6">
        <v>106</v>
      </c>
      <c r="CZ74" s="6">
        <v>0</v>
      </c>
      <c r="DA74" s="6">
        <v>237.03615099511441</v>
      </c>
      <c r="DB74" s="6">
        <v>0</v>
      </c>
      <c r="DC74" s="6">
        <v>0</v>
      </c>
      <c r="DD74" s="6">
        <v>0</v>
      </c>
      <c r="DE74" s="6">
        <v>0</v>
      </c>
    </row>
    <row r="75" spans="1:109">
      <c r="A75" s="14">
        <v>39141</v>
      </c>
      <c r="B75" s="6" t="s">
        <v>106</v>
      </c>
      <c r="C75" s="6">
        <v>-7.7089637517929105E-2</v>
      </c>
      <c r="D75" s="6">
        <v>49.083333333333343</v>
      </c>
      <c r="E75" s="6">
        <v>0</v>
      </c>
      <c r="F75" s="6">
        <v>110.3216707841604</v>
      </c>
      <c r="G75" s="6">
        <v>0.99952857464600664</v>
      </c>
      <c r="H75" s="6">
        <v>0.77725139549263167</v>
      </c>
      <c r="I75" s="6">
        <v>7.8646795169223498E-3</v>
      </c>
      <c r="J75" s="6">
        <v>559.01699437494744</v>
      </c>
      <c r="K75" s="6">
        <v>0.22533358146499549</v>
      </c>
      <c r="L75" s="6">
        <v>1.5028027854844721</v>
      </c>
      <c r="M75" s="6">
        <v>9.1071424484252894</v>
      </c>
      <c r="N75" s="6">
        <v>800</v>
      </c>
      <c r="O75" s="6">
        <v>4.2920969347823963</v>
      </c>
      <c r="P75" s="6">
        <v>29.792749339355161</v>
      </c>
      <c r="Q75" s="6">
        <v>0.87176225671821073</v>
      </c>
      <c r="R75" s="6">
        <v>0.36530815588153692</v>
      </c>
      <c r="S75" s="6">
        <v>2.5000000000000001E-3</v>
      </c>
      <c r="T75" s="6">
        <v>0</v>
      </c>
      <c r="U75" s="6">
        <v>0.34141451737120532</v>
      </c>
      <c r="V75" s="6">
        <v>1</v>
      </c>
      <c r="W75" s="6">
        <v>4.0791130065918004</v>
      </c>
      <c r="X75" s="6">
        <v>30.103821925672911</v>
      </c>
      <c r="Y75" s="6">
        <v>1.494845839635236</v>
      </c>
      <c r="Z75" s="6">
        <v>3.4827867644863022</v>
      </c>
      <c r="AA75" s="6">
        <v>0.70183556819301895</v>
      </c>
      <c r="AB75" s="6">
        <v>131.69301897341541</v>
      </c>
      <c r="AC75" s="6">
        <v>0</v>
      </c>
      <c r="AD75" s="6">
        <v>0</v>
      </c>
      <c r="AE75" s="6">
        <v>-34.481239111344848</v>
      </c>
      <c r="AF75" s="6">
        <v>0</v>
      </c>
      <c r="AG75" s="6">
        <v>12</v>
      </c>
      <c r="AH75" s="6">
        <v>1</v>
      </c>
      <c r="AI75" s="6">
        <v>0</v>
      </c>
      <c r="AJ75" s="6">
        <v>137.90208848020049</v>
      </c>
      <c r="AK75" s="6">
        <v>1</v>
      </c>
      <c r="AL75" s="6">
        <v>0</v>
      </c>
      <c r="AM75" s="6">
        <v>12.304510725592779</v>
      </c>
      <c r="AN75" s="6">
        <v>0</v>
      </c>
      <c r="AO75" s="6">
        <v>-32.481239111344848</v>
      </c>
      <c r="AP75" s="6">
        <v>0.67789920000000004</v>
      </c>
      <c r="AQ75" s="6">
        <v>10.752331054687501</v>
      </c>
      <c r="AR75" s="6">
        <v>21.888746114849582</v>
      </c>
      <c r="AS75" s="6">
        <v>0</v>
      </c>
      <c r="AT75" s="6">
        <v>0.39500000000000002</v>
      </c>
      <c r="AU75" s="6">
        <v>0.6</v>
      </c>
      <c r="AV75" s="6">
        <v>1.069201794632337E-2</v>
      </c>
      <c r="AW75" s="6">
        <v>0.19765434730991011</v>
      </c>
      <c r="AX75" s="6">
        <v>356.69657867075881</v>
      </c>
      <c r="AY75" s="6">
        <v>-0.41872100000000001</v>
      </c>
      <c r="AZ75" s="6">
        <v>36316.650323762362</v>
      </c>
      <c r="BA75" s="6">
        <v>19.802189354543831</v>
      </c>
      <c r="BB75" s="6">
        <v>0</v>
      </c>
      <c r="BC75" s="6">
        <v>0.1500000252881088</v>
      </c>
      <c r="BD75" s="6">
        <v>1</v>
      </c>
      <c r="BE75" s="6">
        <v>0.59019939063704974</v>
      </c>
      <c r="BF75" s="6">
        <v>30.73061948114378</v>
      </c>
      <c r="BG75" s="6">
        <v>0</v>
      </c>
      <c r="BH75" s="6">
        <v>0</v>
      </c>
      <c r="BI75" s="6">
        <v>62.252669334411607</v>
      </c>
      <c r="BJ75" s="6">
        <v>1</v>
      </c>
      <c r="BK75" s="6">
        <v>1</v>
      </c>
      <c r="BL75" s="6">
        <v>5.2519880432081133E-2</v>
      </c>
      <c r="BM75" s="6">
        <v>0.6</v>
      </c>
      <c r="BN75" s="6">
        <v>0.27739371359941328</v>
      </c>
      <c r="BO75" s="6">
        <v>0</v>
      </c>
      <c r="BP75" s="6">
        <v>1.3764906078875401</v>
      </c>
      <c r="BQ75" s="6">
        <v>2.744770672495469</v>
      </c>
      <c r="BR75" s="6">
        <v>6.4474299888799189</v>
      </c>
      <c r="BS75" s="6">
        <v>0</v>
      </c>
      <c r="BT75" s="6">
        <v>0.1189999846565305</v>
      </c>
      <c r="BU75" s="6">
        <v>1</v>
      </c>
      <c r="BV75" s="6">
        <v>0.12876439056704231</v>
      </c>
      <c r="BW75" s="6">
        <v>1.1588972087221849</v>
      </c>
      <c r="BX75" s="6">
        <v>1</v>
      </c>
      <c r="BY75" s="6">
        <v>362.63748322979762</v>
      </c>
      <c r="BZ75" s="6">
        <v>3.8252487640456301</v>
      </c>
      <c r="CA75" s="6">
        <v>0</v>
      </c>
      <c r="CB75" s="6">
        <v>3.398128270201934E-2</v>
      </c>
      <c r="CC75" s="6">
        <v>1</v>
      </c>
      <c r="CD75" s="6">
        <v>0.46419361454236868</v>
      </c>
      <c r="CE75" s="6">
        <v>1.900910170935771</v>
      </c>
      <c r="CF75" s="6">
        <v>0</v>
      </c>
      <c r="CG75" s="6">
        <v>-7.8514833614385262</v>
      </c>
      <c r="CH75" s="6">
        <v>237.40105664989841</v>
      </c>
      <c r="CI75" s="6">
        <v>5</v>
      </c>
      <c r="CJ75" s="6">
        <v>0.16175315987905989</v>
      </c>
      <c r="CK75" s="6">
        <v>0.87135128588773925</v>
      </c>
      <c r="CL75" s="6">
        <v>9.3020870612696871E-2</v>
      </c>
      <c r="CM75" s="6">
        <v>31.522049853267848</v>
      </c>
      <c r="CN75" s="6">
        <v>0</v>
      </c>
      <c r="CO75" s="6">
        <v>4.8366938536481854</v>
      </c>
      <c r="CP75" s="6">
        <v>2.744770672495469</v>
      </c>
      <c r="CQ75" s="6">
        <v>0.1695737133004577</v>
      </c>
      <c r="CR75" s="6">
        <v>1.499999999966746E-2</v>
      </c>
      <c r="CS75" s="6">
        <v>0.4427855148449345</v>
      </c>
      <c r="CT75" s="6">
        <v>19.217539127675071</v>
      </c>
      <c r="CU75" s="6">
        <v>0</v>
      </c>
      <c r="CV75" s="6">
        <v>0.36490565478399623</v>
      </c>
      <c r="CW75" s="6">
        <v>1</v>
      </c>
      <c r="CX75" s="6">
        <v>0.20032133796755239</v>
      </c>
      <c r="CY75" s="6">
        <v>106</v>
      </c>
      <c r="CZ75" s="6">
        <v>0</v>
      </c>
      <c r="DA75" s="6">
        <v>237.40105664989841</v>
      </c>
      <c r="DB75" s="6">
        <v>0</v>
      </c>
      <c r="DC75" s="6">
        <v>0</v>
      </c>
      <c r="DD75" s="6">
        <v>0</v>
      </c>
      <c r="DE75" s="6">
        <v>0</v>
      </c>
    </row>
    <row r="76" spans="1:109">
      <c r="A76" s="14">
        <v>39172</v>
      </c>
      <c r="B76" s="6" t="s">
        <v>106</v>
      </c>
      <c r="C76" s="6">
        <v>0.51101583242416404</v>
      </c>
      <c r="D76" s="6">
        <v>49.166666666666657</v>
      </c>
      <c r="E76" s="6">
        <v>0</v>
      </c>
      <c r="F76" s="6">
        <v>110.7874484578648</v>
      </c>
      <c r="G76" s="6">
        <v>0.99952536100651368</v>
      </c>
      <c r="H76" s="6">
        <v>2.1524333026054099</v>
      </c>
      <c r="I76" s="6">
        <v>7.6057144179480724E-3</v>
      </c>
      <c r="J76" s="6">
        <v>559.01699437494744</v>
      </c>
      <c r="K76" s="6">
        <v>0.21694307254889211</v>
      </c>
      <c r="L76" s="6">
        <v>-0.10617219999999999</v>
      </c>
      <c r="M76" s="6">
        <v>10.802773475646999</v>
      </c>
      <c r="N76" s="6">
        <v>800</v>
      </c>
      <c r="O76" s="6">
        <v>4.2920969347823963</v>
      </c>
      <c r="P76" s="6">
        <v>30.126139113725909</v>
      </c>
      <c r="Q76" s="6">
        <v>0.84754746087883992</v>
      </c>
      <c r="R76" s="6">
        <v>1.0116436522245431</v>
      </c>
      <c r="S76" s="6">
        <v>2.5000000000000001E-3</v>
      </c>
      <c r="T76" s="6">
        <v>0</v>
      </c>
      <c r="U76" s="6">
        <v>0.32870162507407891</v>
      </c>
      <c r="V76" s="6">
        <v>0.2143678</v>
      </c>
      <c r="W76" s="6">
        <v>5.3197035789489702</v>
      </c>
      <c r="X76" s="6">
        <v>30.215878521905701</v>
      </c>
      <c r="Y76" s="6">
        <v>1.5124706512482551</v>
      </c>
      <c r="Z76" s="6">
        <v>3.5238501698120079</v>
      </c>
      <c r="AA76" s="6">
        <v>0.76572965300146656</v>
      </c>
      <c r="AB76" s="6">
        <v>238.0265725108415</v>
      </c>
      <c r="AC76" s="6">
        <v>0</v>
      </c>
      <c r="AD76" s="6">
        <v>0</v>
      </c>
      <c r="AE76" s="6">
        <v>-33.889672763846619</v>
      </c>
      <c r="AF76" s="6">
        <v>0.98723714491917658</v>
      </c>
      <c r="AG76" s="6">
        <v>4</v>
      </c>
      <c r="AH76" s="6">
        <v>1</v>
      </c>
      <c r="AI76" s="6">
        <v>0</v>
      </c>
      <c r="AJ76" s="6">
        <v>138.48431057233111</v>
      </c>
      <c r="AK76" s="6">
        <v>1</v>
      </c>
      <c r="AL76" s="6">
        <v>0</v>
      </c>
      <c r="AM76" s="6">
        <v>18.66509036218336</v>
      </c>
      <c r="AN76" s="6">
        <v>0</v>
      </c>
      <c r="AO76" s="6">
        <v>-31.889672763846619</v>
      </c>
      <c r="AP76" s="6">
        <v>0</v>
      </c>
      <c r="AQ76" s="6">
        <v>17.622550781249998</v>
      </c>
      <c r="AR76" s="6">
        <v>21.92944692872485</v>
      </c>
      <c r="AS76" s="6">
        <v>0</v>
      </c>
      <c r="AT76" s="6">
        <v>0.39500000000000002</v>
      </c>
      <c r="AU76" s="6">
        <v>0.8666666666666667</v>
      </c>
      <c r="AV76" s="6">
        <v>1.6381934386540561E-2</v>
      </c>
      <c r="AW76" s="6">
        <v>0.1966078194796439</v>
      </c>
      <c r="AX76" s="6">
        <v>347.23908090237171</v>
      </c>
      <c r="AY76" s="6">
        <v>0</v>
      </c>
      <c r="AZ76" s="6">
        <v>41958.742835275407</v>
      </c>
      <c r="BA76" s="6">
        <v>19.819627388050609</v>
      </c>
      <c r="BB76" s="6">
        <v>0</v>
      </c>
      <c r="BC76" s="6">
        <v>0.15000002456820549</v>
      </c>
      <c r="BD76" s="6">
        <v>1</v>
      </c>
      <c r="BE76" s="6">
        <v>0.90428277813703872</v>
      </c>
      <c r="BF76" s="6">
        <v>44.791442238129832</v>
      </c>
      <c r="BG76" s="6">
        <v>0</v>
      </c>
      <c r="BH76" s="6">
        <v>0.4738211</v>
      </c>
      <c r="BI76" s="6">
        <v>94.935646057128906</v>
      </c>
      <c r="BJ76" s="6">
        <v>1</v>
      </c>
      <c r="BK76" s="6">
        <v>1</v>
      </c>
      <c r="BL76" s="6">
        <v>5.2241801466188668E-2</v>
      </c>
      <c r="BM76" s="6">
        <v>0.6</v>
      </c>
      <c r="BN76" s="6">
        <v>0.42501290572440831</v>
      </c>
      <c r="BO76" s="6">
        <v>0</v>
      </c>
      <c r="BP76" s="6">
        <v>0</v>
      </c>
      <c r="BQ76" s="6">
        <v>3.308168805171039</v>
      </c>
      <c r="BR76" s="6">
        <v>6.4478121176868504</v>
      </c>
      <c r="BS76" s="6">
        <v>0</v>
      </c>
      <c r="BT76" s="6">
        <v>0.11917099735742059</v>
      </c>
      <c r="BU76" s="6">
        <v>1</v>
      </c>
      <c r="BV76" s="6">
        <v>0.19568305706005151</v>
      </c>
      <c r="BW76" s="6">
        <v>2.017468770420964</v>
      </c>
      <c r="BX76" s="6">
        <v>0.27800157495549832</v>
      </c>
      <c r="BY76" s="6">
        <v>362.67374697812062</v>
      </c>
      <c r="BZ76" s="6">
        <v>3.8252426633636478</v>
      </c>
      <c r="CA76" s="6">
        <v>0</v>
      </c>
      <c r="CB76" s="6">
        <v>9.3305206791894427E-2</v>
      </c>
      <c r="CC76" s="6">
        <v>1</v>
      </c>
      <c r="CD76" s="6">
        <v>0.46041674129053051</v>
      </c>
      <c r="CE76" s="6">
        <v>3.2136980401698909</v>
      </c>
      <c r="CF76" s="6">
        <v>0</v>
      </c>
      <c r="CG76" s="6">
        <v>-7.8514833614385262</v>
      </c>
      <c r="CH76" s="6">
        <v>238.40336320844639</v>
      </c>
      <c r="CI76" s="6">
        <v>5</v>
      </c>
      <c r="CJ76" s="6">
        <v>0.45256077172817372</v>
      </c>
      <c r="CK76" s="6">
        <v>0.84714518180507647</v>
      </c>
      <c r="CL76" s="6">
        <v>9.2231297637979492E-2</v>
      </c>
      <c r="CM76" s="6">
        <v>50.144203818999067</v>
      </c>
      <c r="CN76" s="6">
        <v>0</v>
      </c>
      <c r="CO76" s="6">
        <v>4.8488819635616212</v>
      </c>
      <c r="CP76" s="6">
        <v>3.308168805171039</v>
      </c>
      <c r="CQ76" s="6">
        <v>0.46577767370447481</v>
      </c>
      <c r="CR76" s="6">
        <v>1.4999999999682481E-2</v>
      </c>
      <c r="CS76" s="6">
        <v>0.44735196107149011</v>
      </c>
      <c r="CT76" s="6">
        <v>31.47911345681571</v>
      </c>
      <c r="CU76" s="6">
        <v>0</v>
      </c>
      <c r="CV76" s="6">
        <v>1.0023065585479289</v>
      </c>
      <c r="CW76" s="6">
        <v>1</v>
      </c>
      <c r="CX76" s="6">
        <v>0.20012684852135221</v>
      </c>
      <c r="CY76" s="6">
        <v>106</v>
      </c>
      <c r="CZ76" s="6">
        <v>0</v>
      </c>
      <c r="DA76" s="6">
        <v>238.40336320844639</v>
      </c>
      <c r="DB76" s="6">
        <v>0</v>
      </c>
      <c r="DC76" s="6">
        <v>0</v>
      </c>
      <c r="DD76" s="6">
        <v>0</v>
      </c>
      <c r="DE76" s="6">
        <v>0</v>
      </c>
    </row>
    <row r="77" spans="1:109">
      <c r="A77" s="14">
        <v>39202</v>
      </c>
      <c r="B77" s="6" t="s">
        <v>106</v>
      </c>
      <c r="C77" s="6">
        <v>5.6833333969116202</v>
      </c>
      <c r="D77" s="6">
        <v>49.25</v>
      </c>
      <c r="E77" s="6">
        <v>0</v>
      </c>
      <c r="F77" s="6">
        <v>111.3494400958114</v>
      </c>
      <c r="G77" s="6">
        <v>0.99952213097780929</v>
      </c>
      <c r="H77" s="6">
        <v>2.7669823257071919</v>
      </c>
      <c r="I77" s="6">
        <v>6.1883932419605284E-3</v>
      </c>
      <c r="J77" s="6">
        <v>559.01699437494744</v>
      </c>
      <c r="K77" s="6">
        <v>0.17167813957752301</v>
      </c>
      <c r="L77" s="6">
        <v>5.4277699999999998E-2</v>
      </c>
      <c r="M77" s="6">
        <v>20.7457885742188</v>
      </c>
      <c r="N77" s="6">
        <v>800</v>
      </c>
      <c r="O77" s="6">
        <v>4.2920969347823963</v>
      </c>
      <c r="P77" s="6">
        <v>30.631654997009299</v>
      </c>
      <c r="Q77" s="6">
        <v>0.68157361601648248</v>
      </c>
      <c r="R77" s="6">
        <v>1.3004816930823799</v>
      </c>
      <c r="S77" s="6">
        <v>2.5000000000000001E-3</v>
      </c>
      <c r="T77" s="6">
        <v>0</v>
      </c>
      <c r="U77" s="6">
        <v>0.26011839329927727</v>
      </c>
      <c r="V77" s="6">
        <v>0</v>
      </c>
      <c r="W77" s="6">
        <v>13.1666669845581</v>
      </c>
      <c r="X77" s="6">
        <v>30.351008193166098</v>
      </c>
      <c r="Y77" s="6">
        <v>1.538056640630403</v>
      </c>
      <c r="Z77" s="6">
        <v>3.5834620326634821</v>
      </c>
      <c r="AA77" s="6">
        <v>0.99159722513622672</v>
      </c>
      <c r="AB77" s="6">
        <v>263.43307312110159</v>
      </c>
      <c r="AC77" s="6">
        <v>0</v>
      </c>
      <c r="AD77" s="6">
        <v>0</v>
      </c>
      <c r="AE77" s="6">
        <v>-33.237146957341842</v>
      </c>
      <c r="AF77" s="6">
        <v>0</v>
      </c>
      <c r="AG77" s="6">
        <v>1</v>
      </c>
      <c r="AH77" s="6">
        <v>1</v>
      </c>
      <c r="AI77" s="6">
        <v>0</v>
      </c>
      <c r="AJ77" s="6">
        <v>139.1868001197642</v>
      </c>
      <c r="AK77" s="6">
        <v>1</v>
      </c>
      <c r="AL77" s="6">
        <v>0</v>
      </c>
      <c r="AM77" s="6">
        <v>6.1667027674884354</v>
      </c>
      <c r="AN77" s="6">
        <v>0</v>
      </c>
      <c r="AO77" s="6">
        <v>-31.237146957341839</v>
      </c>
      <c r="AP77" s="6">
        <v>0.22778889000228161</v>
      </c>
      <c r="AQ77" s="6">
        <v>19.979687500000001</v>
      </c>
      <c r="AR77" s="6">
        <v>21.978428017340701</v>
      </c>
      <c r="AS77" s="6">
        <v>0</v>
      </c>
      <c r="AT77" s="6">
        <v>0.39500000000000002</v>
      </c>
      <c r="AU77" s="6">
        <v>0.96666666666666667</v>
      </c>
      <c r="AV77" s="6">
        <v>1.9028169399479909E-2</v>
      </c>
      <c r="AW77" s="6">
        <v>0.1989259018451276</v>
      </c>
      <c r="AX77" s="6">
        <v>336.80134265811978</v>
      </c>
      <c r="AY77" s="6">
        <v>0</v>
      </c>
      <c r="AZ77" s="6">
        <v>48317.652769134147</v>
      </c>
      <c r="BA77" s="6">
        <v>19.84059049483902</v>
      </c>
      <c r="BB77" s="6">
        <v>0</v>
      </c>
      <c r="BC77" s="6">
        <v>0.15000002386879641</v>
      </c>
      <c r="BD77" s="6">
        <v>1</v>
      </c>
      <c r="BE77" s="6">
        <v>1.050354950851291</v>
      </c>
      <c r="BF77" s="6">
        <v>0</v>
      </c>
      <c r="BG77" s="6">
        <v>0</v>
      </c>
      <c r="BH77" s="6">
        <v>0</v>
      </c>
      <c r="BI77" s="6">
        <v>30.999999046325701</v>
      </c>
      <c r="BJ77" s="6">
        <v>1</v>
      </c>
      <c r="BK77" s="6">
        <v>1</v>
      </c>
      <c r="BL77" s="6">
        <v>5.285775254611174E-2</v>
      </c>
      <c r="BM77" s="6">
        <v>0.6</v>
      </c>
      <c r="BN77" s="6">
        <v>0.49366682690010649</v>
      </c>
      <c r="BO77" s="6">
        <v>0</v>
      </c>
      <c r="BP77" s="6">
        <v>0</v>
      </c>
      <c r="BQ77" s="6">
        <v>7.6670202622449084</v>
      </c>
      <c r="BR77" s="6">
        <v>6.4482710784348054</v>
      </c>
      <c r="BS77" s="6">
        <v>0</v>
      </c>
      <c r="BT77" s="6">
        <v>0.1205045564549036</v>
      </c>
      <c r="BU77" s="6">
        <v>1</v>
      </c>
      <c r="BV77" s="6">
        <v>0.21333374404669</v>
      </c>
      <c r="BW77" s="6">
        <v>2.1089683587657961</v>
      </c>
      <c r="BX77" s="6">
        <v>0.27800157495549832</v>
      </c>
      <c r="BY77" s="6">
        <v>362.7100143528184</v>
      </c>
      <c r="BZ77" s="6">
        <v>3.8252353365513638</v>
      </c>
      <c r="CA77" s="6">
        <v>0</v>
      </c>
      <c r="CB77" s="6">
        <v>0.1124696153975859</v>
      </c>
      <c r="CC77" s="6">
        <v>1</v>
      </c>
      <c r="CD77" s="6">
        <v>0.43214113734617637</v>
      </c>
      <c r="CE77" s="6">
        <v>2.3433094698520098</v>
      </c>
      <c r="CF77" s="6">
        <v>0</v>
      </c>
      <c r="CG77" s="6">
        <v>-7.8514833614385262</v>
      </c>
      <c r="CH77" s="6">
        <v>239.61271246496841</v>
      </c>
      <c r="CI77" s="6">
        <v>5</v>
      </c>
      <c r="CJ77" s="6">
        <v>0.62602043973829324</v>
      </c>
      <c r="CK77" s="6">
        <v>0.68124791309904564</v>
      </c>
      <c r="CL77" s="6">
        <v>8.6483043933523074E-2</v>
      </c>
      <c r="CM77" s="6">
        <v>61.664352984576951</v>
      </c>
      <c r="CN77" s="6">
        <v>0</v>
      </c>
      <c r="CO77" s="6">
        <v>4.8652327404054496</v>
      </c>
      <c r="CP77" s="6">
        <v>7.6670202622449084</v>
      </c>
      <c r="CQ77" s="6">
        <v>0.56199163794650075</v>
      </c>
      <c r="CR77" s="6">
        <v>1.499999999969682E-2</v>
      </c>
      <c r="CS77" s="6">
        <v>0.4813758187203005</v>
      </c>
      <c r="CT77" s="6">
        <v>55.497650217088513</v>
      </c>
      <c r="CU77" s="6">
        <v>0</v>
      </c>
      <c r="CV77" s="6">
        <v>1.2093492565220461</v>
      </c>
      <c r="CW77" s="6">
        <v>1</v>
      </c>
      <c r="CX77" s="6">
        <v>0.1998935192425868</v>
      </c>
      <c r="CY77" s="6">
        <v>75.335646061748761</v>
      </c>
      <c r="CZ77" s="6">
        <v>0</v>
      </c>
      <c r="DA77" s="6">
        <v>239.61271246496841</v>
      </c>
      <c r="DB77" s="6">
        <v>0</v>
      </c>
      <c r="DC77" s="6">
        <v>0</v>
      </c>
      <c r="DD77" s="6">
        <v>0</v>
      </c>
      <c r="DE77" s="6">
        <v>0</v>
      </c>
    </row>
    <row r="78" spans="1:109">
      <c r="A78" s="14">
        <v>39233</v>
      </c>
      <c r="B78" s="6" t="s">
        <v>106</v>
      </c>
      <c r="C78" s="6">
        <v>8.5967741012573207</v>
      </c>
      <c r="D78" s="6">
        <v>49.333333333333343</v>
      </c>
      <c r="E78" s="6">
        <v>0</v>
      </c>
      <c r="F78" s="6">
        <v>112.0141274890436</v>
      </c>
      <c r="G78" s="6">
        <v>0.99951888450444371</v>
      </c>
      <c r="H78" s="6">
        <v>3.1891674760036008</v>
      </c>
      <c r="I78" s="6">
        <v>6.8729470805387327E-3</v>
      </c>
      <c r="J78" s="6">
        <v>559.01699437494744</v>
      </c>
      <c r="K78" s="6">
        <v>0.19012486435569029</v>
      </c>
      <c r="L78" s="6">
        <v>1</v>
      </c>
      <c r="M78" s="6">
        <v>19.7206935882568</v>
      </c>
      <c r="N78" s="6">
        <v>800</v>
      </c>
      <c r="O78" s="6">
        <v>4.2920969347823963</v>
      </c>
      <c r="P78" s="6">
        <v>31.210482995281328</v>
      </c>
      <c r="Q78" s="6">
        <v>0.74437864388093788</v>
      </c>
      <c r="R78" s="6">
        <v>1.498908713721693</v>
      </c>
      <c r="S78" s="6">
        <v>1.776784105229924E-3</v>
      </c>
      <c r="T78" s="6">
        <v>0</v>
      </c>
      <c r="U78" s="6">
        <v>0.28806797629650038</v>
      </c>
      <c r="V78" s="6">
        <v>0.44496397095273171</v>
      </c>
      <c r="W78" s="6">
        <v>13.986106872558601</v>
      </c>
      <c r="X78" s="6">
        <v>30.510726910324461</v>
      </c>
      <c r="Y78" s="6">
        <v>1.572013467558727</v>
      </c>
      <c r="Z78" s="6">
        <v>3.662576804403944</v>
      </c>
      <c r="AA78" s="6">
        <v>0.99743005181531785</v>
      </c>
      <c r="AB78" s="6">
        <v>267.17210528421151</v>
      </c>
      <c r="AC78" s="6">
        <v>0</v>
      </c>
      <c r="AD78" s="6">
        <v>0</v>
      </c>
      <c r="AE78" s="6">
        <v>-33.225720507167317</v>
      </c>
      <c r="AF78" s="6">
        <v>2.1885791577597868</v>
      </c>
      <c r="AG78" s="6">
        <v>0</v>
      </c>
      <c r="AH78" s="6">
        <v>1</v>
      </c>
      <c r="AI78" s="6">
        <v>0</v>
      </c>
      <c r="AJ78" s="6">
        <v>140.01765936130451</v>
      </c>
      <c r="AK78" s="6">
        <v>1</v>
      </c>
      <c r="AL78" s="6">
        <v>0</v>
      </c>
      <c r="AM78" s="6">
        <v>37.956692176441912</v>
      </c>
      <c r="AN78" s="6">
        <v>0</v>
      </c>
      <c r="AO78" s="6">
        <v>-31.225720507167321</v>
      </c>
      <c r="AP78" s="6">
        <v>0</v>
      </c>
      <c r="AQ78" s="6">
        <v>19.368882812500001</v>
      </c>
      <c r="AR78" s="6">
        <v>22.036181621304081</v>
      </c>
      <c r="AS78" s="6">
        <v>0</v>
      </c>
      <c r="AT78" s="6">
        <v>0.39500000000000002</v>
      </c>
      <c r="AU78" s="6">
        <v>1</v>
      </c>
      <c r="AV78" s="6">
        <v>2.1624552853131061E-2</v>
      </c>
      <c r="AW78" s="6">
        <v>0.20229106863910351</v>
      </c>
      <c r="AX78" s="6">
        <v>336.65162003328868</v>
      </c>
      <c r="AY78" s="6">
        <v>-0.27724310000000002</v>
      </c>
      <c r="AZ78" s="6">
        <v>53778.263450064143</v>
      </c>
      <c r="BA78" s="6">
        <v>19.865276539465508</v>
      </c>
      <c r="BB78" s="6">
        <v>0</v>
      </c>
      <c r="BC78" s="6">
        <v>0.150000023189298</v>
      </c>
      <c r="BD78" s="6">
        <v>0.93911523510966144</v>
      </c>
      <c r="BE78" s="6">
        <v>1.1936753174928341</v>
      </c>
      <c r="BF78" s="6">
        <v>64.376294433168795</v>
      </c>
      <c r="BG78" s="6">
        <v>0</v>
      </c>
      <c r="BH78" s="6">
        <v>-0.1222255</v>
      </c>
      <c r="BI78" s="6">
        <v>187.63404846191401</v>
      </c>
      <c r="BJ78" s="6">
        <v>1</v>
      </c>
      <c r="BK78" s="6">
        <v>1</v>
      </c>
      <c r="BL78" s="6">
        <v>5.3751930488914849E-2</v>
      </c>
      <c r="BM78" s="6">
        <v>0.6</v>
      </c>
      <c r="BN78" s="6">
        <v>0.56102739922163203</v>
      </c>
      <c r="BO78" s="6">
        <v>0</v>
      </c>
      <c r="BP78" s="6">
        <v>600.43536718749999</v>
      </c>
      <c r="BQ78" s="6">
        <v>5.9041088732494238</v>
      </c>
      <c r="BR78" s="6">
        <v>6.448810968668611</v>
      </c>
      <c r="BS78" s="6">
        <v>0</v>
      </c>
      <c r="BT78" s="6">
        <v>0.1225266199880372</v>
      </c>
      <c r="BU78" s="6">
        <v>1</v>
      </c>
      <c r="BV78" s="6">
        <v>0.2487862243422361</v>
      </c>
      <c r="BW78" s="6">
        <v>1.618807293237714</v>
      </c>
      <c r="BX78" s="6">
        <v>0</v>
      </c>
      <c r="BY78" s="6">
        <v>362.74628535425359</v>
      </c>
      <c r="BZ78" s="6">
        <v>3.8252267184727748</v>
      </c>
      <c r="CA78" s="6">
        <v>0</v>
      </c>
      <c r="CB78" s="6">
        <v>0.13286670222937641</v>
      </c>
      <c r="CC78" s="6">
        <v>1</v>
      </c>
      <c r="CD78" s="6">
        <v>0.44344754763742628</v>
      </c>
      <c r="CE78" s="6">
        <v>2.7434096433474648</v>
      </c>
      <c r="CF78" s="6">
        <v>0</v>
      </c>
      <c r="CG78" s="6">
        <v>-7.8514833614385262</v>
      </c>
      <c r="CH78" s="6">
        <v>241.04305257761541</v>
      </c>
      <c r="CI78" s="6">
        <v>5</v>
      </c>
      <c r="CJ78" s="6">
        <v>0.70135461826006262</v>
      </c>
      <c r="CK78" s="6">
        <v>0.74402051178080564</v>
      </c>
      <c r="CL78" s="6">
        <v>8.8642290896739806E-2</v>
      </c>
      <c r="CM78" s="6">
        <v>92.593400090493986</v>
      </c>
      <c r="CN78" s="6">
        <v>0</v>
      </c>
      <c r="CO78" s="6">
        <v>4.8860078225192307</v>
      </c>
      <c r="CP78" s="6">
        <v>5.9041088732494238</v>
      </c>
      <c r="CQ78" s="6">
        <v>0.66468739323225368</v>
      </c>
      <c r="CR78" s="6">
        <v>1.4999999999710511E-2</v>
      </c>
      <c r="CS78" s="6">
        <v>0.46791016146583392</v>
      </c>
      <c r="CT78" s="6">
        <v>54.636707914052067</v>
      </c>
      <c r="CU78" s="6">
        <v>0</v>
      </c>
      <c r="CV78" s="6">
        <v>1.4303401126469739</v>
      </c>
      <c r="CW78" s="6">
        <v>1</v>
      </c>
      <c r="CX78" s="6">
        <v>0.1996194159511343</v>
      </c>
      <c r="CY78" s="6">
        <v>106</v>
      </c>
      <c r="CZ78" s="6">
        <v>0</v>
      </c>
      <c r="DA78" s="6">
        <v>241.04305257761541</v>
      </c>
      <c r="DB78" s="6">
        <v>0</v>
      </c>
      <c r="DC78" s="6">
        <v>0</v>
      </c>
      <c r="DD78" s="6">
        <v>0</v>
      </c>
      <c r="DE78" s="6">
        <v>0</v>
      </c>
    </row>
    <row r="79" spans="1:109">
      <c r="A79" s="14">
        <v>39263</v>
      </c>
      <c r="B79" s="6" t="s">
        <v>106</v>
      </c>
      <c r="C79" s="6">
        <v>11.9833335876465</v>
      </c>
      <c r="D79" s="6">
        <v>49.416666666666657</v>
      </c>
      <c r="E79" s="6">
        <v>0</v>
      </c>
      <c r="F79" s="6">
        <v>112.6254887445604</v>
      </c>
      <c r="G79" s="6">
        <v>0.99951562153087492</v>
      </c>
      <c r="H79" s="6">
        <v>2.9576230864529212</v>
      </c>
      <c r="I79" s="6">
        <v>6.8230987787022516E-3</v>
      </c>
      <c r="J79" s="6">
        <v>559.01699437494744</v>
      </c>
      <c r="K79" s="6">
        <v>0.18688196207461771</v>
      </c>
      <c r="L79" s="6">
        <v>0</v>
      </c>
      <c r="M79" s="6">
        <v>22.335643768310501</v>
      </c>
      <c r="N79" s="6">
        <v>800</v>
      </c>
      <c r="O79" s="6">
        <v>4.2920969347823963</v>
      </c>
      <c r="P79" s="6">
        <v>31.742323081654881</v>
      </c>
      <c r="Q79" s="6">
        <v>0.72301956247653554</v>
      </c>
      <c r="R79" s="6">
        <v>1.3900828506328731</v>
      </c>
      <c r="S79" s="6">
        <v>2.5000000000000001E-3</v>
      </c>
      <c r="T79" s="6">
        <v>0</v>
      </c>
      <c r="U79" s="6">
        <v>0.28315448799184501</v>
      </c>
      <c r="V79" s="6">
        <v>1.60081383487976</v>
      </c>
      <c r="W79" s="6">
        <v>16.850000381469702</v>
      </c>
      <c r="X79" s="6">
        <v>30.657532983668901</v>
      </c>
      <c r="Y79" s="6">
        <v>1.60081383487976</v>
      </c>
      <c r="Z79" s="6">
        <v>3.7296777291003078</v>
      </c>
      <c r="AA79" s="6">
        <v>0.99144374647140487</v>
      </c>
      <c r="AB79" s="6">
        <v>256.63522117322151</v>
      </c>
      <c r="AC79" s="6">
        <v>0</v>
      </c>
      <c r="AD79" s="6">
        <v>0</v>
      </c>
      <c r="AE79" s="6">
        <v>-33.266622131113287</v>
      </c>
      <c r="AF79" s="6">
        <v>0.2143678</v>
      </c>
      <c r="AG79" s="6">
        <v>0</v>
      </c>
      <c r="AH79" s="6">
        <v>1</v>
      </c>
      <c r="AI79" s="6">
        <v>0</v>
      </c>
      <c r="AJ79" s="6">
        <v>140.7818609307005</v>
      </c>
      <c r="AK79" s="6">
        <v>1</v>
      </c>
      <c r="AL79" s="6">
        <v>0</v>
      </c>
      <c r="AM79" s="6">
        <v>25.844649984507161</v>
      </c>
      <c r="AN79" s="6">
        <v>0</v>
      </c>
      <c r="AO79" s="6">
        <v>-31.266622131113291</v>
      </c>
      <c r="AP79" s="6">
        <v>0</v>
      </c>
      <c r="AQ79" s="6">
        <v>18.920398437500001</v>
      </c>
      <c r="AR79" s="6">
        <v>22.089132886368859</v>
      </c>
      <c r="AS79" s="6">
        <v>0</v>
      </c>
      <c r="AT79" s="6">
        <v>0.39500000000000002</v>
      </c>
      <c r="AU79" s="6">
        <v>1</v>
      </c>
      <c r="AV79" s="6">
        <v>2.0877932550655329E-2</v>
      </c>
      <c r="AW79" s="6">
        <v>0.20675719987605731</v>
      </c>
      <c r="AX79" s="6">
        <v>337.34185138301632</v>
      </c>
      <c r="AY79" s="6">
        <v>1.133935244432456</v>
      </c>
      <c r="AZ79" s="6">
        <v>56814.862554244981</v>
      </c>
      <c r="BA79" s="6">
        <v>19.8878799880206</v>
      </c>
      <c r="BB79" s="6">
        <v>0</v>
      </c>
      <c r="BC79" s="6">
        <v>0.15000002252914371</v>
      </c>
      <c r="BD79" s="6">
        <v>1</v>
      </c>
      <c r="BE79" s="6">
        <v>1.1524618767961741</v>
      </c>
      <c r="BF79" s="6">
        <v>40.122063591513147</v>
      </c>
      <c r="BG79" s="6">
        <v>0</v>
      </c>
      <c r="BH79" s="6">
        <v>0</v>
      </c>
      <c r="BI79" s="6">
        <v>125</v>
      </c>
      <c r="BJ79" s="6">
        <v>1</v>
      </c>
      <c r="BK79" s="6">
        <v>1</v>
      </c>
      <c r="BL79" s="6">
        <v>5.4938652065046743E-2</v>
      </c>
      <c r="BM79" s="6">
        <v>0.6</v>
      </c>
      <c r="BN79" s="6">
        <v>0.54165708209420182</v>
      </c>
      <c r="BO79" s="6">
        <v>0</v>
      </c>
      <c r="BP79" s="6">
        <v>0</v>
      </c>
      <c r="BQ79" s="6">
        <v>6.4863799964429454</v>
      </c>
      <c r="BR79" s="6">
        <v>6.4493047634866336</v>
      </c>
      <c r="BS79" s="6">
        <v>0</v>
      </c>
      <c r="BT79" s="6">
        <v>0.1248419319811253</v>
      </c>
      <c r="BU79" s="6">
        <v>1</v>
      </c>
      <c r="BV79" s="6">
        <v>0.23822188268699371</v>
      </c>
      <c r="BW79" s="6">
        <v>1.637743457784961</v>
      </c>
      <c r="BX79" s="6">
        <v>0</v>
      </c>
      <c r="BY79" s="6">
        <v>362.78255998278911</v>
      </c>
      <c r="BZ79" s="6">
        <v>3.8252188368478559</v>
      </c>
      <c r="CA79" s="6">
        <v>0</v>
      </c>
      <c r="CB79" s="6">
        <v>0.1220395767614115</v>
      </c>
      <c r="CC79" s="6">
        <v>1</v>
      </c>
      <c r="CD79" s="6">
        <v>0.43980202707949378</v>
      </c>
      <c r="CE79" s="6">
        <v>2.3547441364677479</v>
      </c>
      <c r="CF79" s="6">
        <v>0</v>
      </c>
      <c r="CG79" s="6">
        <v>-7.8514833614385262</v>
      </c>
      <c r="CH79" s="6">
        <v>242.35864024182411</v>
      </c>
      <c r="CI79" s="6">
        <v>5</v>
      </c>
      <c r="CJ79" s="6">
        <v>0.65668201835468243</v>
      </c>
      <c r="CK79" s="6">
        <v>0.72266934736771571</v>
      </c>
      <c r="CL79" s="6">
        <v>8.779302377973347E-2</v>
      </c>
      <c r="CM79" s="6">
        <v>84.877936408486846</v>
      </c>
      <c r="CN79" s="6">
        <v>0</v>
      </c>
      <c r="CO79" s="6">
        <v>4.9043906962932358</v>
      </c>
      <c r="CP79" s="6">
        <v>6.4863799964429454</v>
      </c>
      <c r="CQ79" s="6">
        <v>0.61136125551677867</v>
      </c>
      <c r="CR79" s="6">
        <v>1.499999999972358E-2</v>
      </c>
      <c r="CS79" s="6">
        <v>0.47240494914077258</v>
      </c>
      <c r="CT79" s="6">
        <v>59.033286423979689</v>
      </c>
      <c r="CU79" s="6">
        <v>0</v>
      </c>
      <c r="CV79" s="6">
        <v>1.3155876642086639</v>
      </c>
      <c r="CW79" s="6">
        <v>1</v>
      </c>
      <c r="CX79" s="6">
        <v>0.1993690645517395</v>
      </c>
      <c r="CY79" s="6">
        <v>106</v>
      </c>
      <c r="CZ79" s="6">
        <v>0</v>
      </c>
      <c r="DA79" s="6">
        <v>242.35864024182411</v>
      </c>
      <c r="DB79" s="6">
        <v>0</v>
      </c>
      <c r="DC79" s="6">
        <v>0</v>
      </c>
      <c r="DD79" s="6">
        <v>0</v>
      </c>
      <c r="DE79" s="6">
        <v>0</v>
      </c>
    </row>
    <row r="80" spans="1:109">
      <c r="A80" s="14">
        <v>39294</v>
      </c>
      <c r="B80" s="6" t="s">
        <v>106</v>
      </c>
      <c r="C80" s="6">
        <v>12.2551870346069</v>
      </c>
      <c r="D80" s="6">
        <v>49.5</v>
      </c>
      <c r="E80" s="6">
        <v>0</v>
      </c>
      <c r="F80" s="6">
        <v>113.1684105708547</v>
      </c>
      <c r="G80" s="6">
        <v>0.99951234200147021</v>
      </c>
      <c r="H80" s="6">
        <v>2.6530151588270279</v>
      </c>
      <c r="I80" s="6">
        <v>6.7076403932350087E-3</v>
      </c>
      <c r="J80" s="6">
        <v>559.01699437494744</v>
      </c>
      <c r="K80" s="6">
        <v>0.18335241325537241</v>
      </c>
      <c r="L80" s="6">
        <v>0</v>
      </c>
      <c r="M80" s="6">
        <v>23.3225803375244</v>
      </c>
      <c r="N80" s="6">
        <v>800</v>
      </c>
      <c r="O80" s="6">
        <v>4.2920969347823963</v>
      </c>
      <c r="P80" s="6">
        <v>32.211107271049642</v>
      </c>
      <c r="Q80" s="6">
        <v>0.69799935138703406</v>
      </c>
      <c r="R80" s="6">
        <v>1.246917124648703</v>
      </c>
      <c r="S80" s="6">
        <v>2.5000000000000001E-3</v>
      </c>
      <c r="T80" s="6">
        <v>0</v>
      </c>
      <c r="U80" s="6">
        <v>0.2778066867505643</v>
      </c>
      <c r="V80" s="6">
        <v>0</v>
      </c>
      <c r="W80" s="6">
        <v>17.4307670593262</v>
      </c>
      <c r="X80" s="6">
        <v>30.787825797358799</v>
      </c>
      <c r="Y80" s="6">
        <v>1.6232600642955719</v>
      </c>
      <c r="Z80" s="6">
        <v>3.781974379797806</v>
      </c>
      <c r="AA80" s="6">
        <v>0.9852284287582368</v>
      </c>
      <c r="AB80" s="6">
        <v>239.961053721013</v>
      </c>
      <c r="AC80" s="6">
        <v>0</v>
      </c>
      <c r="AD80" s="6">
        <v>0</v>
      </c>
      <c r="AE80" s="6">
        <v>-33.449363847009572</v>
      </c>
      <c r="AF80" s="6">
        <v>0</v>
      </c>
      <c r="AG80" s="6">
        <v>0</v>
      </c>
      <c r="AH80" s="6">
        <v>1</v>
      </c>
      <c r="AI80" s="6">
        <v>0</v>
      </c>
      <c r="AJ80" s="6">
        <v>141.46051321356839</v>
      </c>
      <c r="AK80" s="6">
        <v>1</v>
      </c>
      <c r="AL80" s="6">
        <v>0</v>
      </c>
      <c r="AM80" s="6">
        <v>54.24359523107772</v>
      </c>
      <c r="AN80" s="6">
        <v>0</v>
      </c>
      <c r="AO80" s="6">
        <v>-31.449363847009572</v>
      </c>
      <c r="AP80" s="6">
        <v>0</v>
      </c>
      <c r="AQ80" s="6">
        <v>16.895957031249999</v>
      </c>
      <c r="AR80" s="6">
        <v>22.136021914657601</v>
      </c>
      <c r="AS80" s="6">
        <v>0</v>
      </c>
      <c r="AT80" s="6">
        <v>0.39500000000000002</v>
      </c>
      <c r="AU80" s="6">
        <v>1</v>
      </c>
      <c r="AV80" s="6">
        <v>2.0029028908669741E-2</v>
      </c>
      <c r="AW80" s="6">
        <v>0.21054513390180471</v>
      </c>
      <c r="AX80" s="6">
        <v>340.3093084468826</v>
      </c>
      <c r="AY80" s="6">
        <v>0</v>
      </c>
      <c r="AZ80" s="6">
        <v>55370.767848258663</v>
      </c>
      <c r="BA80" s="6">
        <v>19.907871843686529</v>
      </c>
      <c r="BB80" s="6">
        <v>0</v>
      </c>
      <c r="BC80" s="6">
        <v>0.1500000218877828</v>
      </c>
      <c r="BD80" s="6">
        <v>1</v>
      </c>
      <c r="BE80" s="6">
        <v>1.1056023957585699</v>
      </c>
      <c r="BF80" s="6">
        <v>140.41879792118789</v>
      </c>
      <c r="BG80" s="6">
        <v>0</v>
      </c>
      <c r="BH80" s="6">
        <v>-0.41872100000000001</v>
      </c>
      <c r="BI80" s="6">
        <v>257.63404846191401</v>
      </c>
      <c r="BJ80" s="6">
        <v>1</v>
      </c>
      <c r="BK80" s="6">
        <v>1</v>
      </c>
      <c r="BL80" s="6">
        <v>5.5945165935520229E-2</v>
      </c>
      <c r="BM80" s="6">
        <v>0.6</v>
      </c>
      <c r="BN80" s="6">
        <v>0.51963312600652767</v>
      </c>
      <c r="BO80" s="6">
        <v>0</v>
      </c>
      <c r="BP80" s="6">
        <v>0</v>
      </c>
      <c r="BQ80" s="6">
        <v>7.1907421093026631</v>
      </c>
      <c r="BR80" s="6">
        <v>6.4497410694443369</v>
      </c>
      <c r="BS80" s="6">
        <v>0</v>
      </c>
      <c r="BT80" s="6">
        <v>0.12696929232661949</v>
      </c>
      <c r="BU80" s="6">
        <v>1</v>
      </c>
      <c r="BV80" s="6">
        <v>0.2262541432767359</v>
      </c>
      <c r="BW80" s="6">
        <v>1.0637840373983289</v>
      </c>
      <c r="BX80" s="6">
        <v>0</v>
      </c>
      <c r="BY80" s="6">
        <v>362.81883823878741</v>
      </c>
      <c r="BZ80" s="6">
        <v>3.8252118733376048</v>
      </c>
      <c r="CA80" s="6">
        <v>0</v>
      </c>
      <c r="CB80" s="6">
        <v>0.1082418166330177</v>
      </c>
      <c r="CC80" s="6">
        <v>1</v>
      </c>
      <c r="CD80" s="6">
        <v>0.43541131608667633</v>
      </c>
      <c r="CE80" s="6">
        <v>1.980124420292398</v>
      </c>
      <c r="CF80" s="6">
        <v>0</v>
      </c>
      <c r="CG80" s="6">
        <v>-7.8514833614385262</v>
      </c>
      <c r="CH80" s="6">
        <v>243.52695318536939</v>
      </c>
      <c r="CI80" s="6">
        <v>5</v>
      </c>
      <c r="CJ80" s="6">
        <v>0.59575348172137932</v>
      </c>
      <c r="CK80" s="6">
        <v>0.69765896642036151</v>
      </c>
      <c r="CL80" s="6">
        <v>8.680754678344238E-2</v>
      </c>
      <c r="CM80" s="6">
        <v>117.2152505407262</v>
      </c>
      <c r="CN80" s="6">
        <v>0</v>
      </c>
      <c r="CO80" s="6">
        <v>4.9197364279872602</v>
      </c>
      <c r="CP80" s="6">
        <v>7.1907421093026631</v>
      </c>
      <c r="CQ80" s="6">
        <v>0.54292182629430596</v>
      </c>
      <c r="CR80" s="6">
        <v>1.499999999973607E-2</v>
      </c>
      <c r="CS80" s="6">
        <v>0.47778113712988141</v>
      </c>
      <c r="CT80" s="6">
        <v>62.971655309648433</v>
      </c>
      <c r="CU80" s="6">
        <v>0</v>
      </c>
      <c r="CV80" s="6">
        <v>1.168312943545317</v>
      </c>
      <c r="CW80" s="6">
        <v>1</v>
      </c>
      <c r="CX80" s="6">
        <v>0.19914813691373981</v>
      </c>
      <c r="CY80" s="6">
        <v>106</v>
      </c>
      <c r="CZ80" s="6">
        <v>0</v>
      </c>
      <c r="DA80" s="6">
        <v>243.52695318536939</v>
      </c>
      <c r="DB80" s="6">
        <v>0</v>
      </c>
      <c r="DC80" s="6">
        <v>0</v>
      </c>
      <c r="DD80" s="6">
        <v>0</v>
      </c>
      <c r="DE80" s="6">
        <v>0</v>
      </c>
    </row>
    <row r="81" spans="1:109">
      <c r="A81" s="14">
        <v>39325</v>
      </c>
      <c r="B81" s="6" t="s">
        <v>106</v>
      </c>
      <c r="C81" s="6">
        <v>12.290322303771999</v>
      </c>
      <c r="D81" s="6">
        <v>49.583333333333343</v>
      </c>
      <c r="E81" s="6">
        <v>0</v>
      </c>
      <c r="F81" s="6">
        <v>113.58913271513011</v>
      </c>
      <c r="G81" s="6">
        <v>0.99950904586050482</v>
      </c>
      <c r="H81" s="6">
        <v>2.0257350916328072</v>
      </c>
      <c r="I81" s="6">
        <v>7.1514234746854963E-3</v>
      </c>
      <c r="J81" s="6">
        <v>559.01699437494744</v>
      </c>
      <c r="K81" s="6">
        <v>0.19577338308930309</v>
      </c>
      <c r="L81" s="6">
        <v>0</v>
      </c>
      <c r="M81" s="6">
        <v>22.1451606750488</v>
      </c>
      <c r="N81" s="6">
        <v>800</v>
      </c>
      <c r="O81" s="6">
        <v>4.2920969347823963</v>
      </c>
      <c r="P81" s="6">
        <v>32.529850159566692</v>
      </c>
      <c r="Q81" s="6">
        <v>0.73389157219674583</v>
      </c>
      <c r="R81" s="6">
        <v>0.95209549306741936</v>
      </c>
      <c r="S81" s="6">
        <v>2.5000000000000001E-3</v>
      </c>
      <c r="T81" s="6">
        <v>0</v>
      </c>
      <c r="U81" s="6">
        <v>0.29662633801409571</v>
      </c>
      <c r="V81" s="6">
        <v>1.634872940096707</v>
      </c>
      <c r="W81" s="6">
        <v>17</v>
      </c>
      <c r="X81" s="6">
        <v>30.88874179781131</v>
      </c>
      <c r="Y81" s="6">
        <v>1.634872940096707</v>
      </c>
      <c r="Z81" s="6">
        <v>3.8090307952925868</v>
      </c>
      <c r="AA81" s="6">
        <v>0.9900000000000001</v>
      </c>
      <c r="AB81" s="6">
        <v>173.42430847881261</v>
      </c>
      <c r="AC81" s="6">
        <v>0</v>
      </c>
      <c r="AD81" s="6">
        <v>0</v>
      </c>
      <c r="AE81" s="6">
        <v>-33.848906883575317</v>
      </c>
      <c r="AF81" s="6">
        <v>0</v>
      </c>
      <c r="AG81" s="6">
        <v>0</v>
      </c>
      <c r="AH81" s="6">
        <v>1</v>
      </c>
      <c r="AI81" s="6">
        <v>0</v>
      </c>
      <c r="AJ81" s="6">
        <v>141.98641589391261</v>
      </c>
      <c r="AK81" s="6">
        <v>1</v>
      </c>
      <c r="AL81" s="6">
        <v>0</v>
      </c>
      <c r="AM81" s="6">
        <v>41.89942454708688</v>
      </c>
      <c r="AN81" s="6">
        <v>0</v>
      </c>
      <c r="AO81" s="6">
        <v>-31.848906883575321</v>
      </c>
      <c r="AP81" s="6">
        <v>9.0008110144060058E-2</v>
      </c>
      <c r="AQ81" s="6">
        <v>12.088704101562501</v>
      </c>
      <c r="AR81" s="6">
        <v>22.17227084077993</v>
      </c>
      <c r="AS81" s="6">
        <v>0</v>
      </c>
      <c r="AT81" s="6">
        <v>0.39500000000000002</v>
      </c>
      <c r="AU81" s="6">
        <v>1</v>
      </c>
      <c r="AV81" s="6">
        <v>2.1160874048164378E-2</v>
      </c>
      <c r="AW81" s="6">
        <v>0.21349734750401761</v>
      </c>
      <c r="AX81" s="6">
        <v>346.75821710017061</v>
      </c>
      <c r="AY81" s="6">
        <v>1.133935244432456</v>
      </c>
      <c r="AZ81" s="6">
        <v>50398.817950296907</v>
      </c>
      <c r="BA81" s="6">
        <v>19.923311862078091</v>
      </c>
      <c r="BB81" s="6">
        <v>0</v>
      </c>
      <c r="BC81" s="6">
        <v>0.15000002126468009</v>
      </c>
      <c r="BD81" s="6">
        <v>1</v>
      </c>
      <c r="BE81" s="6">
        <v>1.168080247458674</v>
      </c>
      <c r="BF81" s="6">
        <v>103.4793511776148</v>
      </c>
      <c r="BG81" s="6">
        <v>0</v>
      </c>
      <c r="BH81" s="6">
        <v>0</v>
      </c>
      <c r="BI81" s="6">
        <v>196.25267028808599</v>
      </c>
      <c r="BJ81" s="6">
        <v>1</v>
      </c>
      <c r="BK81" s="6">
        <v>1</v>
      </c>
      <c r="BL81" s="6">
        <v>5.6729615696013959E-2</v>
      </c>
      <c r="BM81" s="6">
        <v>0.6</v>
      </c>
      <c r="BN81" s="6">
        <v>0.54899771630557648</v>
      </c>
      <c r="BO81" s="6">
        <v>0</v>
      </c>
      <c r="BP81" s="6">
        <v>2.25852E-2</v>
      </c>
      <c r="BQ81" s="6">
        <v>6.1878796616472034</v>
      </c>
      <c r="BR81" s="6">
        <v>6.4500777556784392</v>
      </c>
      <c r="BS81" s="6">
        <v>0</v>
      </c>
      <c r="BT81" s="6">
        <v>0.1288444290841986</v>
      </c>
      <c r="BU81" s="6">
        <v>1</v>
      </c>
      <c r="BV81" s="6">
        <v>0.24259698537404251</v>
      </c>
      <c r="BW81" s="6">
        <v>1.0262600305737659</v>
      </c>
      <c r="BX81" s="6">
        <v>49.583333333333343</v>
      </c>
      <c r="BY81" s="6">
        <v>362.8551201226112</v>
      </c>
      <c r="BZ81" s="6">
        <v>3.8252065001041431</v>
      </c>
      <c r="CA81" s="6">
        <v>0</v>
      </c>
      <c r="CB81" s="6">
        <v>8.3786031190795404E-2</v>
      </c>
      <c r="CC81" s="6">
        <v>1</v>
      </c>
      <c r="CD81" s="6">
        <v>0.44189070039593942</v>
      </c>
      <c r="CE81" s="6">
        <v>1.871481437068264</v>
      </c>
      <c r="CF81" s="6">
        <v>0</v>
      </c>
      <c r="CG81" s="6">
        <v>-7.8514833614385262</v>
      </c>
      <c r="CH81" s="6">
        <v>244.4323047909468</v>
      </c>
      <c r="CI81" s="6">
        <v>5</v>
      </c>
      <c r="CJ81" s="6">
        <v>0.44758731760124482</v>
      </c>
      <c r="CK81" s="6">
        <v>0.73353126509143518</v>
      </c>
      <c r="CL81" s="6">
        <v>8.800170970335891E-2</v>
      </c>
      <c r="CM81" s="6">
        <v>92.773319110471249</v>
      </c>
      <c r="CN81" s="6">
        <v>0</v>
      </c>
      <c r="CO81" s="6">
        <v>4.929727155447666</v>
      </c>
      <c r="CP81" s="6">
        <v>6.1878796616472034</v>
      </c>
      <c r="CQ81" s="6">
        <v>0.42072214427537918</v>
      </c>
      <c r="CR81" s="6">
        <v>1.4999999999747981E-2</v>
      </c>
      <c r="CS81" s="6">
        <v>0.47010758990070167</v>
      </c>
      <c r="CT81" s="6">
        <v>50.873894563384368</v>
      </c>
      <c r="CU81" s="6">
        <v>0</v>
      </c>
      <c r="CV81" s="6">
        <v>0.90535160557743666</v>
      </c>
      <c r="CW81" s="6">
        <v>1</v>
      </c>
      <c r="CX81" s="6">
        <v>0.19897783023012461</v>
      </c>
      <c r="CY81" s="6">
        <v>106</v>
      </c>
      <c r="CZ81" s="6">
        <v>0</v>
      </c>
      <c r="DA81" s="6">
        <v>244.4323047909468</v>
      </c>
      <c r="DB81" s="6">
        <v>0</v>
      </c>
      <c r="DC81" s="6">
        <v>0</v>
      </c>
      <c r="DD81" s="6">
        <v>0</v>
      </c>
      <c r="DE81" s="6">
        <v>0</v>
      </c>
    </row>
    <row r="82" spans="1:109">
      <c r="A82" s="14">
        <v>39355</v>
      </c>
      <c r="B82" s="6" t="s">
        <v>106</v>
      </c>
      <c r="C82" s="6">
        <v>7.9584097862243697</v>
      </c>
      <c r="D82" s="6">
        <v>49.666666666666657</v>
      </c>
      <c r="E82" s="6">
        <v>0</v>
      </c>
      <c r="F82" s="6">
        <v>113.8735177217805</v>
      </c>
      <c r="G82" s="6">
        <v>0.99950573305216228</v>
      </c>
      <c r="H82" s="6">
        <v>1.3552205594242359</v>
      </c>
      <c r="I82" s="6">
        <v>7.4585435237479762E-3</v>
      </c>
      <c r="J82" s="6">
        <v>559.01699437494744</v>
      </c>
      <c r="K82" s="6">
        <v>0.20704764955998031</v>
      </c>
      <c r="L82" s="6">
        <v>1</v>
      </c>
      <c r="M82" s="6">
        <v>18.782670974731399</v>
      </c>
      <c r="N82" s="6">
        <v>800</v>
      </c>
      <c r="O82" s="6">
        <v>4.2920969347823963</v>
      </c>
      <c r="P82" s="6">
        <v>32.695713103634063</v>
      </c>
      <c r="Q82" s="6">
        <v>0.75997441387436515</v>
      </c>
      <c r="R82" s="6">
        <v>0.6369536629293906</v>
      </c>
      <c r="S82" s="6">
        <v>2.5000000000000001E-3</v>
      </c>
      <c r="T82" s="6">
        <v>0</v>
      </c>
      <c r="U82" s="6">
        <v>0.31370855993936397</v>
      </c>
      <c r="V82" s="6">
        <v>1</v>
      </c>
      <c r="W82" s="6">
        <v>12.9826707839966</v>
      </c>
      <c r="X82" s="6">
        <v>30.956930442719141</v>
      </c>
      <c r="Y82" s="6">
        <v>1.634637239441086</v>
      </c>
      <c r="Z82" s="6">
        <v>3.8084816449374062</v>
      </c>
      <c r="AA82" s="6">
        <v>0.98982595708564769</v>
      </c>
      <c r="AB82" s="6">
        <v>112.0593312634972</v>
      </c>
      <c r="AC82" s="6">
        <v>0</v>
      </c>
      <c r="AD82" s="6">
        <v>0</v>
      </c>
      <c r="AE82" s="6">
        <v>-34.196205954775976</v>
      </c>
      <c r="AF82" s="6">
        <v>0</v>
      </c>
      <c r="AG82" s="6">
        <v>0</v>
      </c>
      <c r="AH82" s="6">
        <v>1</v>
      </c>
      <c r="AI82" s="6">
        <v>0</v>
      </c>
      <c r="AJ82" s="6">
        <v>142.3418971522257</v>
      </c>
      <c r="AK82" s="6">
        <v>1</v>
      </c>
      <c r="AL82" s="6">
        <v>0</v>
      </c>
      <c r="AM82" s="6">
        <v>14.62168117761296</v>
      </c>
      <c r="AN82" s="6">
        <v>0</v>
      </c>
      <c r="AO82" s="6">
        <v>-32.196205954775976</v>
      </c>
      <c r="AP82" s="6">
        <v>0</v>
      </c>
      <c r="AQ82" s="6">
        <v>8.0302285156249997</v>
      </c>
      <c r="AR82" s="6">
        <v>22.19673062022288</v>
      </c>
      <c r="AS82" s="6">
        <v>0</v>
      </c>
      <c r="AT82" s="6">
        <v>0.39500000000000002</v>
      </c>
      <c r="AU82" s="6">
        <v>1</v>
      </c>
      <c r="AV82" s="6">
        <v>2.1909016245411209E-2</v>
      </c>
      <c r="AW82" s="6">
        <v>0.2150247171689097</v>
      </c>
      <c r="AX82" s="6">
        <v>352.36952336982768</v>
      </c>
      <c r="AY82" s="6">
        <v>-0.41872100000000001</v>
      </c>
      <c r="AZ82" s="6">
        <v>44162.35250106296</v>
      </c>
      <c r="BA82" s="6">
        <v>19.933722858505959</v>
      </c>
      <c r="BB82" s="6">
        <v>0</v>
      </c>
      <c r="BC82" s="6">
        <v>0.15000002065931589</v>
      </c>
      <c r="BD82" s="6">
        <v>1</v>
      </c>
      <c r="BE82" s="6">
        <v>1.209377696746698</v>
      </c>
      <c r="BF82" s="6">
        <v>15.017438702499319</v>
      </c>
      <c r="BG82" s="6">
        <v>0</v>
      </c>
      <c r="BH82" s="6">
        <v>-0.27724310000000002</v>
      </c>
      <c r="BI82" s="6">
        <v>68.000001907348604</v>
      </c>
      <c r="BJ82" s="6">
        <v>1</v>
      </c>
      <c r="BK82" s="6">
        <v>1</v>
      </c>
      <c r="BL82" s="6">
        <v>5.7135461928472207E-2</v>
      </c>
      <c r="BM82" s="6">
        <v>0.6</v>
      </c>
      <c r="BN82" s="6">
        <v>0.56840751747094809</v>
      </c>
      <c r="BO82" s="6">
        <v>0</v>
      </c>
      <c r="BP82" s="6">
        <v>4.588685316132576</v>
      </c>
      <c r="BQ82" s="6">
        <v>5.4894102444650787</v>
      </c>
      <c r="BR82" s="6">
        <v>6.4503046413310141</v>
      </c>
      <c r="BS82" s="6">
        <v>0</v>
      </c>
      <c r="BT82" s="6">
        <v>0.1301194006382668</v>
      </c>
      <c r="BU82" s="6">
        <v>1</v>
      </c>
      <c r="BV82" s="6">
        <v>0.2537807458280909</v>
      </c>
      <c r="BW82" s="6">
        <v>1.202194881487147</v>
      </c>
      <c r="BX82" s="6">
        <v>2.1885791577597868</v>
      </c>
      <c r="BY82" s="6">
        <v>362.89140563462348</v>
      </c>
      <c r="BZ82" s="6">
        <v>3.8252028793594688</v>
      </c>
      <c r="CA82" s="6">
        <v>0</v>
      </c>
      <c r="CB82" s="6">
        <v>5.658631157329095E-2</v>
      </c>
      <c r="CC82" s="6">
        <v>1</v>
      </c>
      <c r="CD82" s="6">
        <v>0.4464767583603641</v>
      </c>
      <c r="CE82" s="6">
        <v>1.660424967489412</v>
      </c>
      <c r="CF82" s="6">
        <v>0</v>
      </c>
      <c r="CG82" s="6">
        <v>-7.8514833614385262</v>
      </c>
      <c r="CH82" s="6">
        <v>245.04427268598599</v>
      </c>
      <c r="CI82" s="6">
        <v>5</v>
      </c>
      <c r="CJ82" s="6">
        <v>0.29598234470562529</v>
      </c>
      <c r="CK82" s="6">
        <v>0.75959878364038469</v>
      </c>
      <c r="CL82" s="6">
        <v>8.8838976626724908E-2</v>
      </c>
      <c r="CM82" s="6">
        <v>52.982563204849292</v>
      </c>
      <c r="CN82" s="6">
        <v>0</v>
      </c>
      <c r="CO82" s="6">
        <v>4.9337773024024028</v>
      </c>
      <c r="CP82" s="6">
        <v>5.4894102444650787</v>
      </c>
      <c r="CQ82" s="6">
        <v>0.28438500665047428</v>
      </c>
      <c r="CR82" s="6">
        <v>1.499999999975936E-2</v>
      </c>
      <c r="CS82" s="6">
        <v>0.4646842650129111</v>
      </c>
      <c r="CT82" s="6">
        <v>38.360882027236329</v>
      </c>
      <c r="CU82" s="6">
        <v>0</v>
      </c>
      <c r="CV82" s="6">
        <v>0.61196789503918581</v>
      </c>
      <c r="CW82" s="6">
        <v>1</v>
      </c>
      <c r="CX82" s="6">
        <v>0.19886315135619029</v>
      </c>
      <c r="CY82" s="6">
        <v>106</v>
      </c>
      <c r="CZ82" s="6">
        <v>0</v>
      </c>
      <c r="DA82" s="6">
        <v>245.04427268598599</v>
      </c>
      <c r="DB82" s="6">
        <v>0</v>
      </c>
      <c r="DC82" s="6">
        <v>0</v>
      </c>
      <c r="DD82" s="6">
        <v>0</v>
      </c>
      <c r="DE82" s="6">
        <v>0</v>
      </c>
    </row>
    <row r="83" spans="1:109">
      <c r="A83" s="14">
        <v>39386</v>
      </c>
      <c r="B83" s="6" t="s">
        <v>106</v>
      </c>
      <c r="C83" s="6">
        <v>5.2764296531677202</v>
      </c>
      <c r="D83" s="6">
        <v>49.75</v>
      </c>
      <c r="E83" s="6">
        <v>0</v>
      </c>
      <c r="F83" s="6">
        <v>114.03056573455611</v>
      </c>
      <c r="G83" s="6">
        <v>0.99950240352053565</v>
      </c>
      <c r="H83" s="6">
        <v>0.72730263969318276</v>
      </c>
      <c r="I83" s="6">
        <v>8.2218478929769467E-3</v>
      </c>
      <c r="J83" s="6">
        <v>559.01699437494744</v>
      </c>
      <c r="K83" s="6">
        <v>0.23131303341907811</v>
      </c>
      <c r="L83" s="6">
        <v>0</v>
      </c>
      <c r="M83" s="6">
        <v>13.9838705062866</v>
      </c>
      <c r="N83" s="6">
        <v>800</v>
      </c>
      <c r="O83" s="6">
        <v>4.2920969347823963</v>
      </c>
      <c r="P83" s="6">
        <v>32.718483416364947</v>
      </c>
      <c r="Q83" s="6">
        <v>0.83787347970675263</v>
      </c>
      <c r="R83" s="6">
        <v>0.34183224065579593</v>
      </c>
      <c r="S83" s="6">
        <v>2.5000000000000001E-3</v>
      </c>
      <c r="T83" s="6">
        <v>0</v>
      </c>
      <c r="U83" s="6">
        <v>0.3504742930592093</v>
      </c>
      <c r="V83" s="6">
        <v>0</v>
      </c>
      <c r="W83" s="6">
        <v>9.1774196624755895</v>
      </c>
      <c r="X83" s="6">
        <v>30.994578132819669</v>
      </c>
      <c r="Y83" s="6">
        <v>1.623522355713239</v>
      </c>
      <c r="Z83" s="6">
        <v>3.7825854829989991</v>
      </c>
      <c r="AA83" s="6">
        <v>0.91524389553268537</v>
      </c>
      <c r="AB83" s="6">
        <v>58.992551414749613</v>
      </c>
      <c r="AC83" s="6">
        <v>0</v>
      </c>
      <c r="AD83" s="6">
        <v>0</v>
      </c>
      <c r="AE83" s="6">
        <v>-34.546892611071769</v>
      </c>
      <c r="AF83" s="6">
        <v>0</v>
      </c>
      <c r="AG83" s="6">
        <v>0</v>
      </c>
      <c r="AH83" s="6">
        <v>1</v>
      </c>
      <c r="AI83" s="6">
        <v>0</v>
      </c>
      <c r="AJ83" s="6">
        <v>142.5382071681951</v>
      </c>
      <c r="AK83" s="6">
        <v>1</v>
      </c>
      <c r="AL83" s="6">
        <v>0</v>
      </c>
      <c r="AM83" s="6">
        <v>9.2149244471141589</v>
      </c>
      <c r="AN83" s="6">
        <v>0</v>
      </c>
      <c r="AO83" s="6">
        <v>-32.546892611071769</v>
      </c>
      <c r="AP83" s="6">
        <v>1.133935244432456</v>
      </c>
      <c r="AQ83" s="6">
        <v>4.09149169921875</v>
      </c>
      <c r="AR83" s="6">
        <v>22.210223587893282</v>
      </c>
      <c r="AS83" s="6">
        <v>0</v>
      </c>
      <c r="AT83" s="6">
        <v>0.39500000000000002</v>
      </c>
      <c r="AU83" s="6">
        <v>1</v>
      </c>
      <c r="AV83" s="6">
        <v>2.2334637411386079E-2</v>
      </c>
      <c r="AW83" s="6">
        <v>0.21499371692077521</v>
      </c>
      <c r="AX83" s="6">
        <v>358.03634880702532</v>
      </c>
      <c r="AY83" s="6">
        <v>0</v>
      </c>
      <c r="AZ83" s="6">
        <v>38012.62880687217</v>
      </c>
      <c r="BA83" s="6">
        <v>19.939463386528921</v>
      </c>
      <c r="BB83" s="6">
        <v>0</v>
      </c>
      <c r="BC83" s="6">
        <v>0.15000002007118529</v>
      </c>
      <c r="BD83" s="6">
        <v>1</v>
      </c>
      <c r="BE83" s="6">
        <v>1.232871985108511</v>
      </c>
      <c r="BF83" s="6">
        <v>11.18621512821179</v>
      </c>
      <c r="BG83" s="6">
        <v>0</v>
      </c>
      <c r="BH83" s="6">
        <v>-0.26567479999999999</v>
      </c>
      <c r="BI83" s="6">
        <v>42.861366271972699</v>
      </c>
      <c r="BJ83" s="6">
        <v>1</v>
      </c>
      <c r="BK83" s="6">
        <v>1</v>
      </c>
      <c r="BL83" s="6">
        <v>5.7127224673186011E-2</v>
      </c>
      <c r="BM83" s="6">
        <v>0.6</v>
      </c>
      <c r="BN83" s="6">
        <v>0.57944983300100028</v>
      </c>
      <c r="BO83" s="6">
        <v>0</v>
      </c>
      <c r="BP83" s="6">
        <v>0</v>
      </c>
      <c r="BQ83" s="6">
        <v>3.53776337537469</v>
      </c>
      <c r="BR83" s="6">
        <v>6.4504296967346404</v>
      </c>
      <c r="BS83" s="6">
        <v>0</v>
      </c>
      <c r="BT83" s="6">
        <v>0.13078285241453619</v>
      </c>
      <c r="BU83" s="6">
        <v>1</v>
      </c>
      <c r="BV83" s="6">
        <v>0.26621668161366657</v>
      </c>
      <c r="BW83" s="6">
        <v>1.0791810877376879</v>
      </c>
      <c r="BX83" s="6">
        <v>1</v>
      </c>
      <c r="BY83" s="6">
        <v>362.92769477518692</v>
      </c>
      <c r="BZ83" s="6">
        <v>3.8252008837242379</v>
      </c>
      <c r="CA83" s="6">
        <v>0</v>
      </c>
      <c r="CB83" s="6">
        <v>3.1231062734779571E-2</v>
      </c>
      <c r="CC83" s="6">
        <v>1</v>
      </c>
      <c r="CD83" s="6">
        <v>0.4594300773803261</v>
      </c>
      <c r="CE83" s="6">
        <v>1.521944748255057</v>
      </c>
      <c r="CF83" s="6">
        <v>0</v>
      </c>
      <c r="CG83" s="6">
        <v>-7.8514833614385262</v>
      </c>
      <c r="CH83" s="6">
        <v>245.38222426745341</v>
      </c>
      <c r="CI83" s="6">
        <v>5</v>
      </c>
      <c r="CJ83" s="6">
        <v>0.15355316514543371</v>
      </c>
      <c r="CK83" s="6">
        <v>0.83745655681301401</v>
      </c>
      <c r="CL83" s="6">
        <v>9.1363713015669978E-2</v>
      </c>
      <c r="CM83" s="6">
        <v>31.675151143760932</v>
      </c>
      <c r="CN83" s="6">
        <v>0</v>
      </c>
      <c r="CO83" s="6">
        <v>4.9323060154261977</v>
      </c>
      <c r="CP83" s="6">
        <v>3.53776337537469</v>
      </c>
      <c r="CQ83" s="6">
        <v>0.15704801277558261</v>
      </c>
      <c r="CR83" s="6">
        <v>1.499999999977023E-2</v>
      </c>
      <c r="CS83" s="6">
        <v>0.44920620960400393</v>
      </c>
      <c r="CT83" s="6">
        <v>22.460226696646771</v>
      </c>
      <c r="CU83" s="6">
        <v>0</v>
      </c>
      <c r="CV83" s="6">
        <v>0.33795158146736531</v>
      </c>
      <c r="CW83" s="6">
        <v>1</v>
      </c>
      <c r="CX83" s="6">
        <v>0.198799972347</v>
      </c>
      <c r="CY83" s="6">
        <v>106</v>
      </c>
      <c r="CZ83" s="6">
        <v>0</v>
      </c>
      <c r="DA83" s="6">
        <v>245.38222426745341</v>
      </c>
      <c r="DB83" s="6">
        <v>0</v>
      </c>
      <c r="DC83" s="6">
        <v>0</v>
      </c>
      <c r="DD83" s="6">
        <v>0</v>
      </c>
      <c r="DE83" s="6">
        <v>0</v>
      </c>
    </row>
    <row r="84" spans="1:109">
      <c r="A84" s="14">
        <v>39416</v>
      </c>
      <c r="B84" s="6" t="s">
        <v>106</v>
      </c>
      <c r="C84" s="6">
        <v>-0.483333319425583</v>
      </c>
      <c r="D84" s="6">
        <v>49.833333333333343</v>
      </c>
      <c r="E84" s="6">
        <v>0</v>
      </c>
      <c r="F84" s="6">
        <v>114.0843823727775</v>
      </c>
      <c r="G84" s="6">
        <v>0.99949905720962573</v>
      </c>
      <c r="H84" s="6">
        <v>0.2433978220688007</v>
      </c>
      <c r="I84" s="6">
        <v>8.8541851267503555E-3</v>
      </c>
      <c r="J84" s="6">
        <v>559.01699437494744</v>
      </c>
      <c r="K84" s="6">
        <v>0.25487553815558311</v>
      </c>
      <c r="L84" s="6">
        <v>0</v>
      </c>
      <c r="M84" s="6">
        <v>6.5833334922790501</v>
      </c>
      <c r="N84" s="6">
        <v>800</v>
      </c>
      <c r="O84" s="6">
        <v>4.2920969347823963</v>
      </c>
      <c r="P84" s="6">
        <v>32.637491074660218</v>
      </c>
      <c r="Q84" s="6">
        <v>0.9084942312863753</v>
      </c>
      <c r="R84" s="6">
        <v>0.1143969763723363</v>
      </c>
      <c r="S84" s="6">
        <v>2.5000000000000001E-3</v>
      </c>
      <c r="T84" s="6">
        <v>0</v>
      </c>
      <c r="U84" s="6">
        <v>0.38617505781148947</v>
      </c>
      <c r="V84" s="6">
        <v>1.1889634</v>
      </c>
      <c r="W84" s="6">
        <v>2.7833333015441899</v>
      </c>
      <c r="X84" s="6">
        <v>31.00747769606998</v>
      </c>
      <c r="Y84" s="6">
        <v>1.6037615259508029</v>
      </c>
      <c r="Z84" s="6">
        <v>3.736545446945065</v>
      </c>
      <c r="AA84" s="6">
        <v>0.626882636947102</v>
      </c>
      <c r="AB84" s="6">
        <v>39.874778807291612</v>
      </c>
      <c r="AC84" s="6">
        <v>0</v>
      </c>
      <c r="AD84" s="6">
        <v>0</v>
      </c>
      <c r="AE84" s="6">
        <v>-34.755898922599847</v>
      </c>
      <c r="AF84" s="6">
        <v>0</v>
      </c>
      <c r="AG84" s="6">
        <v>10</v>
      </c>
      <c r="AH84" s="6">
        <v>1</v>
      </c>
      <c r="AI84" s="6">
        <v>0</v>
      </c>
      <c r="AJ84" s="6">
        <v>142.60547796597189</v>
      </c>
      <c r="AK84" s="6">
        <v>1</v>
      </c>
      <c r="AL84" s="6">
        <v>0</v>
      </c>
      <c r="AM84" s="6">
        <v>8.114210010858109</v>
      </c>
      <c r="AN84" s="6">
        <v>0</v>
      </c>
      <c r="AO84" s="6">
        <v>-32.755898922599847</v>
      </c>
      <c r="AP84" s="6">
        <v>2.2036619999998952</v>
      </c>
      <c r="AQ84" s="6">
        <v>2.8718244628906202</v>
      </c>
      <c r="AR84" s="6">
        <v>22.214844918425278</v>
      </c>
      <c r="AS84" s="6">
        <v>0</v>
      </c>
      <c r="AT84" s="6">
        <v>0.39500000000000002</v>
      </c>
      <c r="AU84" s="6">
        <v>0.66666666666666674</v>
      </c>
      <c r="AV84" s="6">
        <v>1.1058069703382059E-2</v>
      </c>
      <c r="AW84" s="6">
        <v>0.2135318450704746</v>
      </c>
      <c r="AX84" s="6">
        <v>361.42886767439438</v>
      </c>
      <c r="AY84" s="6">
        <v>0</v>
      </c>
      <c r="AZ84" s="6">
        <v>32415.948458457919</v>
      </c>
      <c r="BA84" s="6">
        <v>19.941429090848558</v>
      </c>
      <c r="BB84" s="6">
        <v>0</v>
      </c>
      <c r="BC84" s="6">
        <v>0.1500000194997976</v>
      </c>
      <c r="BD84" s="6">
        <v>1</v>
      </c>
      <c r="BE84" s="6">
        <v>0.61040544762668958</v>
      </c>
      <c r="BF84" s="6">
        <v>19.726123543605549</v>
      </c>
      <c r="BG84" s="6">
        <v>0</v>
      </c>
      <c r="BH84" s="6">
        <v>0</v>
      </c>
      <c r="BI84" s="6">
        <v>37.999999523162799</v>
      </c>
      <c r="BJ84" s="6">
        <v>1</v>
      </c>
      <c r="BK84" s="6">
        <v>1</v>
      </c>
      <c r="BL84" s="6">
        <v>5.6738782244155107E-2</v>
      </c>
      <c r="BM84" s="6">
        <v>0.6</v>
      </c>
      <c r="BN84" s="6">
        <v>0.28689056038454408</v>
      </c>
      <c r="BO84" s="6">
        <v>0</v>
      </c>
      <c r="BP84" s="6">
        <v>0.98723714491917658</v>
      </c>
      <c r="BQ84" s="6">
        <v>1.919334817567417</v>
      </c>
      <c r="BR84" s="6">
        <v>6.4504725112008829</v>
      </c>
      <c r="BS84" s="6">
        <v>0</v>
      </c>
      <c r="BT84" s="6">
        <v>0.1308739336654598</v>
      </c>
      <c r="BU84" s="6">
        <v>1</v>
      </c>
      <c r="BV84" s="6">
        <v>0.1349641047075836</v>
      </c>
      <c r="BW84" s="6">
        <v>0.62601375045070262</v>
      </c>
      <c r="BX84" s="6">
        <v>0</v>
      </c>
      <c r="BY84" s="6">
        <v>362.96398754466452</v>
      </c>
      <c r="BZ84" s="6">
        <v>3.8252002004997401</v>
      </c>
      <c r="CA84" s="6">
        <v>0</v>
      </c>
      <c r="CB84" s="6">
        <v>1.0698746190220911E-2</v>
      </c>
      <c r="CC84" s="6">
        <v>1</v>
      </c>
      <c r="CD84" s="6">
        <v>0.47043759309013022</v>
      </c>
      <c r="CE84" s="6">
        <v>1.1259915111853229</v>
      </c>
      <c r="CF84" s="6">
        <v>0</v>
      </c>
      <c r="CG84" s="6">
        <v>-7.8514833614385262</v>
      </c>
      <c r="CH84" s="6">
        <v>245.49803238541401</v>
      </c>
      <c r="CI84" s="6">
        <v>5</v>
      </c>
      <c r="CJ84" s="6">
        <v>4.9881591960725023E-2</v>
      </c>
      <c r="CK84" s="6">
        <v>0.90803912765111572</v>
      </c>
      <c r="CL84" s="6">
        <v>9.3522980497307118E-2</v>
      </c>
      <c r="CM84" s="6">
        <v>18.273875979557239</v>
      </c>
      <c r="CN84" s="6">
        <v>0</v>
      </c>
      <c r="CO84" s="6">
        <v>4.926381920777537</v>
      </c>
      <c r="CP84" s="6">
        <v>1.919334817567417</v>
      </c>
      <c r="CQ84" s="6">
        <v>5.3816638221390413E-2</v>
      </c>
      <c r="CR84" s="6">
        <v>1.4999999999780611E-2</v>
      </c>
      <c r="CS84" s="6">
        <v>0.4360394264125626</v>
      </c>
      <c r="CT84" s="6">
        <v>10.15966596869913</v>
      </c>
      <c r="CU84" s="6">
        <v>0</v>
      </c>
      <c r="CV84" s="6">
        <v>0.1158081179605972</v>
      </c>
      <c r="CW84" s="6">
        <v>1</v>
      </c>
      <c r="CX84" s="6">
        <v>0.19877834702371611</v>
      </c>
      <c r="CY84" s="6">
        <v>106</v>
      </c>
      <c r="CZ84" s="6">
        <v>0</v>
      </c>
      <c r="DA84" s="6">
        <v>245.49803238541401</v>
      </c>
      <c r="DB84" s="6">
        <v>0</v>
      </c>
      <c r="DC84" s="6">
        <v>0</v>
      </c>
      <c r="DD84" s="6">
        <v>0</v>
      </c>
      <c r="DE84" s="6">
        <v>0</v>
      </c>
    </row>
    <row r="85" spans="1:109">
      <c r="A85" s="14">
        <v>39447</v>
      </c>
      <c r="B85" s="6" t="s">
        <v>106</v>
      </c>
      <c r="C85" s="6">
        <v>-2.38709688186646</v>
      </c>
      <c r="D85" s="6">
        <v>49.916666666666657</v>
      </c>
      <c r="E85" s="6">
        <v>0</v>
      </c>
      <c r="F85" s="6">
        <v>114.1204968161794</v>
      </c>
      <c r="G85" s="6">
        <v>0.99949569406334204</v>
      </c>
      <c r="H85" s="6">
        <v>0.16186895641196711</v>
      </c>
      <c r="I85" s="6">
        <v>9.0209085726895497E-3</v>
      </c>
      <c r="J85" s="6">
        <v>559.01699437494744</v>
      </c>
      <c r="K85" s="6">
        <v>0.2621554735521851</v>
      </c>
      <c r="L85" s="6">
        <v>0</v>
      </c>
      <c r="M85" s="6">
        <v>3.2764296531677202</v>
      </c>
      <c r="N85" s="6">
        <v>800</v>
      </c>
      <c r="O85" s="6">
        <v>4.2920969347823963</v>
      </c>
      <c r="P85" s="6">
        <v>32.539726307110243</v>
      </c>
      <c r="Q85" s="6">
        <v>0.93700908351705092</v>
      </c>
      <c r="R85" s="6">
        <v>7.6078409513624545E-2</v>
      </c>
      <c r="S85" s="6">
        <v>2.5000000000000001E-3</v>
      </c>
      <c r="T85" s="6">
        <v>0</v>
      </c>
      <c r="U85" s="6">
        <v>0.39720526295785608</v>
      </c>
      <c r="V85" s="6">
        <v>1.228315600045939</v>
      </c>
      <c r="W85" s="6">
        <v>0.17230613529682201</v>
      </c>
      <c r="X85" s="6">
        <v>31.016133733899849</v>
      </c>
      <c r="Y85" s="6">
        <v>1.582786300459766</v>
      </c>
      <c r="Z85" s="6">
        <v>3.6876760346047752</v>
      </c>
      <c r="AA85" s="6">
        <v>0.45034873663660929</v>
      </c>
      <c r="AB85" s="6">
        <v>59.650081614222898</v>
      </c>
      <c r="AC85" s="6">
        <v>0</v>
      </c>
      <c r="AD85" s="6">
        <v>0</v>
      </c>
      <c r="AE85" s="6">
        <v>-34.791680848545717</v>
      </c>
      <c r="AF85" s="6">
        <v>0.2143678</v>
      </c>
      <c r="AG85" s="6">
        <v>18</v>
      </c>
      <c r="AH85" s="6">
        <v>1</v>
      </c>
      <c r="AI85" s="6">
        <v>0</v>
      </c>
      <c r="AJ85" s="6">
        <v>142.65062102022421</v>
      </c>
      <c r="AK85" s="6">
        <v>1</v>
      </c>
      <c r="AL85" s="6">
        <v>0</v>
      </c>
      <c r="AM85" s="6">
        <v>17.08555966696705</v>
      </c>
      <c r="AN85" s="6">
        <v>0</v>
      </c>
      <c r="AO85" s="6">
        <v>-32.791680848545717</v>
      </c>
      <c r="AP85" s="6">
        <v>0.22778889000228161</v>
      </c>
      <c r="AQ85" s="6">
        <v>4.1944423828125004</v>
      </c>
      <c r="AR85" s="6">
        <v>22.2179454466539</v>
      </c>
      <c r="AS85" s="6">
        <v>0</v>
      </c>
      <c r="AT85" s="6">
        <v>0.39500000000000002</v>
      </c>
      <c r="AU85" s="6">
        <v>0.4</v>
      </c>
      <c r="AV85" s="6">
        <v>4.916017801310733E-3</v>
      </c>
      <c r="AW85" s="6">
        <v>0.21093282546076761</v>
      </c>
      <c r="AX85" s="6">
        <v>362.03973840533843</v>
      </c>
      <c r="AY85" s="6">
        <v>1.133935244432456</v>
      </c>
      <c r="AZ85" s="6">
        <v>29575.71545124859</v>
      </c>
      <c r="BA85" s="6">
        <v>19.942747794269788</v>
      </c>
      <c r="BB85" s="6">
        <v>0</v>
      </c>
      <c r="BC85" s="6">
        <v>0.15000001894467621</v>
      </c>
      <c r="BD85" s="6">
        <v>1</v>
      </c>
      <c r="BE85" s="6">
        <v>0.27136418263235251</v>
      </c>
      <c r="BF85" s="6">
        <v>56.136558931922622</v>
      </c>
      <c r="BG85" s="6">
        <v>0</v>
      </c>
      <c r="BH85" s="6">
        <v>0</v>
      </c>
      <c r="BI85" s="6">
        <v>81.000003814697294</v>
      </c>
      <c r="BJ85" s="6">
        <v>1</v>
      </c>
      <c r="BK85" s="6">
        <v>1</v>
      </c>
      <c r="BL85" s="6">
        <v>5.6048181703393207E-2</v>
      </c>
      <c r="BM85" s="6">
        <v>0.6</v>
      </c>
      <c r="BN85" s="6">
        <v>0.12754116583720571</v>
      </c>
      <c r="BO85" s="6">
        <v>0</v>
      </c>
      <c r="BP85" s="6">
        <v>49.916666666666657</v>
      </c>
      <c r="BQ85" s="6">
        <v>1.3012460507116019</v>
      </c>
      <c r="BR85" s="6">
        <v>6.450501231312141</v>
      </c>
      <c r="BS85" s="6">
        <v>0</v>
      </c>
      <c r="BT85" s="6">
        <v>0.13054996429864091</v>
      </c>
      <c r="BU85" s="6">
        <v>1</v>
      </c>
      <c r="BV85" s="6">
        <v>6.0543828984888887E-2</v>
      </c>
      <c r="BW85" s="6">
        <v>0.30598499070549728</v>
      </c>
      <c r="BX85" s="6">
        <v>0</v>
      </c>
      <c r="BY85" s="6">
        <v>363.00028394341888</v>
      </c>
      <c r="BZ85" s="6">
        <v>3.8251997421926851</v>
      </c>
      <c r="CA85" s="6">
        <v>0</v>
      </c>
      <c r="CB85" s="6">
        <v>7.1787693631036311E-3</v>
      </c>
      <c r="CC85" s="6">
        <v>1</v>
      </c>
      <c r="CD85" s="6">
        <v>0.47470029450857792</v>
      </c>
      <c r="CE85" s="6">
        <v>0.9781374679971393</v>
      </c>
      <c r="CF85" s="6">
        <v>0</v>
      </c>
      <c r="CG85" s="6">
        <v>-7.8514833614385262</v>
      </c>
      <c r="CH85" s="6">
        <v>245.57574716905461</v>
      </c>
      <c r="CI85" s="6">
        <v>5</v>
      </c>
      <c r="CJ85" s="6">
        <v>3.2785196748659151E-2</v>
      </c>
      <c r="CK85" s="6">
        <v>0.93653654427353084</v>
      </c>
      <c r="CL85" s="6">
        <v>9.4360139874086313E-2</v>
      </c>
      <c r="CM85" s="6">
        <v>24.863444882774679</v>
      </c>
      <c r="CN85" s="6">
        <v>0</v>
      </c>
      <c r="CO85" s="6">
        <v>4.9197144674935824</v>
      </c>
      <c r="CP85" s="6">
        <v>1.3012460507116019</v>
      </c>
      <c r="CQ85" s="6">
        <v>3.6114443401861762E-2</v>
      </c>
      <c r="CR85" s="6">
        <v>1.4999999999790511E-2</v>
      </c>
      <c r="CS85" s="6">
        <v>0.43093956561733587</v>
      </c>
      <c r="CT85" s="6">
        <v>7.7778852158076264</v>
      </c>
      <c r="CU85" s="6">
        <v>0</v>
      </c>
      <c r="CV85" s="6">
        <v>7.7714783640686846E-2</v>
      </c>
      <c r="CW85" s="6">
        <v>1</v>
      </c>
      <c r="CX85" s="6">
        <v>0.19876384207105349</v>
      </c>
      <c r="CY85" s="6">
        <v>106</v>
      </c>
      <c r="CZ85" s="6">
        <v>0</v>
      </c>
      <c r="DA85" s="6">
        <v>245.57574716905461</v>
      </c>
      <c r="DB85" s="6">
        <v>0</v>
      </c>
      <c r="DC85" s="6">
        <v>0</v>
      </c>
      <c r="DD85" s="6">
        <v>0</v>
      </c>
      <c r="DE85" s="6">
        <v>0</v>
      </c>
    </row>
    <row r="86" spans="1:109">
      <c r="A86" s="14">
        <v>39478</v>
      </c>
      <c r="B86" s="6" t="s">
        <v>106</v>
      </c>
      <c r="C86" s="6">
        <v>-1.2258064746856701</v>
      </c>
      <c r="D86" s="6">
        <v>50</v>
      </c>
      <c r="E86" s="6">
        <v>0</v>
      </c>
      <c r="F86" s="6">
        <v>114.256076037627</v>
      </c>
      <c r="G86" s="6">
        <v>0.99949231402550287</v>
      </c>
      <c r="H86" s="6">
        <v>0.6152870204145775</v>
      </c>
      <c r="I86" s="6">
        <v>8.5305566308629833E-3</v>
      </c>
      <c r="J86" s="6">
        <v>559.01699437494744</v>
      </c>
      <c r="K86" s="6">
        <v>0.24601810643169189</v>
      </c>
      <c r="L86" s="6">
        <v>1</v>
      </c>
      <c r="M86" s="6">
        <v>6.8207416534423801</v>
      </c>
      <c r="N86" s="6">
        <v>800</v>
      </c>
      <c r="O86" s="6">
        <v>4.2920969347823963</v>
      </c>
      <c r="P86" s="6">
        <v>32.53622483306907</v>
      </c>
      <c r="Q86" s="6">
        <v>0.89782122224304806</v>
      </c>
      <c r="R86" s="6">
        <v>0.28918489959485139</v>
      </c>
      <c r="S86" s="6">
        <v>2.5000000000000001E-3</v>
      </c>
      <c r="T86" s="6">
        <v>0</v>
      </c>
      <c r="U86" s="6">
        <v>0.37275470671468458</v>
      </c>
      <c r="V86" s="6">
        <v>1</v>
      </c>
      <c r="W86" s="6">
        <v>2.2690804004669198</v>
      </c>
      <c r="X86" s="6">
        <v>31.04862695572718</v>
      </c>
      <c r="Y86" s="6">
        <v>1.5706109547706359</v>
      </c>
      <c r="Z86" s="6">
        <v>3.6593091410463772</v>
      </c>
      <c r="AA86" s="6">
        <v>0.5948092153755612</v>
      </c>
      <c r="AB86" s="6">
        <v>107.49868277652929</v>
      </c>
      <c r="AC86" s="6">
        <v>0</v>
      </c>
      <c r="AD86" s="6">
        <v>0</v>
      </c>
      <c r="AE86" s="6">
        <v>-34.640484190013517</v>
      </c>
      <c r="AF86" s="6">
        <v>0</v>
      </c>
      <c r="AG86" s="6">
        <v>10</v>
      </c>
      <c r="AH86" s="6">
        <v>1</v>
      </c>
      <c r="AI86" s="6">
        <v>0</v>
      </c>
      <c r="AJ86" s="6">
        <v>142.8200950470337</v>
      </c>
      <c r="AK86" s="6">
        <v>1</v>
      </c>
      <c r="AL86" s="6">
        <v>0</v>
      </c>
      <c r="AM86" s="6">
        <v>10.479765129681921</v>
      </c>
      <c r="AN86" s="6">
        <v>0</v>
      </c>
      <c r="AO86" s="6">
        <v>-32.640484190013517</v>
      </c>
      <c r="AP86" s="6">
        <v>0</v>
      </c>
      <c r="AQ86" s="6">
        <v>7.6316166992187497</v>
      </c>
      <c r="AR86" s="6">
        <v>22.2295804179364</v>
      </c>
      <c r="AS86" s="6">
        <v>0</v>
      </c>
      <c r="AT86" s="6">
        <v>0.39500000000000002</v>
      </c>
      <c r="AU86" s="6">
        <v>0.66666666666666674</v>
      </c>
      <c r="AV86" s="6">
        <v>1.0368967977207041E-2</v>
      </c>
      <c r="AW86" s="6">
        <v>0.2081740838985654</v>
      </c>
      <c r="AX86" s="6">
        <v>359.14591748424471</v>
      </c>
      <c r="AY86" s="6">
        <v>0.55362769999999994</v>
      </c>
      <c r="AZ86" s="6">
        <v>31227.156564200501</v>
      </c>
      <c r="BA86" s="6">
        <v>19.94769546729535</v>
      </c>
      <c r="BB86" s="6">
        <v>0</v>
      </c>
      <c r="BC86" s="6">
        <v>0.15000001840535801</v>
      </c>
      <c r="BD86" s="6">
        <v>1</v>
      </c>
      <c r="BE86" s="6">
        <v>0.57236703234182873</v>
      </c>
      <c r="BF86" s="6">
        <v>24.742063023440611</v>
      </c>
      <c r="BG86" s="6">
        <v>0</v>
      </c>
      <c r="BH86" s="6">
        <v>0.55362769999999994</v>
      </c>
      <c r="BI86" s="6">
        <v>50.3413534164429</v>
      </c>
      <c r="BJ86" s="6">
        <v>1</v>
      </c>
      <c r="BK86" s="6">
        <v>1</v>
      </c>
      <c r="BL86" s="6">
        <v>5.5315140518333999E-2</v>
      </c>
      <c r="BM86" s="6">
        <v>0.6</v>
      </c>
      <c r="BN86" s="6">
        <v>0.2690125052006595</v>
      </c>
      <c r="BO86" s="6">
        <v>0</v>
      </c>
      <c r="BP86" s="6">
        <v>0</v>
      </c>
      <c r="BQ86" s="6">
        <v>2.1556862972344311</v>
      </c>
      <c r="BR86" s="6">
        <v>6.450608971156341</v>
      </c>
      <c r="BS86" s="6">
        <v>0</v>
      </c>
      <c r="BT86" s="6">
        <v>0.13015890522844101</v>
      </c>
      <c r="BU86" s="6">
        <v>1</v>
      </c>
      <c r="BV86" s="6">
        <v>0.12612175139809731</v>
      </c>
      <c r="BW86" s="6">
        <v>1.129659827109512</v>
      </c>
      <c r="BX86" s="6">
        <v>0</v>
      </c>
      <c r="BY86" s="6">
        <v>363.03658397181329</v>
      </c>
      <c r="BZ86" s="6">
        <v>3.825198022930743</v>
      </c>
      <c r="CA86" s="6">
        <v>0</v>
      </c>
      <c r="CB86" s="6">
        <v>2.6948246959935779E-2</v>
      </c>
      <c r="CC86" s="6">
        <v>1</v>
      </c>
      <c r="CD86" s="6">
        <v>0.46883229946511817</v>
      </c>
      <c r="CE86" s="6">
        <v>1.9126585958119171</v>
      </c>
      <c r="CF86" s="6">
        <v>0</v>
      </c>
      <c r="CG86" s="6">
        <v>-7.8826886027397984</v>
      </c>
      <c r="CH86" s="6">
        <v>245.86750007356699</v>
      </c>
      <c r="CI86" s="6">
        <v>5</v>
      </c>
      <c r="CJ86" s="6">
        <v>0.1266574311872721</v>
      </c>
      <c r="CK86" s="6">
        <v>0.89736541100090939</v>
      </c>
      <c r="CL86" s="6">
        <v>9.318690912869354E-2</v>
      </c>
      <c r="CM86" s="6">
        <v>25.599290393002288</v>
      </c>
      <c r="CN86" s="6">
        <v>0</v>
      </c>
      <c r="CO86" s="6">
        <v>4.9173500014713394</v>
      </c>
      <c r="CP86" s="6">
        <v>2.1556862972344311</v>
      </c>
      <c r="CQ86" s="6">
        <v>0.13557922144764351</v>
      </c>
      <c r="CR86" s="6">
        <v>1.499999999979997E-2</v>
      </c>
      <c r="CS86" s="6">
        <v>0.43798079140618829</v>
      </c>
      <c r="CT86" s="6">
        <v>15.119525263320369</v>
      </c>
      <c r="CU86" s="6">
        <v>0</v>
      </c>
      <c r="CV86" s="6">
        <v>0.29175290451235009</v>
      </c>
      <c r="CW86" s="6">
        <v>1</v>
      </c>
      <c r="CX86" s="6">
        <v>0.1987094385937509</v>
      </c>
      <c r="CY86" s="6">
        <v>106</v>
      </c>
      <c r="CZ86" s="6">
        <v>0</v>
      </c>
      <c r="DA86" s="6">
        <v>245.86750007356699</v>
      </c>
      <c r="DB86" s="6">
        <v>0</v>
      </c>
      <c r="DC86" s="6">
        <v>0</v>
      </c>
      <c r="DD86" s="6">
        <v>0</v>
      </c>
      <c r="DE86" s="6">
        <v>0</v>
      </c>
    </row>
    <row r="87" spans="1:109">
      <c r="A87" s="14">
        <v>39507</v>
      </c>
      <c r="B87" s="6" t="s">
        <v>106</v>
      </c>
      <c r="C87" s="6">
        <v>-1.7068965435028101</v>
      </c>
      <c r="D87" s="6">
        <v>50.083333333333343</v>
      </c>
      <c r="E87" s="6">
        <v>0</v>
      </c>
      <c r="F87" s="6">
        <v>114.38078395920159</v>
      </c>
      <c r="G87" s="6">
        <v>0.99948891703983522</v>
      </c>
      <c r="H87" s="6">
        <v>0.57295442747734804</v>
      </c>
      <c r="I87" s="6">
        <v>8.1144308929772656E-3</v>
      </c>
      <c r="J87" s="6">
        <v>559.01699437494744</v>
      </c>
      <c r="K87" s="6">
        <v>0.23339779204810099</v>
      </c>
      <c r="L87" s="6">
        <v>1.1889634</v>
      </c>
      <c r="M87" s="6">
        <v>8.8867301940918004</v>
      </c>
      <c r="N87" s="6">
        <v>800</v>
      </c>
      <c r="O87" s="6">
        <v>4.2920969347823963</v>
      </c>
      <c r="P87" s="6">
        <v>32.525879951992252</v>
      </c>
      <c r="Q87" s="6">
        <v>0.86064826728332144</v>
      </c>
      <c r="R87" s="6">
        <v>0.26928858091435348</v>
      </c>
      <c r="S87" s="6">
        <v>2.5000000000000001E-3</v>
      </c>
      <c r="T87" s="6">
        <v>0</v>
      </c>
      <c r="U87" s="6">
        <v>0.35363301825469839</v>
      </c>
      <c r="V87" s="6">
        <v>1102.195926521493</v>
      </c>
      <c r="W87" s="6">
        <v>3</v>
      </c>
      <c r="X87" s="6">
        <v>31.07851071597981</v>
      </c>
      <c r="Y87" s="6">
        <v>1.5576878818133559</v>
      </c>
      <c r="Z87" s="6">
        <v>3.6292001450156639</v>
      </c>
      <c r="AA87" s="6">
        <v>0.64000000000000012</v>
      </c>
      <c r="AB87" s="6">
        <v>149.31226058462951</v>
      </c>
      <c r="AC87" s="6">
        <v>0</v>
      </c>
      <c r="AD87" s="6">
        <v>0</v>
      </c>
      <c r="AE87" s="6">
        <v>-34.619507355476593</v>
      </c>
      <c r="AF87" s="6">
        <v>0</v>
      </c>
      <c r="AG87" s="6">
        <v>17</v>
      </c>
      <c r="AH87" s="6">
        <v>1</v>
      </c>
      <c r="AI87" s="6">
        <v>0</v>
      </c>
      <c r="AJ87" s="6">
        <v>142.97597994900201</v>
      </c>
      <c r="AK87" s="6">
        <v>1</v>
      </c>
      <c r="AL87" s="6">
        <v>0</v>
      </c>
      <c r="AM87" s="6">
        <v>6.2493765787619626</v>
      </c>
      <c r="AN87" s="6">
        <v>0</v>
      </c>
      <c r="AO87" s="6">
        <v>-32.619507355476593</v>
      </c>
      <c r="AP87" s="6">
        <v>0</v>
      </c>
      <c r="AQ87" s="6">
        <v>11.801994140625</v>
      </c>
      <c r="AR87" s="6">
        <v>22.240275636189349</v>
      </c>
      <c r="AS87" s="6">
        <v>0</v>
      </c>
      <c r="AT87" s="6">
        <v>0.39500000000000002</v>
      </c>
      <c r="AU87" s="6">
        <v>0.4333333333333334</v>
      </c>
      <c r="AV87" s="6">
        <v>6.9516121132913314E-3</v>
      </c>
      <c r="AW87" s="6">
        <v>0.2065727360512617</v>
      </c>
      <c r="AX87" s="6">
        <v>358.84483562074257</v>
      </c>
      <c r="AY87" s="6">
        <v>0.12202789999999999</v>
      </c>
      <c r="AZ87" s="6">
        <v>36316.650323762362</v>
      </c>
      <c r="BA87" s="6">
        <v>19.952242316481801</v>
      </c>
      <c r="BB87" s="6">
        <v>0</v>
      </c>
      <c r="BC87" s="6">
        <v>0.15000001788139319</v>
      </c>
      <c r="BD87" s="6">
        <v>1</v>
      </c>
      <c r="BE87" s="6">
        <v>0.38372898865368138</v>
      </c>
      <c r="BF87" s="6">
        <v>2.0916838626143601</v>
      </c>
      <c r="BG87" s="6">
        <v>0</v>
      </c>
      <c r="BH87" s="6">
        <v>-0.26567479999999999</v>
      </c>
      <c r="BI87" s="6">
        <v>30.252668857574498</v>
      </c>
      <c r="BJ87" s="6">
        <v>1</v>
      </c>
      <c r="BK87" s="6">
        <v>1</v>
      </c>
      <c r="BL87" s="6">
        <v>5.4889637114996753E-2</v>
      </c>
      <c r="BM87" s="6">
        <v>0.6</v>
      </c>
      <c r="BN87" s="6">
        <v>0.18035262466723029</v>
      </c>
      <c r="BO87" s="6">
        <v>0</v>
      </c>
      <c r="BP87" s="6">
        <v>1.3764906078875401</v>
      </c>
      <c r="BQ87" s="6">
        <v>3.001387490636608</v>
      </c>
      <c r="BR87" s="6">
        <v>6.4507079607414974</v>
      </c>
      <c r="BS87" s="6">
        <v>0</v>
      </c>
      <c r="BT87" s="6">
        <v>0.1301448993322763</v>
      </c>
      <c r="BU87" s="6">
        <v>1</v>
      </c>
      <c r="BV87" s="6">
        <v>8.3521554818283633E-2</v>
      </c>
      <c r="BW87" s="6">
        <v>0.95624702389688121</v>
      </c>
      <c r="BX87" s="6">
        <v>0.87204890000000002</v>
      </c>
      <c r="BY87" s="6">
        <v>363.07288763021052</v>
      </c>
      <c r="BZ87" s="6">
        <v>3.825196443327326</v>
      </c>
      <c r="CA87" s="6">
        <v>0</v>
      </c>
      <c r="CB87" s="6">
        <v>2.4780641084284231E-2</v>
      </c>
      <c r="CC87" s="6">
        <v>1</v>
      </c>
      <c r="CD87" s="6">
        <v>0.46310141020897128</v>
      </c>
      <c r="CE87" s="6">
        <v>1.2289767861828069</v>
      </c>
      <c r="CF87" s="6">
        <v>0</v>
      </c>
      <c r="CG87" s="6">
        <v>-7.8826886027397984</v>
      </c>
      <c r="CH87" s="6">
        <v>246.13585903805969</v>
      </c>
      <c r="CI87" s="6">
        <v>5</v>
      </c>
      <c r="CJ87" s="6">
        <v>0.1198000182554595</v>
      </c>
      <c r="CK87" s="6">
        <v>0.86020840461921755</v>
      </c>
      <c r="CL87" s="6">
        <v>9.2022621234599034E-2</v>
      </c>
      <c r="CM87" s="6">
        <v>28.160984994960131</v>
      </c>
      <c r="CN87" s="6">
        <v>0</v>
      </c>
      <c r="CO87" s="6">
        <v>4.9145263035885467</v>
      </c>
      <c r="CP87" s="6">
        <v>3.001387490636608</v>
      </c>
      <c r="CQ87" s="6">
        <v>0.1247079215746098</v>
      </c>
      <c r="CR87" s="6">
        <v>1.499999999980901E-2</v>
      </c>
      <c r="CS87" s="6">
        <v>0.44487596855642969</v>
      </c>
      <c r="CT87" s="6">
        <v>21.91160841619817</v>
      </c>
      <c r="CU87" s="6">
        <v>0</v>
      </c>
      <c r="CV87" s="6">
        <v>0.26835896449273378</v>
      </c>
      <c r="CW87" s="6">
        <v>1</v>
      </c>
      <c r="CX87" s="6">
        <v>0.1986594675060056</v>
      </c>
      <c r="CY87" s="6">
        <v>106</v>
      </c>
      <c r="CZ87" s="6">
        <v>0</v>
      </c>
      <c r="DA87" s="6">
        <v>246.13585903805969</v>
      </c>
      <c r="DB87" s="6">
        <v>0</v>
      </c>
      <c r="DC87" s="6">
        <v>0</v>
      </c>
      <c r="DD87" s="6">
        <v>0</v>
      </c>
      <c r="DE87" s="6">
        <v>0</v>
      </c>
    </row>
    <row r="88" spans="1:109">
      <c r="A88" s="14">
        <v>39538</v>
      </c>
      <c r="B88" s="6" t="s">
        <v>106</v>
      </c>
      <c r="C88" s="6">
        <v>0.48387095332145702</v>
      </c>
      <c r="D88" s="6">
        <v>50.166666666666657</v>
      </c>
      <c r="E88" s="6">
        <v>0</v>
      </c>
      <c r="F88" s="6">
        <v>114.7603568133529</v>
      </c>
      <c r="G88" s="6">
        <v>0.99948550304997463</v>
      </c>
      <c r="H88" s="6">
        <v>1.7310078022443729</v>
      </c>
      <c r="I88" s="6">
        <v>8.2535939713750256E-3</v>
      </c>
      <c r="J88" s="6">
        <v>559.01699437494744</v>
      </c>
      <c r="K88" s="6">
        <v>0.23615416284632651</v>
      </c>
      <c r="L88" s="6">
        <v>0</v>
      </c>
      <c r="M88" s="6">
        <v>8.7903223037719709</v>
      </c>
      <c r="N88" s="6">
        <v>800</v>
      </c>
      <c r="O88" s="6">
        <v>4.2920969347823963</v>
      </c>
      <c r="P88" s="6">
        <v>32.754371504002457</v>
      </c>
      <c r="Q88" s="6">
        <v>0.88267412874350304</v>
      </c>
      <c r="R88" s="6">
        <v>0.81357366705485545</v>
      </c>
      <c r="S88" s="6">
        <v>2.5000000000000001E-3</v>
      </c>
      <c r="T88" s="6">
        <v>0</v>
      </c>
      <c r="U88" s="6">
        <v>0.35780933764594919</v>
      </c>
      <c r="V88" s="6">
        <v>0.87204890000000002</v>
      </c>
      <c r="W88" s="6">
        <v>4.4575157165527299</v>
      </c>
      <c r="X88" s="6">
        <v>31.16944409817442</v>
      </c>
      <c r="Y88" s="6">
        <v>1.5666874386042129</v>
      </c>
      <c r="Z88" s="6">
        <v>3.650167883926513</v>
      </c>
      <c r="AA88" s="6">
        <v>0.72214006283316834</v>
      </c>
      <c r="AB88" s="6">
        <v>253.38044361739711</v>
      </c>
      <c r="AC88" s="6">
        <v>0</v>
      </c>
      <c r="AD88" s="6">
        <v>0</v>
      </c>
      <c r="AE88" s="6">
        <v>-34.172967147514292</v>
      </c>
      <c r="AF88" s="6">
        <v>2.25852E-2</v>
      </c>
      <c r="AG88" s="6">
        <v>10</v>
      </c>
      <c r="AH88" s="6">
        <v>1</v>
      </c>
      <c r="AI88" s="6">
        <v>0</v>
      </c>
      <c r="AJ88" s="6">
        <v>143.4504460166911</v>
      </c>
      <c r="AK88" s="6">
        <v>1</v>
      </c>
      <c r="AL88" s="6">
        <v>0</v>
      </c>
      <c r="AM88" s="6">
        <v>12.110871651950729</v>
      </c>
      <c r="AN88" s="6">
        <v>0</v>
      </c>
      <c r="AO88" s="6">
        <v>-32.172967147514292</v>
      </c>
      <c r="AP88" s="6">
        <v>0</v>
      </c>
      <c r="AQ88" s="6">
        <v>18.199101562500001</v>
      </c>
      <c r="AR88" s="6">
        <v>22.272788556898799</v>
      </c>
      <c r="AS88" s="6">
        <v>0</v>
      </c>
      <c r="AT88" s="6">
        <v>0.39500000000000002</v>
      </c>
      <c r="AU88" s="6">
        <v>0.66666666666666674</v>
      </c>
      <c r="AV88" s="6">
        <v>1.237618679227365E-2</v>
      </c>
      <c r="AW88" s="6">
        <v>0.2048730442651662</v>
      </c>
      <c r="AX88" s="6">
        <v>351.70625747544881</v>
      </c>
      <c r="AY88" s="6">
        <v>0</v>
      </c>
      <c r="AZ88" s="6">
        <v>41958.742835275407</v>
      </c>
      <c r="BA88" s="6">
        <v>19.966057446777761</v>
      </c>
      <c r="BB88" s="6">
        <v>0</v>
      </c>
      <c r="BC88" s="6">
        <v>0.1500000173723447</v>
      </c>
      <c r="BD88" s="6">
        <v>1</v>
      </c>
      <c r="BE88" s="6">
        <v>0.6831655109335053</v>
      </c>
      <c r="BF88" s="6">
        <v>18.438118274265172</v>
      </c>
      <c r="BG88" s="6">
        <v>0</v>
      </c>
      <c r="BH88" s="6">
        <v>0</v>
      </c>
      <c r="BI88" s="6">
        <v>59.114031791687012</v>
      </c>
      <c r="BJ88" s="6">
        <v>1</v>
      </c>
      <c r="BK88" s="6">
        <v>1</v>
      </c>
      <c r="BL88" s="6">
        <v>5.4438002174573098E-2</v>
      </c>
      <c r="BM88" s="6">
        <v>0.6</v>
      </c>
      <c r="BN88" s="6">
        <v>0.3210877901387475</v>
      </c>
      <c r="BO88" s="6">
        <v>0</v>
      </c>
      <c r="BP88" s="6">
        <v>2.1885791577597868</v>
      </c>
      <c r="BQ88" s="6">
        <v>2.495983932290804</v>
      </c>
      <c r="BR88" s="6">
        <v>6.4510086013150421</v>
      </c>
      <c r="BS88" s="6">
        <v>0</v>
      </c>
      <c r="BT88" s="6">
        <v>0.130103519807969</v>
      </c>
      <c r="BU88" s="6">
        <v>1</v>
      </c>
      <c r="BV88" s="6">
        <v>0.14980353208490091</v>
      </c>
      <c r="BW88" s="6">
        <v>2.0001361904420292</v>
      </c>
      <c r="BX88" s="6">
        <v>1</v>
      </c>
      <c r="BY88" s="6">
        <v>363.10919491897351</v>
      </c>
      <c r="BZ88" s="6">
        <v>3.8251916460774882</v>
      </c>
      <c r="CA88" s="6">
        <v>0</v>
      </c>
      <c r="CB88" s="6">
        <v>7.5405741085422362E-2</v>
      </c>
      <c r="CC88" s="6">
        <v>1</v>
      </c>
      <c r="CD88" s="6">
        <v>0.46655007348665678</v>
      </c>
      <c r="CE88" s="6">
        <v>2.8481444938412221</v>
      </c>
      <c r="CF88" s="6">
        <v>0</v>
      </c>
      <c r="CG88" s="6">
        <v>-7.8826886027397984</v>
      </c>
      <c r="CH88" s="6">
        <v>246.95266151314789</v>
      </c>
      <c r="CI88" s="6">
        <v>5</v>
      </c>
      <c r="CJ88" s="6">
        <v>0.35859507181818151</v>
      </c>
      <c r="CK88" s="6">
        <v>0.88221999559639819</v>
      </c>
      <c r="CL88" s="6">
        <v>9.2684589163747E-2</v>
      </c>
      <c r="CM88" s="6">
        <v>40.675913517421847</v>
      </c>
      <c r="CN88" s="6">
        <v>0</v>
      </c>
      <c r="CO88" s="6">
        <v>4.922644415544478</v>
      </c>
      <c r="CP88" s="6">
        <v>2.495983932290804</v>
      </c>
      <c r="CQ88" s="6">
        <v>0.37957285415125158</v>
      </c>
      <c r="CR88" s="6">
        <v>1.499999999981763E-2</v>
      </c>
      <c r="CS88" s="6">
        <v>0.44076533734959622</v>
      </c>
      <c r="CT88" s="6">
        <v>28.565041865471109</v>
      </c>
      <c r="CU88" s="6">
        <v>0</v>
      </c>
      <c r="CV88" s="6">
        <v>0.8168024750882239</v>
      </c>
      <c r="CW88" s="6">
        <v>1</v>
      </c>
      <c r="CX88" s="6">
        <v>0.19850778239008249</v>
      </c>
      <c r="CY88" s="6">
        <v>106</v>
      </c>
      <c r="CZ88" s="6">
        <v>0</v>
      </c>
      <c r="DA88" s="6">
        <v>246.95266151314789</v>
      </c>
      <c r="DB88" s="6">
        <v>0</v>
      </c>
      <c r="DC88" s="6">
        <v>0</v>
      </c>
      <c r="DD88" s="6">
        <v>0</v>
      </c>
      <c r="DE88" s="6">
        <v>0</v>
      </c>
    </row>
    <row r="89" spans="1:109">
      <c r="A89" s="14">
        <v>39568</v>
      </c>
      <c r="B89" s="6" t="s">
        <v>106</v>
      </c>
      <c r="C89" s="6">
        <v>3.52276611328125</v>
      </c>
      <c r="D89" s="6">
        <v>50.25</v>
      </c>
      <c r="E89" s="6">
        <v>0</v>
      </c>
      <c r="F89" s="6">
        <v>115.2490917320676</v>
      </c>
      <c r="G89" s="6">
        <v>0.99948207199946515</v>
      </c>
      <c r="H89" s="6">
        <v>2.2601591177894749</v>
      </c>
      <c r="I89" s="6">
        <v>7.910458211537956E-3</v>
      </c>
      <c r="J89" s="6">
        <v>559.01699437494744</v>
      </c>
      <c r="K89" s="6">
        <v>0.22355305882384399</v>
      </c>
      <c r="L89" s="6">
        <v>2.1885791577597868</v>
      </c>
      <c r="M89" s="6">
        <v>12.802298545837401</v>
      </c>
      <c r="N89" s="6">
        <v>800</v>
      </c>
      <c r="O89" s="6">
        <v>4.2920969347823963</v>
      </c>
      <c r="P89" s="6">
        <v>33.09987619974207</v>
      </c>
      <c r="Q89" s="6">
        <v>0.84112106327133607</v>
      </c>
      <c r="R89" s="6">
        <v>1.062274785361053</v>
      </c>
      <c r="S89" s="6">
        <v>2.5000000000000001E-3</v>
      </c>
      <c r="T89" s="6">
        <v>0</v>
      </c>
      <c r="U89" s="6">
        <v>0.33871675579370297</v>
      </c>
      <c r="V89" s="6">
        <v>0</v>
      </c>
      <c r="W89" s="6">
        <v>7.9136934280395499</v>
      </c>
      <c r="X89" s="6">
        <v>31.286476885707899</v>
      </c>
      <c r="Y89" s="6">
        <v>1.5848280578193139</v>
      </c>
      <c r="Z89" s="6">
        <v>3.6924330505589169</v>
      </c>
      <c r="AA89" s="6">
        <v>0.87446064792047529</v>
      </c>
      <c r="AB89" s="6">
        <v>212.3752299791503</v>
      </c>
      <c r="AC89" s="6">
        <v>0</v>
      </c>
      <c r="AD89" s="6">
        <v>0</v>
      </c>
      <c r="AE89" s="6">
        <v>-33.871249068731203</v>
      </c>
      <c r="AF89" s="6">
        <v>0.2143678</v>
      </c>
      <c r="AG89" s="6">
        <v>3</v>
      </c>
      <c r="AH89" s="6">
        <v>1</v>
      </c>
      <c r="AI89" s="6">
        <v>0</v>
      </c>
      <c r="AJ89" s="6">
        <v>144.06136466508451</v>
      </c>
      <c r="AK89" s="6">
        <v>1</v>
      </c>
      <c r="AL89" s="6">
        <v>0</v>
      </c>
      <c r="AM89" s="6">
        <v>25.9213156908027</v>
      </c>
      <c r="AN89" s="6">
        <v>0</v>
      </c>
      <c r="AO89" s="6">
        <v>-31.871249068731199</v>
      </c>
      <c r="AP89" s="6">
        <v>0</v>
      </c>
      <c r="AQ89" s="6">
        <v>15.696150390625</v>
      </c>
      <c r="AR89" s="6">
        <v>22.314563512738861</v>
      </c>
      <c r="AS89" s="6">
        <v>0</v>
      </c>
      <c r="AT89" s="6">
        <v>0.39500000000000002</v>
      </c>
      <c r="AU89" s="6">
        <v>0.9</v>
      </c>
      <c r="AV89" s="6">
        <v>1.9279513697608181E-2</v>
      </c>
      <c r="AW89" s="6">
        <v>0.20605670025832559</v>
      </c>
      <c r="AX89" s="6">
        <v>346.89330578525409</v>
      </c>
      <c r="AY89" s="6">
        <v>1.133935244432456</v>
      </c>
      <c r="AZ89" s="6">
        <v>48317.652769134147</v>
      </c>
      <c r="BA89" s="6">
        <v>19.983792560036459</v>
      </c>
      <c r="BB89" s="6">
        <v>0</v>
      </c>
      <c r="BC89" s="6">
        <v>0.1500000168777878</v>
      </c>
      <c r="BD89" s="6">
        <v>1</v>
      </c>
      <c r="BE89" s="6">
        <v>1.064229156107972</v>
      </c>
      <c r="BF89" s="6">
        <v>65.85525683553567</v>
      </c>
      <c r="BG89" s="6">
        <v>0</v>
      </c>
      <c r="BH89" s="6">
        <v>0.67789920000000004</v>
      </c>
      <c r="BI89" s="6">
        <v>125.797004699707</v>
      </c>
      <c r="BJ89" s="6">
        <v>1</v>
      </c>
      <c r="BK89" s="6">
        <v>1</v>
      </c>
      <c r="BL89" s="6">
        <v>5.4752518258262071E-2</v>
      </c>
      <c r="BM89" s="6">
        <v>0.6</v>
      </c>
      <c r="BN89" s="6">
        <v>0.50018770337074658</v>
      </c>
      <c r="BO89" s="6">
        <v>0</v>
      </c>
      <c r="BP89" s="6">
        <v>0</v>
      </c>
      <c r="BQ89" s="6">
        <v>3.4603935559614678</v>
      </c>
      <c r="BR89" s="6">
        <v>6.4513942630645236</v>
      </c>
      <c r="BS89" s="6">
        <v>0</v>
      </c>
      <c r="BT89" s="6">
        <v>0.1310174860160099</v>
      </c>
      <c r="BU89" s="6">
        <v>1</v>
      </c>
      <c r="BV89" s="6">
        <v>0.2301280232929005</v>
      </c>
      <c r="BW89" s="6">
        <v>1.7721785286745051</v>
      </c>
      <c r="BX89" s="6">
        <v>1</v>
      </c>
      <c r="BY89" s="6">
        <v>363.14550583846528</v>
      </c>
      <c r="BZ89" s="6">
        <v>3.825185492501193</v>
      </c>
      <c r="CA89" s="6">
        <v>0</v>
      </c>
      <c r="CB89" s="6">
        <v>9.7017684890666242E-2</v>
      </c>
      <c r="CC89" s="6">
        <v>1</v>
      </c>
      <c r="CD89" s="6">
        <v>0.46008332820274522</v>
      </c>
      <c r="CE89" s="6">
        <v>3.122461172590886</v>
      </c>
      <c r="CF89" s="6">
        <v>0</v>
      </c>
      <c r="CG89" s="6">
        <v>-7.8826886027397984</v>
      </c>
      <c r="CH89" s="6">
        <v>248.00436968888039</v>
      </c>
      <c r="CI89" s="6">
        <v>5</v>
      </c>
      <c r="CJ89" s="6">
        <v>0.47652218175561661</v>
      </c>
      <c r="CK89" s="6">
        <v>0.84068542312082817</v>
      </c>
      <c r="CL89" s="6">
        <v>9.1330121196175451E-2</v>
      </c>
      <c r="CM89" s="6">
        <v>59.941747864171333</v>
      </c>
      <c r="CN89" s="6">
        <v>0</v>
      </c>
      <c r="CO89" s="6">
        <v>4.9354103420672724</v>
      </c>
      <c r="CP89" s="6">
        <v>3.4603935559614678</v>
      </c>
      <c r="CQ89" s="6">
        <v>0.48873491871477009</v>
      </c>
      <c r="CR89" s="6">
        <v>1.4999999999825859E-2</v>
      </c>
      <c r="CS89" s="6">
        <v>0.44858655060107933</v>
      </c>
      <c r="CT89" s="6">
        <v>34.020432173368633</v>
      </c>
      <c r="CU89" s="6">
        <v>0</v>
      </c>
      <c r="CV89" s="6">
        <v>1.051708175732472</v>
      </c>
      <c r="CW89" s="6">
        <v>1</v>
      </c>
      <c r="CX89" s="6">
        <v>0.1983133806158168</v>
      </c>
      <c r="CY89" s="6">
        <v>106</v>
      </c>
      <c r="CZ89" s="6">
        <v>0</v>
      </c>
      <c r="DA89" s="6">
        <v>248.00436968888039</v>
      </c>
      <c r="DB89" s="6">
        <v>0</v>
      </c>
      <c r="DC89" s="6">
        <v>0</v>
      </c>
      <c r="DD89" s="6">
        <v>0</v>
      </c>
      <c r="DE89" s="6">
        <v>0</v>
      </c>
    </row>
    <row r="90" spans="1:109">
      <c r="A90" s="14">
        <v>39599</v>
      </c>
      <c r="B90" s="6" t="s">
        <v>106</v>
      </c>
      <c r="C90" s="6">
        <v>9.2419357299804705</v>
      </c>
      <c r="D90" s="6">
        <v>50.333333333333343</v>
      </c>
      <c r="E90" s="6">
        <v>0</v>
      </c>
      <c r="F90" s="6">
        <v>115.9207821563031</v>
      </c>
      <c r="G90" s="6">
        <v>0.99947862383175978</v>
      </c>
      <c r="H90" s="6">
        <v>3.2503334284416052</v>
      </c>
      <c r="I90" s="6">
        <v>6.846856495817814E-3</v>
      </c>
      <c r="J90" s="6">
        <v>559.01699437494744</v>
      </c>
      <c r="K90" s="6">
        <v>0.1887457870043204</v>
      </c>
      <c r="L90" s="6">
        <v>1.5848280578193139</v>
      </c>
      <c r="M90" s="6">
        <v>20.972843170166001</v>
      </c>
      <c r="N90" s="6">
        <v>800</v>
      </c>
      <c r="O90" s="6">
        <v>4.2920969347823963</v>
      </c>
      <c r="P90" s="6">
        <v>33.690237783317762</v>
      </c>
      <c r="Q90" s="6">
        <v>0.71969718143704908</v>
      </c>
      <c r="R90" s="6">
        <v>1.5276567113675541</v>
      </c>
      <c r="S90" s="6">
        <v>2.5000000000000001E-3</v>
      </c>
      <c r="T90" s="6">
        <v>0</v>
      </c>
      <c r="U90" s="6">
        <v>0.2859784651580613</v>
      </c>
      <c r="V90" s="6">
        <v>1.3764906078875401</v>
      </c>
      <c r="W90" s="6">
        <v>14.986106872558601</v>
      </c>
      <c r="X90" s="6">
        <v>31.44722474618494</v>
      </c>
      <c r="Y90" s="6">
        <v>1.618228599480664</v>
      </c>
      <c r="Z90" s="6">
        <v>3.7702517535585591</v>
      </c>
      <c r="AA90" s="6">
        <v>0.99999951745252469</v>
      </c>
      <c r="AB90" s="6">
        <v>280.9221321646919</v>
      </c>
      <c r="AC90" s="6">
        <v>0</v>
      </c>
      <c r="AD90" s="6">
        <v>0</v>
      </c>
      <c r="AE90" s="6">
        <v>-33.21563982325199</v>
      </c>
      <c r="AF90" s="6">
        <v>0</v>
      </c>
      <c r="AG90" s="6">
        <v>0</v>
      </c>
      <c r="AH90" s="6">
        <v>1</v>
      </c>
      <c r="AI90" s="6">
        <v>0</v>
      </c>
      <c r="AJ90" s="6">
        <v>144.90097769537891</v>
      </c>
      <c r="AK90" s="6">
        <v>1</v>
      </c>
      <c r="AL90" s="6">
        <v>0</v>
      </c>
      <c r="AM90" s="6">
        <v>7.9342337022735823</v>
      </c>
      <c r="AN90" s="6">
        <v>0</v>
      </c>
      <c r="AO90" s="6">
        <v>-31.21563982325199</v>
      </c>
      <c r="AP90" s="6">
        <v>0.67789920000000004</v>
      </c>
      <c r="AQ90" s="6">
        <v>19.924716796875</v>
      </c>
      <c r="AR90" s="6">
        <v>22.371815447619792</v>
      </c>
      <c r="AS90" s="6">
        <v>0</v>
      </c>
      <c r="AT90" s="6">
        <v>0.39500000000000002</v>
      </c>
      <c r="AU90" s="6">
        <v>1</v>
      </c>
      <c r="AV90" s="6">
        <v>2.0960559963997961E-2</v>
      </c>
      <c r="AW90" s="6">
        <v>0.20844262360461649</v>
      </c>
      <c r="AX90" s="6">
        <v>336.39235975136222</v>
      </c>
      <c r="AY90" s="6">
        <v>0</v>
      </c>
      <c r="AZ90" s="6">
        <v>53778.263450064143</v>
      </c>
      <c r="BA90" s="6">
        <v>20.008069906462069</v>
      </c>
      <c r="BB90" s="6">
        <v>0</v>
      </c>
      <c r="BC90" s="6">
        <v>0.15000001639730989</v>
      </c>
      <c r="BD90" s="6">
        <v>1</v>
      </c>
      <c r="BE90" s="6">
        <v>1.157022910012687</v>
      </c>
      <c r="BF90" s="6">
        <v>0</v>
      </c>
      <c r="BG90" s="6">
        <v>0</v>
      </c>
      <c r="BH90" s="6">
        <v>1</v>
      </c>
      <c r="BI90" s="6">
        <v>38.0643534660339</v>
      </c>
      <c r="BJ90" s="6">
        <v>1</v>
      </c>
      <c r="BK90" s="6">
        <v>1</v>
      </c>
      <c r="BL90" s="6">
        <v>5.5386495757769813E-2</v>
      </c>
      <c r="BM90" s="6">
        <v>0.6</v>
      </c>
      <c r="BN90" s="6">
        <v>0.54380076770596297</v>
      </c>
      <c r="BO90" s="6">
        <v>0</v>
      </c>
      <c r="BP90" s="6">
        <v>0.27800157495549832</v>
      </c>
      <c r="BQ90" s="6">
        <v>6.578494735572102</v>
      </c>
      <c r="BR90" s="6">
        <v>6.451921672744791</v>
      </c>
      <c r="BS90" s="6">
        <v>0</v>
      </c>
      <c r="BT90" s="6">
        <v>0.13239950479896831</v>
      </c>
      <c r="BU90" s="6">
        <v>1</v>
      </c>
      <c r="BV90" s="6">
        <v>0.2391019956525558</v>
      </c>
      <c r="BW90" s="6">
        <v>2.2484471601506608</v>
      </c>
      <c r="BX90" s="6">
        <v>4.588685316132576</v>
      </c>
      <c r="BY90" s="6">
        <v>363.18182038904922</v>
      </c>
      <c r="BZ90" s="6">
        <v>3.8251770778220728</v>
      </c>
      <c r="CA90" s="6">
        <v>0</v>
      </c>
      <c r="CB90" s="6">
        <v>0.13320519875741191</v>
      </c>
      <c r="CC90" s="6">
        <v>1</v>
      </c>
      <c r="CD90" s="6">
        <v>0.43968675634867799</v>
      </c>
      <c r="CE90" s="6">
        <v>2.545733411226514</v>
      </c>
      <c r="CF90" s="6">
        <v>0</v>
      </c>
      <c r="CG90" s="6">
        <v>-7.8826886027397984</v>
      </c>
      <c r="CH90" s="6">
        <v>249.44977957485739</v>
      </c>
      <c r="CI90" s="6">
        <v>5</v>
      </c>
      <c r="CJ90" s="6">
        <v>0.7227610883746538</v>
      </c>
      <c r="CK90" s="6">
        <v>0.71932194847829811</v>
      </c>
      <c r="CL90" s="6">
        <v>8.7195767063509289E-2</v>
      </c>
      <c r="CM90" s="6">
        <v>67.942744594682438</v>
      </c>
      <c r="CN90" s="6">
        <v>0</v>
      </c>
      <c r="CO90" s="6">
        <v>4.955955885593192</v>
      </c>
      <c r="CP90" s="6">
        <v>6.578494735572102</v>
      </c>
      <c r="CQ90" s="6">
        <v>0.67169042423548864</v>
      </c>
      <c r="CR90" s="6">
        <v>1.499999999983373E-2</v>
      </c>
      <c r="CS90" s="6">
        <v>0.47311747658781272</v>
      </c>
      <c r="CT90" s="6">
        <v>60.00851089240885</v>
      </c>
      <c r="CU90" s="6">
        <v>0</v>
      </c>
      <c r="CV90" s="6">
        <v>1.4454098859769431</v>
      </c>
      <c r="CW90" s="6">
        <v>1</v>
      </c>
      <c r="CX90" s="6">
        <v>0.1980478544413643</v>
      </c>
      <c r="CY90" s="6">
        <v>76.121608871351469</v>
      </c>
      <c r="CZ90" s="6">
        <v>0</v>
      </c>
      <c r="DA90" s="6">
        <v>249.44977957485739</v>
      </c>
      <c r="DB90" s="6">
        <v>0</v>
      </c>
      <c r="DC90" s="6">
        <v>0</v>
      </c>
      <c r="DD90" s="6">
        <v>0</v>
      </c>
      <c r="DE90" s="6">
        <v>0</v>
      </c>
    </row>
    <row r="91" spans="1:109">
      <c r="A91" s="14">
        <v>39629</v>
      </c>
      <c r="B91" s="6" t="s">
        <v>106</v>
      </c>
      <c r="C91" s="6">
        <v>12.211382865905801</v>
      </c>
      <c r="D91" s="6">
        <v>50.416666666666657</v>
      </c>
      <c r="E91" s="6">
        <v>0</v>
      </c>
      <c r="F91" s="6">
        <v>116.5396600190593</v>
      </c>
      <c r="G91" s="6">
        <v>0.99947515849022039</v>
      </c>
      <c r="H91" s="6">
        <v>2.990026311736123</v>
      </c>
      <c r="I91" s="6">
        <v>7.0239963032436041E-3</v>
      </c>
      <c r="J91" s="6">
        <v>559.01699437494744</v>
      </c>
      <c r="K91" s="6">
        <v>0.19218915091174199</v>
      </c>
      <c r="L91" s="6">
        <v>0</v>
      </c>
      <c r="M91" s="6">
        <v>22.462455749511701</v>
      </c>
      <c r="N91" s="6">
        <v>800</v>
      </c>
      <c r="O91" s="6">
        <v>4.2920969347823963</v>
      </c>
      <c r="P91" s="6">
        <v>34.219343903064122</v>
      </c>
      <c r="Q91" s="6">
        <v>0.72308047633418182</v>
      </c>
      <c r="R91" s="6">
        <v>1.4053123665159779</v>
      </c>
      <c r="S91" s="6">
        <v>1.7953209639469689E-3</v>
      </c>
      <c r="T91" s="6">
        <v>0</v>
      </c>
      <c r="U91" s="6">
        <v>0.29119568319960909</v>
      </c>
      <c r="V91" s="6">
        <v>1.6465623007856049</v>
      </c>
      <c r="W91" s="6">
        <v>17.144716262817401</v>
      </c>
      <c r="X91" s="6">
        <v>31.59523621540783</v>
      </c>
      <c r="Y91" s="6">
        <v>1.6465623007856049</v>
      </c>
      <c r="Z91" s="6">
        <v>3.8362654101359039</v>
      </c>
      <c r="AA91" s="6">
        <v>0.98850048038001626</v>
      </c>
      <c r="AB91" s="6">
        <v>260.20799094256751</v>
      </c>
      <c r="AC91" s="6">
        <v>0</v>
      </c>
      <c r="AD91" s="6">
        <v>0</v>
      </c>
      <c r="AE91" s="6">
        <v>-33.326576738849447</v>
      </c>
      <c r="AF91" s="6">
        <v>2.1885791577597868</v>
      </c>
      <c r="AG91" s="6">
        <v>0</v>
      </c>
      <c r="AH91" s="6">
        <v>1</v>
      </c>
      <c r="AI91" s="6">
        <v>0</v>
      </c>
      <c r="AJ91" s="6">
        <v>145.67457502382419</v>
      </c>
      <c r="AK91" s="6">
        <v>1</v>
      </c>
      <c r="AL91" s="6">
        <v>0</v>
      </c>
      <c r="AM91" s="6">
        <v>20.698828250161831</v>
      </c>
      <c r="AN91" s="6">
        <v>0</v>
      </c>
      <c r="AO91" s="6">
        <v>-31.32657673884945</v>
      </c>
      <c r="AP91" s="6">
        <v>9.0008110144060058E-2</v>
      </c>
      <c r="AQ91" s="6">
        <v>18.784681640624999</v>
      </c>
      <c r="AR91" s="6">
        <v>22.424401934458881</v>
      </c>
      <c r="AS91" s="6">
        <v>0</v>
      </c>
      <c r="AT91" s="6">
        <v>0.39500000000000002</v>
      </c>
      <c r="AU91" s="6">
        <v>1</v>
      </c>
      <c r="AV91" s="6">
        <v>2.0816863898891019E-2</v>
      </c>
      <c r="AW91" s="6">
        <v>0.21283559008407599</v>
      </c>
      <c r="AX91" s="6">
        <v>338.20893261486498</v>
      </c>
      <c r="AY91" s="6">
        <v>0</v>
      </c>
      <c r="AZ91" s="6">
        <v>56814.862554244981</v>
      </c>
      <c r="BA91" s="6">
        <v>20.030340110103541</v>
      </c>
      <c r="BB91" s="6">
        <v>0</v>
      </c>
      <c r="BC91" s="6">
        <v>0.15000001593051029</v>
      </c>
      <c r="BD91" s="6">
        <v>0.94612876412229652</v>
      </c>
      <c r="BE91" s="6">
        <v>1.1490908872187839</v>
      </c>
      <c r="BF91" s="6">
        <v>0</v>
      </c>
      <c r="BG91" s="6">
        <v>0</v>
      </c>
      <c r="BH91" s="6">
        <v>0.94494829999999996</v>
      </c>
      <c r="BI91" s="6">
        <v>97.252664566040011</v>
      </c>
      <c r="BJ91" s="6">
        <v>1</v>
      </c>
      <c r="BK91" s="6">
        <v>1</v>
      </c>
      <c r="BL91" s="6">
        <v>5.6553776302779822E-2</v>
      </c>
      <c r="BM91" s="6">
        <v>0.6</v>
      </c>
      <c r="BN91" s="6">
        <v>0.54007271699282855</v>
      </c>
      <c r="BO91" s="6">
        <v>0</v>
      </c>
      <c r="BP91" s="6">
        <v>1.1518027</v>
      </c>
      <c r="BQ91" s="6">
        <v>6.4846950823692984</v>
      </c>
      <c r="BR91" s="6">
        <v>6.4524049539264023</v>
      </c>
      <c r="BS91" s="6">
        <v>0</v>
      </c>
      <c r="BT91" s="6">
        <v>0.134760951133271</v>
      </c>
      <c r="BU91" s="6">
        <v>1</v>
      </c>
      <c r="BV91" s="6">
        <v>0.23783968375237571</v>
      </c>
      <c r="BW91" s="6">
        <v>1.730911175932011</v>
      </c>
      <c r="BX91" s="6">
        <v>0.2143678</v>
      </c>
      <c r="BY91" s="6">
        <v>363.2181385710881</v>
      </c>
      <c r="BZ91" s="6">
        <v>3.825169367821402</v>
      </c>
      <c r="CA91" s="6">
        <v>0</v>
      </c>
      <c r="CB91" s="6">
        <v>0.122567432880125</v>
      </c>
      <c r="CC91" s="6">
        <v>1</v>
      </c>
      <c r="CD91" s="6">
        <v>0.44038455613289917</v>
      </c>
      <c r="CE91" s="6">
        <v>2.3232013472884709</v>
      </c>
      <c r="CF91" s="6">
        <v>0</v>
      </c>
      <c r="CG91" s="6">
        <v>-7.8826886027397984</v>
      </c>
      <c r="CH91" s="6">
        <v>250.78154217636501</v>
      </c>
      <c r="CI91" s="6">
        <v>5</v>
      </c>
      <c r="CJ91" s="6">
        <v>0.66386707087963948</v>
      </c>
      <c r="CK91" s="6">
        <v>0.7227009736852904</v>
      </c>
      <c r="CL91" s="6">
        <v>8.7217216471233205E-2</v>
      </c>
      <c r="CM91" s="6">
        <v>81.189167073191129</v>
      </c>
      <c r="CN91" s="6">
        <v>0</v>
      </c>
      <c r="CO91" s="6">
        <v>4.9741793489526938</v>
      </c>
      <c r="CP91" s="6">
        <v>6.4846950823692984</v>
      </c>
      <c r="CQ91" s="6">
        <v>0.61887786275621293</v>
      </c>
      <c r="CR91" s="6">
        <v>1.4999999999841239E-2</v>
      </c>
      <c r="CS91" s="6">
        <v>0.47239822739586751</v>
      </c>
      <c r="CT91" s="6">
        <v>60.49033882302929</v>
      </c>
      <c r="CU91" s="6">
        <v>0</v>
      </c>
      <c r="CV91" s="6">
        <v>1.33176260150762</v>
      </c>
      <c r="CW91" s="6">
        <v>1</v>
      </c>
      <c r="CX91" s="6">
        <v>0.1978048760835292</v>
      </c>
      <c r="CY91" s="6">
        <v>92.185106364200351</v>
      </c>
      <c r="CZ91" s="6">
        <v>0</v>
      </c>
      <c r="DA91" s="6">
        <v>250.78154217636501</v>
      </c>
      <c r="DB91" s="6">
        <v>0</v>
      </c>
      <c r="DC91" s="6">
        <v>0</v>
      </c>
      <c r="DD91" s="6">
        <v>0</v>
      </c>
      <c r="DE91" s="6">
        <v>0</v>
      </c>
    </row>
    <row r="92" spans="1:109">
      <c r="A92" s="14">
        <v>39660</v>
      </c>
      <c r="B92" s="6" t="s">
        <v>106</v>
      </c>
      <c r="C92" s="6">
        <v>12.513252258300801</v>
      </c>
      <c r="D92" s="6">
        <v>50.5</v>
      </c>
      <c r="E92" s="6">
        <v>0</v>
      </c>
      <c r="F92" s="6">
        <v>116.996244745474</v>
      </c>
      <c r="G92" s="6">
        <v>0.99947167591811736</v>
      </c>
      <c r="H92" s="6">
        <v>2.2505593625435312</v>
      </c>
      <c r="I92" s="6">
        <v>6.6660180099694794E-3</v>
      </c>
      <c r="J92" s="6">
        <v>559.01699437494744</v>
      </c>
      <c r="K92" s="6">
        <v>0.18180307966225981</v>
      </c>
      <c r="L92" s="6">
        <v>1.6606278046382621</v>
      </c>
      <c r="M92" s="6">
        <v>24.236822128295898</v>
      </c>
      <c r="N92" s="6">
        <v>800</v>
      </c>
      <c r="O92" s="6">
        <v>4.2920969347823963</v>
      </c>
      <c r="P92" s="6">
        <v>34.593330016202529</v>
      </c>
      <c r="Q92" s="6">
        <v>0.67442251700109812</v>
      </c>
      <c r="R92" s="6">
        <v>1.0577629003954601</v>
      </c>
      <c r="S92" s="6">
        <v>2.1741770368915178E-3</v>
      </c>
      <c r="T92" s="6">
        <v>0</v>
      </c>
      <c r="U92" s="6">
        <v>0.2754592116094845</v>
      </c>
      <c r="V92" s="6">
        <v>0</v>
      </c>
      <c r="W92" s="6">
        <v>18.088624954223601</v>
      </c>
      <c r="X92" s="6">
        <v>31.704373959446691</v>
      </c>
      <c r="Y92" s="6">
        <v>1.6606278046382621</v>
      </c>
      <c r="Z92" s="6">
        <v>3.86903611421454</v>
      </c>
      <c r="AA92" s="6">
        <v>0.97615098973036818</v>
      </c>
      <c r="AB92" s="6">
        <v>212.64347701385671</v>
      </c>
      <c r="AC92" s="6">
        <v>0</v>
      </c>
      <c r="AD92" s="6">
        <v>0</v>
      </c>
      <c r="AE92" s="6">
        <v>-33.684569362415651</v>
      </c>
      <c r="AF92" s="6">
        <v>1</v>
      </c>
      <c r="AG92" s="6">
        <v>0</v>
      </c>
      <c r="AH92" s="6">
        <v>1</v>
      </c>
      <c r="AI92" s="6">
        <v>0</v>
      </c>
      <c r="AJ92" s="6">
        <v>146.24530593184261</v>
      </c>
      <c r="AK92" s="6">
        <v>1</v>
      </c>
      <c r="AL92" s="6">
        <v>0</v>
      </c>
      <c r="AM92" s="6">
        <v>38.981186355170067</v>
      </c>
      <c r="AN92" s="6">
        <v>0</v>
      </c>
      <c r="AO92" s="6">
        <v>-31.684569362415651</v>
      </c>
      <c r="AP92" s="6">
        <v>2.0841154999999998</v>
      </c>
      <c r="AQ92" s="6">
        <v>14.671276367187501</v>
      </c>
      <c r="AR92" s="6">
        <v>22.463098256075561</v>
      </c>
      <c r="AS92" s="6">
        <v>0</v>
      </c>
      <c r="AT92" s="6">
        <v>0.39500000000000002</v>
      </c>
      <c r="AU92" s="6">
        <v>1</v>
      </c>
      <c r="AV92" s="6">
        <v>1.9173408710755981E-2</v>
      </c>
      <c r="AW92" s="6">
        <v>0.21656214641761151</v>
      </c>
      <c r="AX92" s="6">
        <v>343.99684276898199</v>
      </c>
      <c r="AY92" s="6">
        <v>0.56325259999999999</v>
      </c>
      <c r="AZ92" s="6">
        <v>55370.767848258663</v>
      </c>
      <c r="BA92" s="6">
        <v>20.046710329321058</v>
      </c>
      <c r="BB92" s="6">
        <v>0</v>
      </c>
      <c r="BC92" s="6">
        <v>0.15000001547699959</v>
      </c>
      <c r="BD92" s="6">
        <v>0.99879818913507379</v>
      </c>
      <c r="BE92" s="6">
        <v>1.05837216083373</v>
      </c>
      <c r="BF92" s="6">
        <v>60.767830137648957</v>
      </c>
      <c r="BG92" s="6">
        <v>0</v>
      </c>
      <c r="BH92" s="6">
        <v>0.67789920000000004</v>
      </c>
      <c r="BI92" s="6">
        <v>180</v>
      </c>
      <c r="BJ92" s="6">
        <v>1</v>
      </c>
      <c r="BK92" s="6">
        <v>1</v>
      </c>
      <c r="BL92" s="6">
        <v>5.7543981151457022E-2</v>
      </c>
      <c r="BM92" s="6">
        <v>0.6</v>
      </c>
      <c r="BN92" s="6">
        <v>0.4974349155918531</v>
      </c>
      <c r="BO92" s="6">
        <v>0</v>
      </c>
      <c r="BP92" s="6">
        <v>0.27800157495549832</v>
      </c>
      <c r="BQ92" s="6">
        <v>7.8779696930664143</v>
      </c>
      <c r="BR92" s="6">
        <v>6.4527598812640496</v>
      </c>
      <c r="BS92" s="6">
        <v>0</v>
      </c>
      <c r="BT92" s="6">
        <v>0.13687737561225649</v>
      </c>
      <c r="BU92" s="6">
        <v>1</v>
      </c>
      <c r="BV92" s="6">
        <v>0.21471842580195791</v>
      </c>
      <c r="BW92" s="6">
        <v>1.003405644936443</v>
      </c>
      <c r="BX92" s="6">
        <v>0</v>
      </c>
      <c r="BY92" s="6">
        <v>363.25446038494522</v>
      </c>
      <c r="BZ92" s="6">
        <v>3.8251637058846382</v>
      </c>
      <c r="CA92" s="6">
        <v>0</v>
      </c>
      <c r="CB92" s="6">
        <v>9.0314685230092062E-2</v>
      </c>
      <c r="CC92" s="6">
        <v>1</v>
      </c>
      <c r="CD92" s="6">
        <v>0.43165129562021942</v>
      </c>
      <c r="CE92" s="6">
        <v>1.592151046883197</v>
      </c>
      <c r="CF92" s="6">
        <v>0</v>
      </c>
      <c r="CG92" s="6">
        <v>-7.8826886027397984</v>
      </c>
      <c r="CH92" s="6">
        <v>251.76406638709389</v>
      </c>
      <c r="CI92" s="6">
        <v>5</v>
      </c>
      <c r="CJ92" s="6">
        <v>0.51086348875066623</v>
      </c>
      <c r="CK92" s="6">
        <v>0.67406620334400258</v>
      </c>
      <c r="CL92" s="6">
        <v>8.5382731041452331E-2</v>
      </c>
      <c r="CM92" s="6">
        <v>105.41727622655139</v>
      </c>
      <c r="CN92" s="6">
        <v>0</v>
      </c>
      <c r="CO92" s="6">
        <v>4.9854270571701766</v>
      </c>
      <c r="CP92" s="6">
        <v>7.8779696930664143</v>
      </c>
      <c r="CQ92" s="6">
        <v>0.45658472641470133</v>
      </c>
      <c r="CR92" s="6">
        <v>1.4999999999848411E-2</v>
      </c>
      <c r="CS92" s="6">
        <v>0.48296597333832819</v>
      </c>
      <c r="CT92" s="6">
        <v>66.436089871381327</v>
      </c>
      <c r="CU92" s="6">
        <v>0</v>
      </c>
      <c r="CV92" s="6">
        <v>0.98252421072893981</v>
      </c>
      <c r="CW92" s="6">
        <v>1</v>
      </c>
      <c r="CX92" s="6">
        <v>0.19762663139351669</v>
      </c>
      <c r="CY92" s="6">
        <v>106</v>
      </c>
      <c r="CZ92" s="6">
        <v>0</v>
      </c>
      <c r="DA92" s="6">
        <v>251.76406638709389</v>
      </c>
      <c r="DB92" s="6">
        <v>0</v>
      </c>
      <c r="DC92" s="6">
        <v>0</v>
      </c>
      <c r="DD92" s="6">
        <v>0</v>
      </c>
      <c r="DE92" s="6">
        <v>0</v>
      </c>
    </row>
    <row r="93" spans="1:109">
      <c r="A93" s="14">
        <v>39691</v>
      </c>
      <c r="B93" s="6" t="s">
        <v>106</v>
      </c>
      <c r="C93" s="6">
        <v>12.4842672348022</v>
      </c>
      <c r="D93" s="6">
        <v>50.583333333333343</v>
      </c>
      <c r="E93" s="6">
        <v>0</v>
      </c>
      <c r="F93" s="6">
        <v>117.41158851217401</v>
      </c>
      <c r="G93" s="6">
        <v>0.99946817605862959</v>
      </c>
      <c r="H93" s="6">
        <v>2.0324732986574312</v>
      </c>
      <c r="I93" s="6">
        <v>6.8898411206567761E-3</v>
      </c>
      <c r="J93" s="6">
        <v>559.01699437494744</v>
      </c>
      <c r="K93" s="6">
        <v>0.1881797359016569</v>
      </c>
      <c r="L93" s="6">
        <v>0.22204749158610171</v>
      </c>
      <c r="M93" s="6">
        <v>23.672306060791001</v>
      </c>
      <c r="N93" s="6">
        <v>800</v>
      </c>
      <c r="O93" s="6">
        <v>4.2920969347823963</v>
      </c>
      <c r="P93" s="6">
        <v>34.912792390323517</v>
      </c>
      <c r="Q93" s="6">
        <v>0.69116568709397685</v>
      </c>
      <c r="R93" s="6">
        <v>0.95526245036899238</v>
      </c>
      <c r="S93" s="6">
        <v>2.5000000000000001E-3</v>
      </c>
      <c r="T93" s="6">
        <v>0</v>
      </c>
      <c r="U93" s="6">
        <v>0.2851208119722074</v>
      </c>
      <c r="V93" s="6">
        <v>0</v>
      </c>
      <c r="W93" s="6">
        <v>17.667192459106399</v>
      </c>
      <c r="X93" s="6">
        <v>31.803610153527099</v>
      </c>
      <c r="Y93" s="6">
        <v>1.6709492023247949</v>
      </c>
      <c r="Z93" s="6">
        <v>3.893083561985093</v>
      </c>
      <c r="AA93" s="6">
        <v>0.98221521096521491</v>
      </c>
      <c r="AB93" s="6">
        <v>186.2293800469842</v>
      </c>
      <c r="AC93" s="6">
        <v>0</v>
      </c>
      <c r="AD93" s="6">
        <v>0</v>
      </c>
      <c r="AE93" s="6">
        <v>-33.837440537630421</v>
      </c>
      <c r="AF93" s="6">
        <v>0</v>
      </c>
      <c r="AG93" s="6">
        <v>0</v>
      </c>
      <c r="AH93" s="6">
        <v>1</v>
      </c>
      <c r="AI93" s="6">
        <v>0</v>
      </c>
      <c r="AJ93" s="6">
        <v>146.76448564021749</v>
      </c>
      <c r="AK93" s="6">
        <v>1</v>
      </c>
      <c r="AL93" s="6">
        <v>0</v>
      </c>
      <c r="AM93" s="6">
        <v>28.37420309916639</v>
      </c>
      <c r="AN93" s="6">
        <v>0</v>
      </c>
      <c r="AO93" s="6">
        <v>-31.837440537630421</v>
      </c>
      <c r="AP93" s="6">
        <v>0.4738211</v>
      </c>
      <c r="AQ93" s="6">
        <v>12.770751953125</v>
      </c>
      <c r="AR93" s="6">
        <v>22.498226071049491</v>
      </c>
      <c r="AS93" s="6">
        <v>0</v>
      </c>
      <c r="AT93" s="6">
        <v>0.39500000000000002</v>
      </c>
      <c r="AU93" s="6">
        <v>1</v>
      </c>
      <c r="AV93" s="6">
        <v>1.9771406877179931E-2</v>
      </c>
      <c r="AW93" s="6">
        <v>0.21841209506718481</v>
      </c>
      <c r="AX93" s="6">
        <v>346.48861808930661</v>
      </c>
      <c r="AY93" s="6">
        <v>0</v>
      </c>
      <c r="AZ93" s="6">
        <v>50398.817950296907</v>
      </c>
      <c r="BA93" s="6">
        <v>20.061558071560128</v>
      </c>
      <c r="BB93" s="6">
        <v>0</v>
      </c>
      <c r="BC93" s="6">
        <v>0.15000001503639951</v>
      </c>
      <c r="BD93" s="6">
        <v>1</v>
      </c>
      <c r="BE93" s="6">
        <v>1.0913816596203321</v>
      </c>
      <c r="BF93" s="6">
        <v>43.188405837314967</v>
      </c>
      <c r="BG93" s="6">
        <v>0</v>
      </c>
      <c r="BH93" s="6">
        <v>0.94494829999999996</v>
      </c>
      <c r="BI93" s="6">
        <v>129.91131782531701</v>
      </c>
      <c r="BJ93" s="6">
        <v>1</v>
      </c>
      <c r="BK93" s="6">
        <v>1</v>
      </c>
      <c r="BL93" s="6">
        <v>5.8035541712658061E-2</v>
      </c>
      <c r="BM93" s="6">
        <v>0.6</v>
      </c>
      <c r="BN93" s="6">
        <v>0.51294938002155588</v>
      </c>
      <c r="BO93" s="6">
        <v>0</v>
      </c>
      <c r="BP93" s="6">
        <v>1.3764906078875401</v>
      </c>
      <c r="BQ93" s="6">
        <v>7.387514104780454</v>
      </c>
      <c r="BR93" s="6">
        <v>6.4530815656483753</v>
      </c>
      <c r="BS93" s="6">
        <v>0</v>
      </c>
      <c r="BT93" s="6">
        <v>0.1383733200648101</v>
      </c>
      <c r="BU93" s="6">
        <v>1</v>
      </c>
      <c r="BV93" s="6">
        <v>0.2230280563653238</v>
      </c>
      <c r="BW93" s="6">
        <v>1.1015110407053119</v>
      </c>
      <c r="BX93" s="6">
        <v>1</v>
      </c>
      <c r="BY93" s="6">
        <v>363.29078583098368</v>
      </c>
      <c r="BZ93" s="6">
        <v>3.8251585745284671</v>
      </c>
      <c r="CA93" s="6">
        <v>0</v>
      </c>
      <c r="CB93" s="6">
        <v>8.208298948321191E-2</v>
      </c>
      <c r="CC93" s="6">
        <v>1</v>
      </c>
      <c r="CD93" s="6">
        <v>0.4347954497107519</v>
      </c>
      <c r="CE93" s="6">
        <v>1.637161247541796</v>
      </c>
      <c r="CF93" s="6">
        <v>0</v>
      </c>
      <c r="CG93" s="6">
        <v>-7.8826886027397984</v>
      </c>
      <c r="CH93" s="6">
        <v>252.6578442275958</v>
      </c>
      <c r="CI93" s="6">
        <v>5</v>
      </c>
      <c r="CJ93" s="6">
        <v>0.45783569418579961</v>
      </c>
      <c r="CK93" s="6">
        <v>0.6907981086341265</v>
      </c>
      <c r="CL93" s="6">
        <v>8.592716007156509E-2</v>
      </c>
      <c r="CM93" s="6">
        <v>86.722911988002011</v>
      </c>
      <c r="CN93" s="6">
        <v>0</v>
      </c>
      <c r="CO93" s="6">
        <v>4.9948832466740534</v>
      </c>
      <c r="CP93" s="6">
        <v>7.387514104780454</v>
      </c>
      <c r="CQ93" s="6">
        <v>0.41534376669998091</v>
      </c>
      <c r="CR93" s="6">
        <v>1.4999999999855251E-2</v>
      </c>
      <c r="CS93" s="6">
        <v>0.47927739021768301</v>
      </c>
      <c r="CT93" s="6">
        <v>58.348708888835631</v>
      </c>
      <c r="CU93" s="6">
        <v>0</v>
      </c>
      <c r="CV93" s="6">
        <v>0.89377784050191167</v>
      </c>
      <c r="CW93" s="6">
        <v>1</v>
      </c>
      <c r="CX93" s="6">
        <v>0.19746522855195889</v>
      </c>
      <c r="CY93" s="6">
        <v>106</v>
      </c>
      <c r="CZ93" s="6">
        <v>0</v>
      </c>
      <c r="DA93" s="6">
        <v>252.6578442275958</v>
      </c>
      <c r="DB93" s="6">
        <v>0</v>
      </c>
      <c r="DC93" s="6">
        <v>0</v>
      </c>
      <c r="DD93" s="6">
        <v>0</v>
      </c>
      <c r="DE93" s="6">
        <v>0</v>
      </c>
    </row>
    <row r="94" spans="1:109">
      <c r="A94" s="14">
        <v>39721</v>
      </c>
      <c r="B94" s="6" t="s">
        <v>106</v>
      </c>
      <c r="C94" s="6">
        <v>8.3447160720825195</v>
      </c>
      <c r="D94" s="6">
        <v>50.666666666666657</v>
      </c>
      <c r="E94" s="6">
        <v>0</v>
      </c>
      <c r="F94" s="6">
        <v>117.696863714047</v>
      </c>
      <c r="G94" s="6">
        <v>0.99946465885484537</v>
      </c>
      <c r="H94" s="6">
        <v>1.33822193386542</v>
      </c>
      <c r="I94" s="6">
        <v>8.0108091530657968E-3</v>
      </c>
      <c r="J94" s="6">
        <v>559.01699437494744</v>
      </c>
      <c r="K94" s="6">
        <v>0.22274447786422641</v>
      </c>
      <c r="L94" s="6">
        <v>0.22563458928981059</v>
      </c>
      <c r="M94" s="6">
        <v>17.4814338684082</v>
      </c>
      <c r="N94" s="6">
        <v>800</v>
      </c>
      <c r="O94" s="6">
        <v>4.2920969347823963</v>
      </c>
      <c r="P94" s="6">
        <v>35.06049839486797</v>
      </c>
      <c r="Q94" s="6">
        <v>0.79865632208267356</v>
      </c>
      <c r="R94" s="6">
        <v>0.62896430891674715</v>
      </c>
      <c r="S94" s="6">
        <v>2.5000000000000001E-3</v>
      </c>
      <c r="T94" s="6">
        <v>0</v>
      </c>
      <c r="U94" s="6">
        <v>0.33749163312761571</v>
      </c>
      <c r="V94" s="6">
        <v>0</v>
      </c>
      <c r="W94" s="6">
        <v>12.512454986572299</v>
      </c>
      <c r="X94" s="6">
        <v>31.871745630614502</v>
      </c>
      <c r="Y94" s="6">
        <v>1.670063175959531</v>
      </c>
      <c r="Z94" s="6">
        <v>3.8910192414939031</v>
      </c>
      <c r="AA94" s="6">
        <v>0.98453029951542748</v>
      </c>
      <c r="AB94" s="6">
        <v>105.86510329497651</v>
      </c>
      <c r="AC94" s="6">
        <v>0</v>
      </c>
      <c r="AD94" s="6">
        <v>0</v>
      </c>
      <c r="AE94" s="6">
        <v>-34.281949934105391</v>
      </c>
      <c r="AF94" s="6">
        <v>1.670063175959531</v>
      </c>
      <c r="AG94" s="6">
        <v>0</v>
      </c>
      <c r="AH94" s="6">
        <v>1</v>
      </c>
      <c r="AI94" s="6">
        <v>0</v>
      </c>
      <c r="AJ94" s="6">
        <v>147.1210796425587</v>
      </c>
      <c r="AK94" s="6">
        <v>1</v>
      </c>
      <c r="AL94" s="6">
        <v>0</v>
      </c>
      <c r="AM94" s="6">
        <v>25.053734087245719</v>
      </c>
      <c r="AN94" s="6">
        <v>0</v>
      </c>
      <c r="AO94" s="6">
        <v>-32.281949934105391</v>
      </c>
      <c r="AP94" s="6">
        <v>0.67789920000000004</v>
      </c>
      <c r="AQ94" s="6">
        <v>7.4685781249999996</v>
      </c>
      <c r="AR94" s="6">
        <v>22.522313072634159</v>
      </c>
      <c r="AS94" s="6">
        <v>0</v>
      </c>
      <c r="AT94" s="6">
        <v>0.39500000000000002</v>
      </c>
      <c r="AU94" s="6">
        <v>1</v>
      </c>
      <c r="AV94" s="6">
        <v>2.2900039976604079E-2</v>
      </c>
      <c r="AW94" s="6">
        <v>0.2197696046105278</v>
      </c>
      <c r="AX94" s="6">
        <v>353.66938715339182</v>
      </c>
      <c r="AY94" s="6">
        <v>1.133935244432456</v>
      </c>
      <c r="AZ94" s="6">
        <v>44162.35250106296</v>
      </c>
      <c r="BA94" s="6">
        <v>20.071732060076339</v>
      </c>
      <c r="BB94" s="6">
        <v>0</v>
      </c>
      <c r="BC94" s="6">
        <v>0.15000001460834239</v>
      </c>
      <c r="BD94" s="6">
        <v>1</v>
      </c>
      <c r="BE94" s="6">
        <v>1.2640822067085451</v>
      </c>
      <c r="BF94" s="6">
        <v>55.467691173738046</v>
      </c>
      <c r="BG94" s="6">
        <v>0</v>
      </c>
      <c r="BH94" s="6">
        <v>0</v>
      </c>
      <c r="BI94" s="6">
        <v>113.999996185303</v>
      </c>
      <c r="BJ94" s="6">
        <v>1</v>
      </c>
      <c r="BK94" s="6">
        <v>1</v>
      </c>
      <c r="BL94" s="6">
        <v>5.8396253429238341E-2</v>
      </c>
      <c r="BM94" s="6">
        <v>0.6</v>
      </c>
      <c r="BN94" s="6">
        <v>0.59411863715301594</v>
      </c>
      <c r="BO94" s="6">
        <v>0</v>
      </c>
      <c r="BP94" s="6">
        <v>0</v>
      </c>
      <c r="BQ94" s="6">
        <v>4.4964912163195088</v>
      </c>
      <c r="BR94" s="6">
        <v>6.4533018624429754</v>
      </c>
      <c r="BS94" s="6">
        <v>0</v>
      </c>
      <c r="BT94" s="6">
        <v>0.13965116956129409</v>
      </c>
      <c r="BU94" s="6">
        <v>1</v>
      </c>
      <c r="BV94" s="6">
        <v>0.26947047987859818</v>
      </c>
      <c r="BW94" s="6">
        <v>1.0745592690950321</v>
      </c>
      <c r="BX94" s="6">
        <v>0.47249111108404152</v>
      </c>
      <c r="BY94" s="6">
        <v>363.32711490956677</v>
      </c>
      <c r="BZ94" s="6">
        <v>3.8251550606104021</v>
      </c>
      <c r="CA94" s="6">
        <v>0</v>
      </c>
      <c r="CB94" s="6">
        <v>5.6331932938047682E-2</v>
      </c>
      <c r="CC94" s="6">
        <v>1</v>
      </c>
      <c r="CD94" s="6">
        <v>0.45356341819183787</v>
      </c>
      <c r="CE94" s="6">
        <v>1.878707159689005</v>
      </c>
      <c r="CF94" s="6">
        <v>0</v>
      </c>
      <c r="CG94" s="6">
        <v>-7.8826886027397984</v>
      </c>
      <c r="CH94" s="6">
        <v>253.27172769008561</v>
      </c>
      <c r="CI94" s="6">
        <v>5</v>
      </c>
      <c r="CJ94" s="6">
        <v>0.28735717410575262</v>
      </c>
      <c r="CK94" s="6">
        <v>0.79822876849262481</v>
      </c>
      <c r="CL94" s="6">
        <v>8.9563004036058991E-2</v>
      </c>
      <c r="CM94" s="6">
        <v>58.532305011564972</v>
      </c>
      <c r="CN94" s="6">
        <v>0</v>
      </c>
      <c r="CO94" s="6">
        <v>4.9987840991464276</v>
      </c>
      <c r="CP94" s="6">
        <v>4.4964912163195088</v>
      </c>
      <c r="CQ94" s="6">
        <v>0.28527520187294692</v>
      </c>
      <c r="CR94" s="6">
        <v>1.4999999999861791E-2</v>
      </c>
      <c r="CS94" s="6">
        <v>0.45687357777210308</v>
      </c>
      <c r="CT94" s="6">
        <v>33.47857092431925</v>
      </c>
      <c r="CU94" s="6">
        <v>0</v>
      </c>
      <c r="CV94" s="6">
        <v>0.61388346248980952</v>
      </c>
      <c r="CW94" s="6">
        <v>1</v>
      </c>
      <c r="CX94" s="6">
        <v>0.19735477689935749</v>
      </c>
      <c r="CY94" s="6">
        <v>106</v>
      </c>
      <c r="CZ94" s="6">
        <v>0</v>
      </c>
      <c r="DA94" s="6">
        <v>253.27172769008561</v>
      </c>
      <c r="DB94" s="6">
        <v>0</v>
      </c>
      <c r="DC94" s="6">
        <v>0</v>
      </c>
      <c r="DD94" s="6">
        <v>0</v>
      </c>
      <c r="DE94" s="6">
        <v>0</v>
      </c>
    </row>
    <row r="95" spans="1:109">
      <c r="A95" s="14">
        <v>39752</v>
      </c>
      <c r="B95" s="6" t="s">
        <v>106</v>
      </c>
      <c r="C95" s="6">
        <v>5.8387098312377903</v>
      </c>
      <c r="D95" s="6">
        <v>50.75</v>
      </c>
      <c r="E95" s="6">
        <v>0</v>
      </c>
      <c r="F95" s="6">
        <v>117.85800317216609</v>
      </c>
      <c r="G95" s="6">
        <v>0.99946112424976152</v>
      </c>
      <c r="H95" s="6">
        <v>0.74690869177390151</v>
      </c>
      <c r="I95" s="6">
        <v>8.3387206891558218E-3</v>
      </c>
      <c r="J95" s="6">
        <v>559.01699437494744</v>
      </c>
      <c r="K95" s="6">
        <v>0.23406050873619069</v>
      </c>
      <c r="L95" s="6">
        <v>1</v>
      </c>
      <c r="M95" s="6">
        <v>14.596133232116699</v>
      </c>
      <c r="N95" s="6">
        <v>800</v>
      </c>
      <c r="O95" s="6">
        <v>4.2920969347823963</v>
      </c>
      <c r="P95" s="6">
        <v>35.07836238649633</v>
      </c>
      <c r="Q95" s="6">
        <v>0.83179222894271898</v>
      </c>
      <c r="R95" s="6">
        <v>0.35104708513373373</v>
      </c>
      <c r="S95" s="6">
        <v>2.5000000000000001E-3</v>
      </c>
      <c r="T95" s="6">
        <v>0</v>
      </c>
      <c r="U95" s="6">
        <v>0.35463713444877382</v>
      </c>
      <c r="V95" s="6">
        <v>-0.10617219999999999</v>
      </c>
      <c r="W95" s="6">
        <v>9.8295211791992205</v>
      </c>
      <c r="X95" s="6">
        <v>31.910223751216911</v>
      </c>
      <c r="Y95" s="6">
        <v>1.658661801252352</v>
      </c>
      <c r="Z95" s="6">
        <v>3.8644555946787902</v>
      </c>
      <c r="AA95" s="6">
        <v>0.93316537190912652</v>
      </c>
      <c r="AB95" s="6">
        <v>61.920226296637537</v>
      </c>
      <c r="AC95" s="6">
        <v>0</v>
      </c>
      <c r="AD95" s="6">
        <v>0</v>
      </c>
      <c r="AE95" s="6">
        <v>-34.573929413178533</v>
      </c>
      <c r="AF95" s="6">
        <v>0</v>
      </c>
      <c r="AG95" s="6">
        <v>1</v>
      </c>
      <c r="AH95" s="6">
        <v>1</v>
      </c>
      <c r="AI95" s="6">
        <v>0</v>
      </c>
      <c r="AJ95" s="6">
        <v>147.3225039652076</v>
      </c>
      <c r="AK95" s="6">
        <v>1</v>
      </c>
      <c r="AL95" s="6">
        <v>0</v>
      </c>
      <c r="AM95" s="6">
        <v>20.208082117426951</v>
      </c>
      <c r="AN95" s="6">
        <v>0</v>
      </c>
      <c r="AO95" s="6">
        <v>-32.573929413178533</v>
      </c>
      <c r="AP95" s="6">
        <v>2.2036619999998952</v>
      </c>
      <c r="AQ95" s="6">
        <v>4.2290390625000001</v>
      </c>
      <c r="AR95" s="6">
        <v>22.535904340654799</v>
      </c>
      <c r="AS95" s="6">
        <v>0</v>
      </c>
      <c r="AT95" s="6">
        <v>0.39500000000000002</v>
      </c>
      <c r="AU95" s="6">
        <v>0.96666666666666667</v>
      </c>
      <c r="AV95" s="6">
        <v>2.185223693514857E-2</v>
      </c>
      <c r="AW95" s="6">
        <v>0.21965307104762971</v>
      </c>
      <c r="AX95" s="6">
        <v>358.39920852355033</v>
      </c>
      <c r="AY95" s="6">
        <v>0</v>
      </c>
      <c r="AZ95" s="6">
        <v>38012.62880687217</v>
      </c>
      <c r="BA95" s="6">
        <v>20.077470281451511</v>
      </c>
      <c r="BB95" s="6">
        <v>0</v>
      </c>
      <c r="BC95" s="6">
        <v>0.15000001419247119</v>
      </c>
      <c r="BD95" s="6">
        <v>1</v>
      </c>
      <c r="BE95" s="6">
        <v>1.206243478820201</v>
      </c>
      <c r="BF95" s="6">
        <v>47.995034646533377</v>
      </c>
      <c r="BG95" s="6">
        <v>0</v>
      </c>
      <c r="BH95" s="6">
        <v>0.27149630000000002</v>
      </c>
      <c r="BI95" s="6">
        <v>91.999998092651396</v>
      </c>
      <c r="BJ95" s="6">
        <v>1</v>
      </c>
      <c r="BK95" s="6">
        <v>1</v>
      </c>
      <c r="BL95" s="6">
        <v>5.8365288621895058E-2</v>
      </c>
      <c r="BM95" s="6">
        <v>0.6</v>
      </c>
      <c r="BN95" s="6">
        <v>0.56693443504549434</v>
      </c>
      <c r="BO95" s="6">
        <v>0</v>
      </c>
      <c r="BP95" s="6">
        <v>0</v>
      </c>
      <c r="BQ95" s="6">
        <v>3.6834518835165668</v>
      </c>
      <c r="BR95" s="6">
        <v>6.4534260658939928</v>
      </c>
      <c r="BS95" s="6">
        <v>0</v>
      </c>
      <c r="BT95" s="6">
        <v>0.1402419935794719</v>
      </c>
      <c r="BU95" s="6">
        <v>1</v>
      </c>
      <c r="BV95" s="6">
        <v>0.26023719187839872</v>
      </c>
      <c r="BW95" s="6">
        <v>0.79774429437618821</v>
      </c>
      <c r="BX95" s="6">
        <v>0</v>
      </c>
      <c r="BY95" s="6">
        <v>363.36344762105767</v>
      </c>
      <c r="BZ95" s="6">
        <v>3.8251530795158151</v>
      </c>
      <c r="CA95" s="6">
        <v>0</v>
      </c>
      <c r="CB95" s="6">
        <v>3.1801641806782167E-2</v>
      </c>
      <c r="CC95" s="6">
        <v>1</v>
      </c>
      <c r="CD95" s="6">
        <v>0.45902519902061628</v>
      </c>
      <c r="CE95" s="6">
        <v>1.475181055386819</v>
      </c>
      <c r="CF95" s="6">
        <v>0</v>
      </c>
      <c r="CG95" s="6">
        <v>-7.8826886027397984</v>
      </c>
      <c r="CH95" s="6">
        <v>253.6184836041642</v>
      </c>
      <c r="CI95" s="6">
        <v>5</v>
      </c>
      <c r="CJ95" s="6">
        <v>0.1581059852078322</v>
      </c>
      <c r="CK95" s="6">
        <v>0.83134399628130495</v>
      </c>
      <c r="CL95" s="6">
        <v>9.0590815743896935E-2</v>
      </c>
      <c r="CM95" s="6">
        <v>44.004963446118012</v>
      </c>
      <c r="CN95" s="6">
        <v>0</v>
      </c>
      <c r="CO95" s="6">
        <v>4.9974085439244167</v>
      </c>
      <c r="CP95" s="6">
        <v>3.6834518835165668</v>
      </c>
      <c r="CQ95" s="6">
        <v>0.16113945811911931</v>
      </c>
      <c r="CR95" s="6">
        <v>1.499999999986803E-2</v>
      </c>
      <c r="CS95" s="6">
        <v>0.45038398523548678</v>
      </c>
      <c r="CT95" s="6">
        <v>23.796881328691061</v>
      </c>
      <c r="CU95" s="6">
        <v>0</v>
      </c>
      <c r="CV95" s="6">
        <v>0.3467559140785284</v>
      </c>
      <c r="CW95" s="6">
        <v>1</v>
      </c>
      <c r="CX95" s="6">
        <v>0.1972925330969354</v>
      </c>
      <c r="CY95" s="6">
        <v>106</v>
      </c>
      <c r="CZ95" s="6">
        <v>0</v>
      </c>
      <c r="DA95" s="6">
        <v>253.6184836041642</v>
      </c>
      <c r="DB95" s="6">
        <v>0</v>
      </c>
      <c r="DC95" s="6">
        <v>0</v>
      </c>
      <c r="DD95" s="6">
        <v>0</v>
      </c>
      <c r="DE95" s="6">
        <v>0</v>
      </c>
    </row>
    <row r="96" spans="1:109">
      <c r="A96" s="14">
        <v>39782</v>
      </c>
      <c r="B96" s="6" t="s">
        <v>106</v>
      </c>
      <c r="C96" s="6">
        <v>0.772766053676605</v>
      </c>
      <c r="D96" s="6">
        <v>50.833333333333343</v>
      </c>
      <c r="E96" s="6">
        <v>0</v>
      </c>
      <c r="F96" s="6">
        <v>117.92599190307661</v>
      </c>
      <c r="G96" s="6">
        <v>0.9994575721862835</v>
      </c>
      <c r="H96" s="6">
        <v>0.30796281126487302</v>
      </c>
      <c r="I96" s="6">
        <v>8.9599761990904383E-3</v>
      </c>
      <c r="J96" s="6">
        <v>559.01699437494744</v>
      </c>
      <c r="K96" s="6">
        <v>0.25664792341592713</v>
      </c>
      <c r="L96" s="6">
        <v>1</v>
      </c>
      <c r="M96" s="6">
        <v>7.9333333969116202</v>
      </c>
      <c r="N96" s="6">
        <v>800</v>
      </c>
      <c r="O96" s="6">
        <v>4.2920969347823963</v>
      </c>
      <c r="P96" s="6">
        <v>35.001389058390892</v>
      </c>
      <c r="Q96" s="6">
        <v>0.89990960698538114</v>
      </c>
      <c r="R96" s="6">
        <v>0.14474252129449031</v>
      </c>
      <c r="S96" s="6">
        <v>2.5000000000000001E-3</v>
      </c>
      <c r="T96" s="6">
        <v>0</v>
      </c>
      <c r="U96" s="6">
        <v>0.38886049002413198</v>
      </c>
      <c r="V96" s="6">
        <v>1.1889634</v>
      </c>
      <c r="W96" s="6">
        <v>4.1518878936767596</v>
      </c>
      <c r="X96" s="6">
        <v>31.9264567593289</v>
      </c>
      <c r="Y96" s="6">
        <v>1.6395391509693871</v>
      </c>
      <c r="Z96" s="6">
        <v>3.8199024297024851</v>
      </c>
      <c r="AA96" s="6">
        <v>0.705796159321608</v>
      </c>
      <c r="AB96" s="6">
        <v>47.621660181317957</v>
      </c>
      <c r="AC96" s="6">
        <v>0</v>
      </c>
      <c r="AD96" s="6">
        <v>0</v>
      </c>
      <c r="AE96" s="6">
        <v>-34.762728161019353</v>
      </c>
      <c r="AF96" s="6">
        <v>0</v>
      </c>
      <c r="AG96" s="6">
        <v>11</v>
      </c>
      <c r="AH96" s="6">
        <v>1</v>
      </c>
      <c r="AI96" s="6">
        <v>0</v>
      </c>
      <c r="AJ96" s="6">
        <v>147.40748987884581</v>
      </c>
      <c r="AK96" s="6">
        <v>1</v>
      </c>
      <c r="AL96" s="6">
        <v>0</v>
      </c>
      <c r="AM96" s="6">
        <v>8.5079874417283978</v>
      </c>
      <c r="AN96" s="6">
        <v>0</v>
      </c>
      <c r="AO96" s="6">
        <v>-32.762728161019353</v>
      </c>
      <c r="AP96" s="6">
        <v>0.12202789999999999</v>
      </c>
      <c r="AQ96" s="6">
        <v>3.3773920898437502</v>
      </c>
      <c r="AR96" s="6">
        <v>22.54163571703122</v>
      </c>
      <c r="AS96" s="6">
        <v>0</v>
      </c>
      <c r="AT96" s="6">
        <v>0.39500000000000002</v>
      </c>
      <c r="AU96" s="6">
        <v>0.6333333333333333</v>
      </c>
      <c r="AV96" s="6">
        <v>1.171533376769277E-2</v>
      </c>
      <c r="AW96" s="6">
        <v>0.21815351881233311</v>
      </c>
      <c r="AX96" s="6">
        <v>361.47086367353421</v>
      </c>
      <c r="AY96" s="6">
        <v>0</v>
      </c>
      <c r="AZ96" s="6">
        <v>32415.948458457919</v>
      </c>
      <c r="BA96" s="6">
        <v>20.07988951764673</v>
      </c>
      <c r="BB96" s="6">
        <v>0</v>
      </c>
      <c r="BC96" s="6">
        <v>0.15000001378843911</v>
      </c>
      <c r="BD96" s="6">
        <v>1</v>
      </c>
      <c r="BE96" s="6">
        <v>0.64668642397664067</v>
      </c>
      <c r="BF96" s="6">
        <v>18.720897496271089</v>
      </c>
      <c r="BG96" s="6">
        <v>0</v>
      </c>
      <c r="BH96" s="6">
        <v>0</v>
      </c>
      <c r="BI96" s="6">
        <v>39.000000953674302</v>
      </c>
      <c r="BJ96" s="6">
        <v>1</v>
      </c>
      <c r="BK96" s="6">
        <v>1</v>
      </c>
      <c r="BL96" s="6">
        <v>5.7966833919694899E-2</v>
      </c>
      <c r="BM96" s="6">
        <v>0.6</v>
      </c>
      <c r="BN96" s="6">
        <v>0.30394261926902111</v>
      </c>
      <c r="BO96" s="6">
        <v>0</v>
      </c>
      <c r="BP96" s="6">
        <v>0</v>
      </c>
      <c r="BQ96" s="6">
        <v>2.1092191476967521</v>
      </c>
      <c r="BR96" s="6">
        <v>6.4534784201923614</v>
      </c>
      <c r="BS96" s="6">
        <v>0</v>
      </c>
      <c r="BT96" s="6">
        <v>0.14031344954598529</v>
      </c>
      <c r="BU96" s="6">
        <v>1</v>
      </c>
      <c r="BV96" s="6">
        <v>0.14276850208853251</v>
      </c>
      <c r="BW96" s="6">
        <v>0.71375207290857612</v>
      </c>
      <c r="BX96" s="6">
        <v>5.4277699999999998E-2</v>
      </c>
      <c r="BY96" s="6">
        <v>363.39978396581978</v>
      </c>
      <c r="BZ96" s="6">
        <v>3.825152244455603</v>
      </c>
      <c r="CA96" s="6">
        <v>0</v>
      </c>
      <c r="CB96" s="6">
        <v>1.3413668943390061E-2</v>
      </c>
      <c r="CC96" s="6">
        <v>1</v>
      </c>
      <c r="CD96" s="6">
        <v>0.46972189169090312</v>
      </c>
      <c r="CE96" s="6">
        <v>1.2296414469260699</v>
      </c>
      <c r="CF96" s="6">
        <v>0</v>
      </c>
      <c r="CG96" s="6">
        <v>-7.8826886027397984</v>
      </c>
      <c r="CH96" s="6">
        <v>253.76478858632859</v>
      </c>
      <c r="CI96" s="6">
        <v>5</v>
      </c>
      <c r="CJ96" s="6">
        <v>6.3340121440541422E-2</v>
      </c>
      <c r="CK96" s="6">
        <v>0.89942147098472158</v>
      </c>
      <c r="CL96" s="6">
        <v>9.2672621862782634E-2</v>
      </c>
      <c r="CM96" s="6">
        <v>20.279103457403231</v>
      </c>
      <c r="CN96" s="6">
        <v>0</v>
      </c>
      <c r="CO96" s="6">
        <v>4.9920942016982668</v>
      </c>
      <c r="CP96" s="6">
        <v>2.1092191476967521</v>
      </c>
      <c r="CQ96" s="6">
        <v>6.7988730910558806E-2</v>
      </c>
      <c r="CR96" s="6">
        <v>1.4999999999873991E-2</v>
      </c>
      <c r="CS96" s="6">
        <v>0.43760548644631431</v>
      </c>
      <c r="CT96" s="6">
        <v>11.77111601567483</v>
      </c>
      <c r="CU96" s="6">
        <v>0</v>
      </c>
      <c r="CV96" s="6">
        <v>0.14630498216439489</v>
      </c>
      <c r="CW96" s="6">
        <v>1</v>
      </c>
      <c r="CX96" s="6">
        <v>0.1972663023000597</v>
      </c>
      <c r="CY96" s="6">
        <v>106</v>
      </c>
      <c r="CZ96" s="6">
        <v>0</v>
      </c>
      <c r="DA96" s="6">
        <v>253.76478858632859</v>
      </c>
      <c r="DB96" s="6">
        <v>0</v>
      </c>
      <c r="DC96" s="6">
        <v>0</v>
      </c>
      <c r="DD96" s="6">
        <v>0</v>
      </c>
      <c r="DE96" s="6">
        <v>0</v>
      </c>
    </row>
    <row r="97" spans="1:109">
      <c r="A97" s="14">
        <v>39813</v>
      </c>
      <c r="B97" s="6" t="s">
        <v>106</v>
      </c>
      <c r="C97" s="6">
        <v>-2.6945862770080602</v>
      </c>
      <c r="D97" s="6">
        <v>50.916666666666657</v>
      </c>
      <c r="E97" s="6">
        <v>0</v>
      </c>
      <c r="F97" s="6">
        <v>117.9571592094713</v>
      </c>
      <c r="G97" s="6">
        <v>0.99945400260722594</v>
      </c>
      <c r="H97" s="6">
        <v>0.1393639045112279</v>
      </c>
      <c r="I97" s="6">
        <v>9.257494332434224E-3</v>
      </c>
      <c r="J97" s="6">
        <v>559.01699437494744</v>
      </c>
      <c r="K97" s="6">
        <v>0.2692800724758771</v>
      </c>
      <c r="L97" s="6">
        <v>1.228315600045939</v>
      </c>
      <c r="M97" s="6">
        <v>2.7741935253143302</v>
      </c>
      <c r="N97" s="6">
        <v>800</v>
      </c>
      <c r="O97" s="6">
        <v>4.2920969347823963</v>
      </c>
      <c r="P97" s="6">
        <v>34.889568971597853</v>
      </c>
      <c r="Q97" s="6">
        <v>0.94063923434005658</v>
      </c>
      <c r="R97" s="6">
        <v>6.5501035120277093E-2</v>
      </c>
      <c r="S97" s="6">
        <v>2.5000000000000001E-3</v>
      </c>
      <c r="T97" s="6">
        <v>0</v>
      </c>
      <c r="U97" s="6">
        <v>0.40800010981193502</v>
      </c>
      <c r="V97" s="6">
        <v>0</v>
      </c>
      <c r="W97" s="6">
        <v>-8.0645158886909499E-2</v>
      </c>
      <c r="X97" s="6">
        <v>31.933897904390641</v>
      </c>
      <c r="Y97" s="6">
        <v>1.6175849561882349</v>
      </c>
      <c r="Z97" s="6">
        <v>3.7687521525425289</v>
      </c>
      <c r="AA97" s="6">
        <v>0.43143535397935212</v>
      </c>
      <c r="AB97" s="6">
        <v>58.258377787963532</v>
      </c>
      <c r="AC97" s="6">
        <v>0</v>
      </c>
      <c r="AD97" s="6">
        <v>0</v>
      </c>
      <c r="AE97" s="6">
        <v>-34.832622964281107</v>
      </c>
      <c r="AF97" s="6">
        <v>1.228315600045939</v>
      </c>
      <c r="AG97" s="6">
        <v>19</v>
      </c>
      <c r="AH97" s="6">
        <v>1</v>
      </c>
      <c r="AI97" s="6">
        <v>0</v>
      </c>
      <c r="AJ97" s="6">
        <v>147.44644901183909</v>
      </c>
      <c r="AK97" s="6">
        <v>1</v>
      </c>
      <c r="AL97" s="6">
        <v>0</v>
      </c>
      <c r="AM97" s="6">
        <v>18.113627717314429</v>
      </c>
      <c r="AN97" s="6">
        <v>0</v>
      </c>
      <c r="AO97" s="6">
        <v>-32.832622964281107</v>
      </c>
      <c r="AP97" s="6">
        <v>0.56325259999999999</v>
      </c>
      <c r="AQ97" s="6">
        <v>4.0318803710937496</v>
      </c>
      <c r="AR97" s="6">
        <v>22.544262469666329</v>
      </c>
      <c r="AS97" s="6">
        <v>0</v>
      </c>
      <c r="AT97" s="6">
        <v>0.39500000000000002</v>
      </c>
      <c r="AU97" s="6">
        <v>0.3666666666666667</v>
      </c>
      <c r="AV97" s="6">
        <v>4.3336400890656001E-3</v>
      </c>
      <c r="AW97" s="6">
        <v>0.21563843499892599</v>
      </c>
      <c r="AX97" s="6">
        <v>362.63100617500328</v>
      </c>
      <c r="AY97" s="6">
        <v>-0.41872100000000001</v>
      </c>
      <c r="AZ97" s="6">
        <v>29575.71545124859</v>
      </c>
      <c r="BA97" s="6">
        <v>20.08099817196069</v>
      </c>
      <c r="BB97" s="6">
        <v>0</v>
      </c>
      <c r="BC97" s="6">
        <v>0.15000001339590899</v>
      </c>
      <c r="BD97" s="6">
        <v>1</v>
      </c>
      <c r="BE97" s="6">
        <v>0.2392169329164211</v>
      </c>
      <c r="BF97" s="6">
        <v>58.502893084595307</v>
      </c>
      <c r="BG97" s="6">
        <v>0</v>
      </c>
      <c r="BH97" s="6">
        <v>-0.1222255</v>
      </c>
      <c r="BI97" s="6">
        <v>83.999996185302706</v>
      </c>
      <c r="BJ97" s="6">
        <v>1</v>
      </c>
      <c r="BK97" s="6">
        <v>1</v>
      </c>
      <c r="BL97" s="6">
        <v>5.7298536445077673E-2</v>
      </c>
      <c r="BM97" s="6">
        <v>0.6</v>
      </c>
      <c r="BN97" s="6">
        <v>0.11243195847071789</v>
      </c>
      <c r="BO97" s="6">
        <v>0</v>
      </c>
      <c r="BP97" s="6">
        <v>0</v>
      </c>
      <c r="BQ97" s="6">
        <v>1.223911966123612</v>
      </c>
      <c r="BR97" s="6">
        <v>6.4535024104349761</v>
      </c>
      <c r="BS97" s="6">
        <v>0</v>
      </c>
      <c r="BT97" s="6">
        <v>0.14000555623356351</v>
      </c>
      <c r="BU97" s="6">
        <v>1</v>
      </c>
      <c r="BV97" s="6">
        <v>5.3498411006331577E-2</v>
      </c>
      <c r="BW97" s="6">
        <v>0.2568959887778775</v>
      </c>
      <c r="BX97" s="6">
        <v>0</v>
      </c>
      <c r="BY97" s="6">
        <v>363.43612394421638</v>
      </c>
      <c r="BZ97" s="6">
        <v>3.825151861809363</v>
      </c>
      <c r="CA97" s="6">
        <v>0</v>
      </c>
      <c r="CB97" s="6">
        <v>6.1482592851208962E-3</v>
      </c>
      <c r="CC97" s="6">
        <v>1</v>
      </c>
      <c r="CD97" s="6">
        <v>0.47582921914737319</v>
      </c>
      <c r="CE97" s="6">
        <v>0.88713013478182878</v>
      </c>
      <c r="CF97" s="6">
        <v>0</v>
      </c>
      <c r="CG97" s="6">
        <v>-7.8826886027397984</v>
      </c>
      <c r="CH97" s="6">
        <v>253.8318575896385</v>
      </c>
      <c r="CI97" s="6">
        <v>5</v>
      </c>
      <c r="CJ97" s="6">
        <v>2.8185469440530079E-2</v>
      </c>
      <c r="CK97" s="6">
        <v>0.94012564777056595</v>
      </c>
      <c r="CL97" s="6">
        <v>9.3865070587527022E-2</v>
      </c>
      <c r="CM97" s="6">
        <v>25.497103100707388</v>
      </c>
      <c r="CN97" s="6">
        <v>0</v>
      </c>
      <c r="CO97" s="6">
        <v>4.985241065590281</v>
      </c>
      <c r="CP97" s="6">
        <v>1.223911966123612</v>
      </c>
      <c r="CQ97" s="6">
        <v>3.1167306394626119E-2</v>
      </c>
      <c r="CR97" s="6">
        <v>1.4999999999879681E-2</v>
      </c>
      <c r="CS97" s="6">
        <v>0.43030571026509978</v>
      </c>
      <c r="CT97" s="6">
        <v>7.3834753833929572</v>
      </c>
      <c r="CU97" s="6">
        <v>0</v>
      </c>
      <c r="CV97" s="6">
        <v>6.7069003309910613E-2</v>
      </c>
      <c r="CW97" s="6">
        <v>1</v>
      </c>
      <c r="CX97" s="6">
        <v>0.1972542838321269</v>
      </c>
      <c r="CY97" s="6">
        <v>106</v>
      </c>
      <c r="CZ97" s="6">
        <v>0</v>
      </c>
      <c r="DA97" s="6">
        <v>253.8318575896385</v>
      </c>
      <c r="DB97" s="6">
        <v>0</v>
      </c>
      <c r="DC97" s="6">
        <v>0</v>
      </c>
      <c r="DD97" s="6">
        <v>0</v>
      </c>
      <c r="DE97" s="6">
        <v>0</v>
      </c>
    </row>
    <row r="98" spans="1:109">
      <c r="A98" s="14">
        <v>39844</v>
      </c>
      <c r="B98" s="6" t="s">
        <v>106</v>
      </c>
      <c r="C98" s="6">
        <v>-5.4387578964233398</v>
      </c>
      <c r="D98" s="6">
        <v>51</v>
      </c>
      <c r="E98" s="6">
        <v>0</v>
      </c>
      <c r="F98" s="6">
        <v>117.95968643018649</v>
      </c>
      <c r="G98" s="6">
        <v>0.99945041545531221</v>
      </c>
      <c r="H98" s="6">
        <v>1.13015477230516E-2</v>
      </c>
      <c r="I98" s="6">
        <v>9.1300585691131558E-3</v>
      </c>
      <c r="J98" s="6">
        <v>559.01699437494744</v>
      </c>
      <c r="K98" s="6">
        <v>0.26804812867925221</v>
      </c>
      <c r="L98" s="6">
        <v>1.228315600045939</v>
      </c>
      <c r="M98" s="6">
        <v>0.93548387289047197</v>
      </c>
      <c r="N98" s="6">
        <v>800</v>
      </c>
      <c r="O98" s="6">
        <v>4.2920969347823963</v>
      </c>
      <c r="P98" s="6">
        <v>34.752296697313803</v>
      </c>
      <c r="Q98" s="6">
        <v>0.94028487276701067</v>
      </c>
      <c r="R98" s="6">
        <v>5.311727429834252E-3</v>
      </c>
      <c r="S98" s="6">
        <v>2.5000000000000001E-3</v>
      </c>
      <c r="T98" s="6">
        <v>0</v>
      </c>
      <c r="U98" s="6">
        <v>0.40613352830189708</v>
      </c>
      <c r="V98" s="6">
        <v>0</v>
      </c>
      <c r="W98" s="6">
        <v>-2.6018872261047399</v>
      </c>
      <c r="X98" s="6">
        <v>31.93450126415512</v>
      </c>
      <c r="Y98" s="6">
        <v>1.593535145072031</v>
      </c>
      <c r="Z98" s="6">
        <v>3.712719375367092</v>
      </c>
      <c r="AA98" s="6">
        <v>0.22543391519872691</v>
      </c>
      <c r="AB98" s="6">
        <v>99.494796075336353</v>
      </c>
      <c r="AC98" s="6">
        <v>0</v>
      </c>
      <c r="AD98" s="6">
        <v>0</v>
      </c>
      <c r="AE98" s="6">
        <v>-34.910500133862513</v>
      </c>
      <c r="AF98" s="6">
        <v>1.3764906078875401</v>
      </c>
      <c r="AG98" s="6">
        <v>29</v>
      </c>
      <c r="AH98" s="6">
        <v>1</v>
      </c>
      <c r="AI98" s="6">
        <v>0</v>
      </c>
      <c r="AJ98" s="6">
        <v>147.4496080377331</v>
      </c>
      <c r="AK98" s="6">
        <v>1</v>
      </c>
      <c r="AL98" s="6">
        <v>0</v>
      </c>
      <c r="AM98" s="6">
        <v>8.5100374266512446</v>
      </c>
      <c r="AN98" s="6">
        <v>0</v>
      </c>
      <c r="AO98" s="6">
        <v>-32.910500133862513</v>
      </c>
      <c r="AP98" s="6">
        <v>0</v>
      </c>
      <c r="AQ98" s="6">
        <v>6.9529306640625004</v>
      </c>
      <c r="AR98" s="6">
        <v>22.544475444554099</v>
      </c>
      <c r="AS98" s="6">
        <v>0</v>
      </c>
      <c r="AT98" s="6">
        <v>0.39500000000000002</v>
      </c>
      <c r="AU98" s="6">
        <v>3.3333333333333333E-2</v>
      </c>
      <c r="AV98" s="6">
        <v>2.0577778081337089E-4</v>
      </c>
      <c r="AW98" s="6">
        <v>0.21275093566628109</v>
      </c>
      <c r="AX98" s="6">
        <v>363.40687743054849</v>
      </c>
      <c r="AY98" s="6">
        <v>0</v>
      </c>
      <c r="AZ98" s="6">
        <v>31227.156564200501</v>
      </c>
      <c r="BA98" s="6">
        <v>20.081088057738299</v>
      </c>
      <c r="BB98" s="6">
        <v>0</v>
      </c>
      <c r="BC98" s="6">
        <v>0.15000001301455351</v>
      </c>
      <c r="BD98" s="6">
        <v>1</v>
      </c>
      <c r="BE98" s="6">
        <v>1.1358933500898069E-2</v>
      </c>
      <c r="BF98" s="6">
        <v>21.362838512316809</v>
      </c>
      <c r="BG98" s="6">
        <v>0</v>
      </c>
      <c r="BH98" s="6">
        <v>0.22778889000228161</v>
      </c>
      <c r="BI98" s="6">
        <v>40</v>
      </c>
      <c r="BJ98" s="6">
        <v>1</v>
      </c>
      <c r="BK98" s="6">
        <v>1</v>
      </c>
      <c r="BL98" s="6">
        <v>5.6531282287704952E-2</v>
      </c>
      <c r="BM98" s="6">
        <v>0.6</v>
      </c>
      <c r="BN98" s="6">
        <v>5.3386987454220932E-3</v>
      </c>
      <c r="BO98" s="6">
        <v>0</v>
      </c>
      <c r="BP98" s="6">
        <v>0</v>
      </c>
      <c r="BQ98" s="6">
        <v>1.2314478699040889</v>
      </c>
      <c r="BR98" s="6">
        <v>6.45350435542501</v>
      </c>
      <c r="BS98" s="6">
        <v>0</v>
      </c>
      <c r="BT98" s="6">
        <v>0.13955827588639139</v>
      </c>
      <c r="BU98" s="6">
        <v>1</v>
      </c>
      <c r="BV98" s="6">
        <v>2.5400531634985949E-3</v>
      </c>
      <c r="BW98" s="6">
        <v>2.8500731902466121E-2</v>
      </c>
      <c r="BX98" s="6">
        <v>0</v>
      </c>
      <c r="BY98" s="6">
        <v>363.47246755661092</v>
      </c>
      <c r="BZ98" s="6">
        <v>3.8251518307866852</v>
      </c>
      <c r="CA98" s="6">
        <v>0</v>
      </c>
      <c r="CB98" s="6">
        <v>4.9850511226802593E-4</v>
      </c>
      <c r="CC98" s="6">
        <v>1</v>
      </c>
      <c r="CD98" s="6">
        <v>0.47578132511722582</v>
      </c>
      <c r="CE98" s="6">
        <v>5.2450502213883157E-2</v>
      </c>
      <c r="CF98" s="6">
        <v>0</v>
      </c>
      <c r="CG98" s="6">
        <v>-7.9145783983290627</v>
      </c>
      <c r="CH98" s="6">
        <v>253.83729602649581</v>
      </c>
      <c r="CI98" s="6">
        <v>5</v>
      </c>
      <c r="CJ98" s="6">
        <v>2.28600160233817E-3</v>
      </c>
      <c r="CK98" s="6">
        <v>0.93976810673333422</v>
      </c>
      <c r="CL98" s="6">
        <v>9.3849904546698726E-2</v>
      </c>
      <c r="CM98" s="6">
        <v>18.637161487683191</v>
      </c>
      <c r="CN98" s="6">
        <v>0</v>
      </c>
      <c r="CO98" s="6">
        <v>4.9772018828724676</v>
      </c>
      <c r="CP98" s="6">
        <v>1.2314478699040889</v>
      </c>
      <c r="CQ98" s="6">
        <v>2.5272207152280571E-3</v>
      </c>
      <c r="CR98" s="6">
        <v>1.499999999988511E-2</v>
      </c>
      <c r="CS98" s="6">
        <v>0.43036877033607551</v>
      </c>
      <c r="CT98" s="6">
        <v>10.127124061031941</v>
      </c>
      <c r="CU98" s="6">
        <v>0</v>
      </c>
      <c r="CV98" s="6">
        <v>5.4384368573607844E-3</v>
      </c>
      <c r="CW98" s="6">
        <v>1</v>
      </c>
      <c r="CX98" s="6">
        <v>0.19725330947834749</v>
      </c>
      <c r="CY98" s="6">
        <v>106</v>
      </c>
      <c r="CZ98" s="6">
        <v>0</v>
      </c>
      <c r="DA98" s="6">
        <v>253.83729602649581</v>
      </c>
      <c r="DB98" s="6">
        <v>0</v>
      </c>
      <c r="DC98" s="6">
        <v>0</v>
      </c>
      <c r="DD98" s="6">
        <v>0</v>
      </c>
      <c r="DE98" s="6">
        <v>0</v>
      </c>
    </row>
    <row r="99" spans="1:109">
      <c r="A99" s="14">
        <v>39872</v>
      </c>
      <c r="B99" s="6" t="s">
        <v>106</v>
      </c>
      <c r="C99" s="6">
        <v>-3.42857146263123</v>
      </c>
      <c r="D99" s="6">
        <v>51.083333333333343</v>
      </c>
      <c r="E99" s="6">
        <v>0</v>
      </c>
      <c r="F99" s="6">
        <v>118.0214695260786</v>
      </c>
      <c r="G99" s="6">
        <v>0.99944681067317465</v>
      </c>
      <c r="H99" s="6">
        <v>0.27837006757075372</v>
      </c>
      <c r="I99" s="6">
        <v>8.7655581713191634E-3</v>
      </c>
      <c r="J99" s="6">
        <v>559.01699437494744</v>
      </c>
      <c r="K99" s="6">
        <v>0.25471228812457042</v>
      </c>
      <c r="L99" s="6">
        <v>1.1889634</v>
      </c>
      <c r="M99" s="6">
        <v>4.17857122421265</v>
      </c>
      <c r="N99" s="6">
        <v>800</v>
      </c>
      <c r="O99" s="6">
        <v>4.2920969347823963</v>
      </c>
      <c r="P99" s="6">
        <v>34.670151426256162</v>
      </c>
      <c r="Q99" s="6">
        <v>0.91637341517871795</v>
      </c>
      <c r="R99" s="6">
        <v>0.13083393175825431</v>
      </c>
      <c r="S99" s="6">
        <v>2.5000000000000001E-3</v>
      </c>
      <c r="T99" s="6">
        <v>0</v>
      </c>
      <c r="U99" s="6">
        <v>0.38592770927965209</v>
      </c>
      <c r="V99" s="6">
        <v>0</v>
      </c>
      <c r="W99" s="6">
        <v>0.196428567171097</v>
      </c>
      <c r="X99" s="6">
        <v>31.949251156725481</v>
      </c>
      <c r="Y99" s="6">
        <v>1.5748628621515131</v>
      </c>
      <c r="Z99" s="6">
        <v>3.6692155048715289</v>
      </c>
      <c r="AA99" s="6">
        <v>0.45213568208283</v>
      </c>
      <c r="AB99" s="6">
        <v>156.72345466443059</v>
      </c>
      <c r="AC99" s="6">
        <v>0</v>
      </c>
      <c r="AD99" s="6">
        <v>0</v>
      </c>
      <c r="AE99" s="6">
        <v>-34.797552195224632</v>
      </c>
      <c r="AF99" s="6">
        <v>51.083333333333343</v>
      </c>
      <c r="AG99" s="6">
        <v>22</v>
      </c>
      <c r="AH99" s="6">
        <v>1</v>
      </c>
      <c r="AI99" s="6">
        <v>0</v>
      </c>
      <c r="AJ99" s="6">
        <v>147.52683690759821</v>
      </c>
      <c r="AK99" s="6">
        <v>1</v>
      </c>
      <c r="AL99" s="6">
        <v>0</v>
      </c>
      <c r="AM99" s="6">
        <v>14.671146902296501</v>
      </c>
      <c r="AN99" s="6">
        <v>0</v>
      </c>
      <c r="AO99" s="6">
        <v>-32.797552195224632</v>
      </c>
      <c r="AP99" s="6">
        <v>0.12202789999999999</v>
      </c>
      <c r="AQ99" s="6">
        <v>12.2578740234375</v>
      </c>
      <c r="AR99" s="6">
        <v>22.54968125941777</v>
      </c>
      <c r="AS99" s="6">
        <v>0</v>
      </c>
      <c r="AT99" s="6">
        <v>0.39500000000000002</v>
      </c>
      <c r="AU99" s="6">
        <v>0.26666666666666672</v>
      </c>
      <c r="AV99" s="6">
        <v>3.2177289720382099E-3</v>
      </c>
      <c r="AW99" s="6">
        <v>0.2095878128899499</v>
      </c>
      <c r="AX99" s="6">
        <v>361.62651142321459</v>
      </c>
      <c r="AY99" s="6">
        <v>0</v>
      </c>
      <c r="AZ99" s="6">
        <v>36316.650323762362</v>
      </c>
      <c r="BA99" s="6">
        <v>20.083285026288831</v>
      </c>
      <c r="BB99" s="6">
        <v>0</v>
      </c>
      <c r="BC99" s="6">
        <v>0.15000001264405441</v>
      </c>
      <c r="BD99" s="6">
        <v>1</v>
      </c>
      <c r="BE99" s="6">
        <v>0.1776186392565092</v>
      </c>
      <c r="BF99" s="6">
        <v>38.845327065005108</v>
      </c>
      <c r="BG99" s="6">
        <v>0</v>
      </c>
      <c r="BH99" s="6">
        <v>0</v>
      </c>
      <c r="BI99" s="6">
        <v>70</v>
      </c>
      <c r="BJ99" s="6">
        <v>1</v>
      </c>
      <c r="BK99" s="6">
        <v>1</v>
      </c>
      <c r="BL99" s="6">
        <v>5.5690790630099102E-2</v>
      </c>
      <c r="BM99" s="6">
        <v>0.6</v>
      </c>
      <c r="BN99" s="6">
        <v>8.3480760450559327E-2</v>
      </c>
      <c r="BO99" s="6">
        <v>0</v>
      </c>
      <c r="BP99" s="6">
        <v>1</v>
      </c>
      <c r="BQ99" s="6">
        <v>1.7466267777220861</v>
      </c>
      <c r="BR99" s="6">
        <v>6.4535518919223112</v>
      </c>
      <c r="BS99" s="6">
        <v>0</v>
      </c>
      <c r="BT99" s="6">
        <v>0.1390091867892552</v>
      </c>
      <c r="BU99" s="6">
        <v>1</v>
      </c>
      <c r="BV99" s="6">
        <v>3.9421729200900833E-2</v>
      </c>
      <c r="BW99" s="6">
        <v>0.41994962370891509</v>
      </c>
      <c r="BX99" s="6">
        <v>0</v>
      </c>
      <c r="BY99" s="6">
        <v>363.50881480336648</v>
      </c>
      <c r="BZ99" s="6">
        <v>3.8251510725803981</v>
      </c>
      <c r="CA99" s="6">
        <v>0</v>
      </c>
      <c r="CB99" s="6">
        <v>1.218692013453648E-2</v>
      </c>
      <c r="CC99" s="6">
        <v>1</v>
      </c>
      <c r="CD99" s="6">
        <v>0.4722253245913825</v>
      </c>
      <c r="CE99" s="6">
        <v>0.79372539284810062</v>
      </c>
      <c r="CF99" s="6">
        <v>0</v>
      </c>
      <c r="CG99" s="6">
        <v>-7.9145783983290627</v>
      </c>
      <c r="CH99" s="6">
        <v>253.9702471010049</v>
      </c>
      <c r="CI99" s="6">
        <v>5</v>
      </c>
      <c r="CJ99" s="6">
        <v>5.6863915731609371E-2</v>
      </c>
      <c r="CK99" s="6">
        <v>0.91586648718605457</v>
      </c>
      <c r="CL99" s="6">
        <v>9.3148008095137069E-2</v>
      </c>
      <c r="CM99" s="6">
        <v>31.154672934994888</v>
      </c>
      <c r="CN99" s="6">
        <v>0</v>
      </c>
      <c r="CO99" s="6">
        <v>4.9716850982252172</v>
      </c>
      <c r="CP99" s="6">
        <v>1.7466267777220861</v>
      </c>
      <c r="CQ99" s="6">
        <v>6.1783095892108397E-2</v>
      </c>
      <c r="CR99" s="6">
        <v>1.4999999999890301E-2</v>
      </c>
      <c r="CS99" s="6">
        <v>0.43462666731348037</v>
      </c>
      <c r="CT99" s="6">
        <v>16.483526032698389</v>
      </c>
      <c r="CU99" s="6">
        <v>0</v>
      </c>
      <c r="CV99" s="6">
        <v>0.1329510745090374</v>
      </c>
      <c r="CW99" s="6">
        <v>1</v>
      </c>
      <c r="CX99" s="6">
        <v>0.19722949738815651</v>
      </c>
      <c r="CY99" s="6">
        <v>106</v>
      </c>
      <c r="CZ99" s="6">
        <v>0</v>
      </c>
      <c r="DA99" s="6">
        <v>253.9702471010049</v>
      </c>
      <c r="DB99" s="6">
        <v>0</v>
      </c>
      <c r="DC99" s="6">
        <v>0</v>
      </c>
      <c r="DD99" s="6">
        <v>0</v>
      </c>
      <c r="DE99" s="6">
        <v>0</v>
      </c>
    </row>
    <row r="100" spans="1:109">
      <c r="A100" s="14">
        <v>39903</v>
      </c>
      <c r="B100" s="6" t="s">
        <v>106</v>
      </c>
      <c r="C100" s="6">
        <v>-1.61290317773819E-2</v>
      </c>
      <c r="D100" s="6">
        <v>51.166666666666657</v>
      </c>
      <c r="E100" s="6">
        <v>0</v>
      </c>
      <c r="F100" s="6">
        <v>118.4118122136062</v>
      </c>
      <c r="G100" s="6">
        <v>0.99944318820335476</v>
      </c>
      <c r="H100" s="6">
        <v>1.7800126921251129</v>
      </c>
      <c r="I100" s="6">
        <v>8.3123022469687967E-3</v>
      </c>
      <c r="J100" s="6">
        <v>559.01699437494744</v>
      </c>
      <c r="K100" s="6">
        <v>0.2381849696531359</v>
      </c>
      <c r="L100" s="6">
        <v>1.5748628621515131</v>
      </c>
      <c r="M100" s="6">
        <v>8.6957845687866193</v>
      </c>
      <c r="N100" s="6">
        <v>800</v>
      </c>
      <c r="O100" s="6">
        <v>4.2920969347823963</v>
      </c>
      <c r="P100" s="6">
        <v>34.900747006252061</v>
      </c>
      <c r="Q100" s="6">
        <v>0.87929521568305502</v>
      </c>
      <c r="R100" s="6">
        <v>0.83660596529880304</v>
      </c>
      <c r="S100" s="6">
        <v>2.5000000000000001E-3</v>
      </c>
      <c r="T100" s="6">
        <v>0</v>
      </c>
      <c r="U100" s="6">
        <v>0.36088631765626661</v>
      </c>
      <c r="V100" s="6">
        <v>1.1889634</v>
      </c>
      <c r="W100" s="6">
        <v>4.0483870506286603</v>
      </c>
      <c r="X100" s="6">
        <v>32.042419219774871</v>
      </c>
      <c r="Y100" s="6">
        <v>1.584283525408646</v>
      </c>
      <c r="Z100" s="6">
        <v>3.6911643643690608</v>
      </c>
      <c r="AA100" s="6">
        <v>0.70015543451790496</v>
      </c>
      <c r="AB100" s="6">
        <v>256.93242529668402</v>
      </c>
      <c r="AC100" s="6">
        <v>0</v>
      </c>
      <c r="AD100" s="6">
        <v>0</v>
      </c>
      <c r="AE100" s="6">
        <v>-34.191854969282588</v>
      </c>
      <c r="AF100" s="6">
        <v>0</v>
      </c>
      <c r="AG100" s="6">
        <v>9</v>
      </c>
      <c r="AH100" s="6">
        <v>1</v>
      </c>
      <c r="AI100" s="6">
        <v>0</v>
      </c>
      <c r="AJ100" s="6">
        <v>148.01476526700779</v>
      </c>
      <c r="AK100" s="6">
        <v>1</v>
      </c>
      <c r="AL100" s="6">
        <v>0</v>
      </c>
      <c r="AM100" s="6">
        <v>15.74202998633376</v>
      </c>
      <c r="AN100" s="6">
        <v>0</v>
      </c>
      <c r="AO100" s="6">
        <v>-32.191854969282588</v>
      </c>
      <c r="AP100" s="6">
        <v>0</v>
      </c>
      <c r="AQ100" s="6">
        <v>18.307085937499998</v>
      </c>
      <c r="AR100" s="6">
        <v>22.582536187913082</v>
      </c>
      <c r="AS100" s="6">
        <v>0</v>
      </c>
      <c r="AT100" s="6">
        <v>0.39500000000000002</v>
      </c>
      <c r="AU100" s="6">
        <v>0.7</v>
      </c>
      <c r="AV100" s="6">
        <v>1.255061781484423E-2</v>
      </c>
      <c r="AW100" s="6">
        <v>0.2071319631077371</v>
      </c>
      <c r="AX100" s="6">
        <v>351.91938653630598</v>
      </c>
      <c r="AY100" s="6">
        <v>0</v>
      </c>
      <c r="AZ100" s="6">
        <v>41958.742835275407</v>
      </c>
      <c r="BA100" s="6">
        <v>20.09714437698435</v>
      </c>
      <c r="BB100" s="6">
        <v>0</v>
      </c>
      <c r="BC100" s="6">
        <v>0.1500000122841027</v>
      </c>
      <c r="BD100" s="6">
        <v>1</v>
      </c>
      <c r="BE100" s="6">
        <v>0.69279410337940162</v>
      </c>
      <c r="BF100" s="6">
        <v>30.87937283922389</v>
      </c>
      <c r="BG100" s="6">
        <v>0</v>
      </c>
      <c r="BH100" s="6">
        <v>0</v>
      </c>
      <c r="BI100" s="6">
        <v>76.000003814697294</v>
      </c>
      <c r="BJ100" s="6">
        <v>1</v>
      </c>
      <c r="BK100" s="6">
        <v>1</v>
      </c>
      <c r="BL100" s="6">
        <v>5.5038232572688611E-2</v>
      </c>
      <c r="BM100" s="6">
        <v>0.6</v>
      </c>
      <c r="BN100" s="6">
        <v>0.32561322858831881</v>
      </c>
      <c r="BO100" s="6">
        <v>0</v>
      </c>
      <c r="BP100" s="6">
        <v>0.98723714491917658</v>
      </c>
      <c r="BQ100" s="6">
        <v>2.572691673277876</v>
      </c>
      <c r="BR100" s="6">
        <v>6.4538516592825168</v>
      </c>
      <c r="BS100" s="6">
        <v>0</v>
      </c>
      <c r="BT100" s="6">
        <v>0.13868060570502461</v>
      </c>
      <c r="BU100" s="6">
        <v>1</v>
      </c>
      <c r="BV100" s="6">
        <v>0.15192426065994369</v>
      </c>
      <c r="BW100" s="6">
        <v>1.8541539584266089</v>
      </c>
      <c r="BX100" s="6">
        <v>0</v>
      </c>
      <c r="BY100" s="6">
        <v>363.54516568484689</v>
      </c>
      <c r="BZ100" s="6">
        <v>3.8251462914284389</v>
      </c>
      <c r="CA100" s="6">
        <v>0</v>
      </c>
      <c r="CB100" s="6">
        <v>7.6987092070220545E-2</v>
      </c>
      <c r="CC100" s="6">
        <v>1</v>
      </c>
      <c r="CD100" s="6">
        <v>0.4665788958225206</v>
      </c>
      <c r="CE100" s="6">
        <v>2.847671220314643</v>
      </c>
      <c r="CF100" s="6">
        <v>0</v>
      </c>
      <c r="CG100" s="6">
        <v>-7.9145783983290627</v>
      </c>
      <c r="CH100" s="6">
        <v>254.8102251316011</v>
      </c>
      <c r="CI100" s="6">
        <v>5</v>
      </c>
      <c r="CJ100" s="6">
        <v>0.36927618570093301</v>
      </c>
      <c r="CK100" s="6">
        <v>0.87880561373422894</v>
      </c>
      <c r="CL100" s="6">
        <v>9.2023121114996775E-2</v>
      </c>
      <c r="CM100" s="6">
        <v>45.120630975473418</v>
      </c>
      <c r="CN100" s="6">
        <v>0</v>
      </c>
      <c r="CO100" s="6">
        <v>4.9800043999661447</v>
      </c>
      <c r="CP100" s="6">
        <v>2.572691673277876</v>
      </c>
      <c r="CQ100" s="6">
        <v>0.3903426875276495</v>
      </c>
      <c r="CR100" s="6">
        <v>1.499999999989526E-2</v>
      </c>
      <c r="CS100" s="6">
        <v>0.44139798306248268</v>
      </c>
      <c r="CT100" s="6">
        <v>29.37860098913966</v>
      </c>
      <c r="CU100" s="6">
        <v>0</v>
      </c>
      <c r="CV100" s="6">
        <v>0.83997803059619969</v>
      </c>
      <c r="CW100" s="6">
        <v>1</v>
      </c>
      <c r="CX100" s="6">
        <v>0.19707940748284711</v>
      </c>
      <c r="CY100" s="6">
        <v>106</v>
      </c>
      <c r="CZ100" s="6">
        <v>0</v>
      </c>
      <c r="DA100" s="6">
        <v>254.8102251316011</v>
      </c>
      <c r="DB100" s="6">
        <v>0</v>
      </c>
      <c r="DC100" s="6">
        <v>0</v>
      </c>
      <c r="DD100" s="6">
        <v>0</v>
      </c>
      <c r="DE100" s="6">
        <v>0</v>
      </c>
    </row>
    <row r="101" spans="1:109">
      <c r="A101" s="14">
        <v>39933</v>
      </c>
      <c r="B101" s="6" t="s">
        <v>106</v>
      </c>
      <c r="C101" s="6">
        <v>5.0666666030883798</v>
      </c>
      <c r="D101" s="6">
        <v>51.25</v>
      </c>
      <c r="E101" s="6">
        <v>0</v>
      </c>
      <c r="F101" s="6">
        <v>119.0715337154673</v>
      </c>
      <c r="G101" s="6">
        <v>0.99943954798830226</v>
      </c>
      <c r="H101" s="6">
        <v>3.134667227013805</v>
      </c>
      <c r="I101" s="6">
        <v>7.2611440786276588E-3</v>
      </c>
      <c r="J101" s="6">
        <v>559.01699437494744</v>
      </c>
      <c r="K101" s="6">
        <v>0.2030352335788686</v>
      </c>
      <c r="L101" s="6">
        <v>1.228315600045939</v>
      </c>
      <c r="M101" s="6">
        <v>17.145788192748999</v>
      </c>
      <c r="N101" s="6">
        <v>800</v>
      </c>
      <c r="O101" s="6">
        <v>4.2920969347823963</v>
      </c>
      <c r="P101" s="6">
        <v>35.44469859037202</v>
      </c>
      <c r="Q101" s="6">
        <v>0.76353659253524864</v>
      </c>
      <c r="R101" s="6">
        <v>1.473293596696488</v>
      </c>
      <c r="S101" s="6">
        <v>2.5000000000000001E-3</v>
      </c>
      <c r="T101" s="6">
        <v>0</v>
      </c>
      <c r="U101" s="6">
        <v>0.30762914178616452</v>
      </c>
      <c r="V101" s="6">
        <v>0</v>
      </c>
      <c r="W101" s="6">
        <v>10.914766311645501</v>
      </c>
      <c r="X101" s="6">
        <v>32.199800967718502</v>
      </c>
      <c r="Y101" s="6">
        <v>1.6163240535884511</v>
      </c>
      <c r="Z101" s="6">
        <v>3.7658144215943632</v>
      </c>
      <c r="AA101" s="6">
        <v>0.95827716427883369</v>
      </c>
      <c r="AB101" s="6">
        <v>266.49868003410461</v>
      </c>
      <c r="AC101" s="6">
        <v>0</v>
      </c>
      <c r="AD101" s="6">
        <v>0</v>
      </c>
      <c r="AE101" s="6">
        <v>-33.371882115845509</v>
      </c>
      <c r="AF101" s="6">
        <v>1.1889634</v>
      </c>
      <c r="AG101" s="6">
        <v>0</v>
      </c>
      <c r="AH101" s="6">
        <v>1</v>
      </c>
      <c r="AI101" s="6">
        <v>0</v>
      </c>
      <c r="AJ101" s="6">
        <v>148.83941714433411</v>
      </c>
      <c r="AK101" s="6">
        <v>1</v>
      </c>
      <c r="AL101" s="6">
        <v>0</v>
      </c>
      <c r="AM101" s="6">
        <v>4.3757908984606084</v>
      </c>
      <c r="AN101" s="6">
        <v>0</v>
      </c>
      <c r="AO101" s="6">
        <v>-31.371882115845509</v>
      </c>
      <c r="AP101" s="6">
        <v>-0.1222255</v>
      </c>
      <c r="AQ101" s="6">
        <v>19.53665625</v>
      </c>
      <c r="AR101" s="6">
        <v>22.637927223839281</v>
      </c>
      <c r="AS101" s="6">
        <v>0</v>
      </c>
      <c r="AT101" s="6">
        <v>0.39500000000000002</v>
      </c>
      <c r="AU101" s="6">
        <v>1</v>
      </c>
      <c r="AV101" s="6">
        <v>2.130871708538129E-2</v>
      </c>
      <c r="AW101" s="6">
        <v>0.2083710046275562</v>
      </c>
      <c r="AX101" s="6">
        <v>338.76311933440462</v>
      </c>
      <c r="AY101" s="6">
        <v>0.56325259999999999</v>
      </c>
      <c r="AZ101" s="6">
        <v>48317.652769134147</v>
      </c>
      <c r="BA101" s="6">
        <v>20.120486240475248</v>
      </c>
      <c r="BB101" s="6">
        <v>0</v>
      </c>
      <c r="BC101" s="6">
        <v>0.15000001193439819</v>
      </c>
      <c r="BD101" s="6">
        <v>1</v>
      </c>
      <c r="BE101" s="6">
        <v>1.176241183113047</v>
      </c>
      <c r="BF101" s="6">
        <v>0</v>
      </c>
      <c r="BG101" s="6">
        <v>0</v>
      </c>
      <c r="BH101" s="6">
        <v>0.22778889000228161</v>
      </c>
      <c r="BI101" s="6">
        <v>20.999999046325701</v>
      </c>
      <c r="BJ101" s="6">
        <v>1</v>
      </c>
      <c r="BK101" s="6">
        <v>1</v>
      </c>
      <c r="BL101" s="6">
        <v>5.5367465465166743E-2</v>
      </c>
      <c r="BM101" s="6">
        <v>0.6</v>
      </c>
      <c r="BN101" s="6">
        <v>0.55283335606313211</v>
      </c>
      <c r="BO101" s="6">
        <v>0</v>
      </c>
      <c r="BP101" s="6">
        <v>5.4277699999999998E-2</v>
      </c>
      <c r="BQ101" s="6">
        <v>5.3958845623462741</v>
      </c>
      <c r="BR101" s="6">
        <v>6.4543560907444713</v>
      </c>
      <c r="BS101" s="6">
        <v>0</v>
      </c>
      <c r="BT101" s="6">
        <v>0.13960298802500831</v>
      </c>
      <c r="BU101" s="6">
        <v>1</v>
      </c>
      <c r="BV101" s="6">
        <v>0.24755150823884819</v>
      </c>
      <c r="BW101" s="6">
        <v>2.8224976290586161</v>
      </c>
      <c r="BX101" s="6">
        <v>0.98723714491917658</v>
      </c>
      <c r="BY101" s="6">
        <v>363.5815202014154</v>
      </c>
      <c r="BZ101" s="6">
        <v>3.82513824649262</v>
      </c>
      <c r="CA101" s="6">
        <v>0</v>
      </c>
      <c r="CB101" s="6">
        <v>0.13001752269046929</v>
      </c>
      <c r="CC101" s="6">
        <v>1</v>
      </c>
      <c r="CD101" s="6">
        <v>0.4477868520845521</v>
      </c>
      <c r="CE101" s="6">
        <v>3.080758428100058</v>
      </c>
      <c r="CF101" s="6">
        <v>0</v>
      </c>
      <c r="CG101" s="6">
        <v>-7.9145783983290627</v>
      </c>
      <c r="CH101" s="6">
        <v>256.22987908126612</v>
      </c>
      <c r="CI101" s="6">
        <v>5</v>
      </c>
      <c r="CJ101" s="6">
        <v>0.68355457214497084</v>
      </c>
      <c r="CK101" s="6">
        <v>0.76310866691595747</v>
      </c>
      <c r="CL101" s="6">
        <v>8.824956748743279E-2</v>
      </c>
      <c r="CM101" s="6">
        <v>52.198222649628022</v>
      </c>
      <c r="CN101" s="6">
        <v>0</v>
      </c>
      <c r="CO101" s="6">
        <v>4.9996073967076304</v>
      </c>
      <c r="CP101" s="6">
        <v>5.3958845623462741</v>
      </c>
      <c r="CQ101" s="6">
        <v>0.65972150186104817</v>
      </c>
      <c r="CR101" s="6">
        <v>1.4999999999899989E-2</v>
      </c>
      <c r="CS101" s="6">
        <v>0.46396358042801522</v>
      </c>
      <c r="CT101" s="6">
        <v>47.822431751167407</v>
      </c>
      <c r="CU101" s="6">
        <v>0</v>
      </c>
      <c r="CV101" s="6">
        <v>1.4196539496649909</v>
      </c>
      <c r="CW101" s="6">
        <v>1</v>
      </c>
      <c r="CX101" s="6">
        <v>0.19682711820092941</v>
      </c>
      <c r="CY101" s="6">
        <v>74.801776396697676</v>
      </c>
      <c r="CZ101" s="6">
        <v>0</v>
      </c>
      <c r="DA101" s="6">
        <v>256.22987908126612</v>
      </c>
      <c r="DB101" s="6">
        <v>0</v>
      </c>
      <c r="DC101" s="6">
        <v>0</v>
      </c>
      <c r="DD101" s="6">
        <v>0</v>
      </c>
      <c r="DE101" s="6">
        <v>0</v>
      </c>
    </row>
    <row r="102" spans="1:109">
      <c r="A102" s="14">
        <v>39964</v>
      </c>
      <c r="B102" s="6" t="s">
        <v>106</v>
      </c>
      <c r="C102" s="6">
        <v>9.2378606796264595</v>
      </c>
      <c r="D102" s="6">
        <v>51.333333333333343</v>
      </c>
      <c r="E102" s="6">
        <v>0</v>
      </c>
      <c r="F102" s="6">
        <v>119.66970187789531</v>
      </c>
      <c r="G102" s="6">
        <v>0.99943588997037691</v>
      </c>
      <c r="H102" s="6">
        <v>2.9198463746277539</v>
      </c>
      <c r="I102" s="6">
        <v>6.7482036119681276E-3</v>
      </c>
      <c r="J102" s="6">
        <v>559.01699437494744</v>
      </c>
      <c r="K102" s="6">
        <v>0.18577286207657071</v>
      </c>
      <c r="L102" s="6">
        <v>0</v>
      </c>
      <c r="M102" s="6">
        <v>21.845649719238299</v>
      </c>
      <c r="N102" s="6">
        <v>800</v>
      </c>
      <c r="O102" s="6">
        <v>4.2920969347823963</v>
      </c>
      <c r="P102" s="6">
        <v>35.959343714047307</v>
      </c>
      <c r="Q102" s="6">
        <v>0.69553507978681062</v>
      </c>
      <c r="R102" s="6">
        <v>1.372327796075044</v>
      </c>
      <c r="S102" s="6">
        <v>1.7641928395447559E-3</v>
      </c>
      <c r="T102" s="6">
        <v>0</v>
      </c>
      <c r="U102" s="6">
        <v>0.28147403344934951</v>
      </c>
      <c r="V102" s="6">
        <v>5.4277699999999998E-2</v>
      </c>
      <c r="W102" s="6">
        <v>15.379106521606399</v>
      </c>
      <c r="X102" s="6">
        <v>32.342409657454283</v>
      </c>
      <c r="Y102" s="6">
        <v>1.6426125031932961</v>
      </c>
      <c r="Z102" s="6">
        <v>3.8270629208810591</v>
      </c>
      <c r="AA102" s="6">
        <v>0.99964069561318869</v>
      </c>
      <c r="AB102" s="6">
        <v>261.23011291705637</v>
      </c>
      <c r="AC102" s="6">
        <v>0</v>
      </c>
      <c r="AD102" s="6">
        <v>0</v>
      </c>
      <c r="AE102" s="6">
        <v>-33.394890998459509</v>
      </c>
      <c r="AF102" s="6">
        <v>1</v>
      </c>
      <c r="AG102" s="6">
        <v>0</v>
      </c>
      <c r="AH102" s="6">
        <v>1</v>
      </c>
      <c r="AI102" s="6">
        <v>0</v>
      </c>
      <c r="AJ102" s="6">
        <v>149.58712734736909</v>
      </c>
      <c r="AK102" s="6">
        <v>1</v>
      </c>
      <c r="AL102" s="6">
        <v>0</v>
      </c>
      <c r="AM102" s="6">
        <v>20.408170118428028</v>
      </c>
      <c r="AN102" s="6">
        <v>0</v>
      </c>
      <c r="AO102" s="6">
        <v>-31.394890998459509</v>
      </c>
      <c r="AP102" s="6">
        <v>0</v>
      </c>
      <c r="AQ102" s="6">
        <v>18.26566015625</v>
      </c>
      <c r="AR102" s="6">
        <v>22.688002044725721</v>
      </c>
      <c r="AS102" s="6">
        <v>0</v>
      </c>
      <c r="AT102" s="6">
        <v>0.39500000000000002</v>
      </c>
      <c r="AU102" s="6">
        <v>1</v>
      </c>
      <c r="AV102" s="6">
        <v>2.0248725181654281E-2</v>
      </c>
      <c r="AW102" s="6">
        <v>0.21258509695291911</v>
      </c>
      <c r="AX102" s="6">
        <v>339.16719215427548</v>
      </c>
      <c r="AY102" s="6">
        <v>0</v>
      </c>
      <c r="AZ102" s="6">
        <v>53778.263450064143</v>
      </c>
      <c r="BA102" s="6">
        <v>20.141561992799861</v>
      </c>
      <c r="BB102" s="6">
        <v>0</v>
      </c>
      <c r="BC102" s="6">
        <v>0.15000001159464901</v>
      </c>
      <c r="BD102" s="6">
        <v>0.93398964826523712</v>
      </c>
      <c r="BE102" s="6">
        <v>1.1177296300273161</v>
      </c>
      <c r="BF102" s="6">
        <v>0</v>
      </c>
      <c r="BG102" s="6">
        <v>0</v>
      </c>
      <c r="BH102" s="6">
        <v>0.55362769999999994</v>
      </c>
      <c r="BI102" s="6">
        <v>96.000003814697294</v>
      </c>
      <c r="BJ102" s="6">
        <v>1</v>
      </c>
      <c r="BK102" s="6">
        <v>1</v>
      </c>
      <c r="BL102" s="6">
        <v>5.6487216323555821E-2</v>
      </c>
      <c r="BM102" s="6">
        <v>0.6</v>
      </c>
      <c r="BN102" s="6">
        <v>0.52533292611283844</v>
      </c>
      <c r="BO102" s="6">
        <v>0</v>
      </c>
      <c r="BP102" s="6">
        <v>0.87204890000000002</v>
      </c>
      <c r="BQ102" s="6">
        <v>7.2614766132740307</v>
      </c>
      <c r="BR102" s="6">
        <v>6.4548110815422337</v>
      </c>
      <c r="BS102" s="6">
        <v>0</v>
      </c>
      <c r="BT102" s="6">
        <v>0.1417787943614881</v>
      </c>
      <c r="BU102" s="6">
        <v>1</v>
      </c>
      <c r="BV102" s="6">
        <v>0.22898132062513771</v>
      </c>
      <c r="BW102" s="6">
        <v>1.639737210690368</v>
      </c>
      <c r="BX102" s="6">
        <v>4.588685316132576</v>
      </c>
      <c r="BY102" s="6">
        <v>363.61787835343551</v>
      </c>
      <c r="BZ102" s="6">
        <v>3.825130990616096</v>
      </c>
      <c r="CA102" s="6">
        <v>0</v>
      </c>
      <c r="CB102" s="6">
        <v>0.11773571561025151</v>
      </c>
      <c r="CC102" s="6">
        <v>1</v>
      </c>
      <c r="CD102" s="6">
        <v>0.43587848627625098</v>
      </c>
      <c r="CE102" s="6">
        <v>2.1685305931946548</v>
      </c>
      <c r="CF102" s="6">
        <v>0</v>
      </c>
      <c r="CG102" s="6">
        <v>-7.9145783983290627</v>
      </c>
      <c r="CH102" s="6">
        <v>257.51707647767802</v>
      </c>
      <c r="CI102" s="6">
        <v>5</v>
      </c>
      <c r="CJ102" s="6">
        <v>0.65642391803677891</v>
      </c>
      <c r="CK102" s="6">
        <v>0.69514272147234824</v>
      </c>
      <c r="CL102" s="6">
        <v>8.5792706339537839E-2</v>
      </c>
      <c r="CM102" s="6">
        <v>83.691934727593463</v>
      </c>
      <c r="CN102" s="6">
        <v>0</v>
      </c>
      <c r="CO102" s="6">
        <v>5.0165664248898301</v>
      </c>
      <c r="CP102" s="6">
        <v>7.2614766132740307</v>
      </c>
      <c r="CQ102" s="6">
        <v>0.59816816242801407</v>
      </c>
      <c r="CR102" s="6">
        <v>1.4999999999904499E-2</v>
      </c>
      <c r="CS102" s="6">
        <v>0.47832880738421119</v>
      </c>
      <c r="CT102" s="6">
        <v>63.283764609165438</v>
      </c>
      <c r="CU102" s="6">
        <v>0</v>
      </c>
      <c r="CV102" s="6">
        <v>1.2871973964118979</v>
      </c>
      <c r="CW102" s="6">
        <v>1</v>
      </c>
      <c r="CX102" s="6">
        <v>0.19659985038877811</v>
      </c>
      <c r="CY102" s="6">
        <v>87.109845483801507</v>
      </c>
      <c r="CZ102" s="6">
        <v>0</v>
      </c>
      <c r="DA102" s="6">
        <v>257.51707647767802</v>
      </c>
      <c r="DB102" s="6">
        <v>0</v>
      </c>
      <c r="DC102" s="6">
        <v>0</v>
      </c>
      <c r="DD102" s="6">
        <v>0</v>
      </c>
      <c r="DE102" s="6">
        <v>0</v>
      </c>
    </row>
    <row r="103" spans="1:109">
      <c r="A103" s="14">
        <v>39994</v>
      </c>
      <c r="B103" s="6" t="s">
        <v>106</v>
      </c>
      <c r="C103" s="6">
        <v>10.9333333969116</v>
      </c>
      <c r="D103" s="6">
        <v>51.416666666666657</v>
      </c>
      <c r="E103" s="6">
        <v>0</v>
      </c>
      <c r="F103" s="6">
        <v>120.26373219860611</v>
      </c>
      <c r="G103" s="6">
        <v>0.99943221409184646</v>
      </c>
      <c r="H103" s="6">
        <v>2.8871882406661289</v>
      </c>
      <c r="I103" s="6">
        <v>6.9558236948576071E-3</v>
      </c>
      <c r="J103" s="6">
        <v>559.01699437494744</v>
      </c>
      <c r="K103" s="6">
        <v>0.1907578959921746</v>
      </c>
      <c r="L103" s="6">
        <v>51.416666666666657</v>
      </c>
      <c r="M103" s="6">
        <v>22.361383438110401</v>
      </c>
      <c r="N103" s="6">
        <v>800</v>
      </c>
      <c r="O103" s="6">
        <v>4.2920969347823963</v>
      </c>
      <c r="P103" s="6">
        <v>36.461668219415301</v>
      </c>
      <c r="Q103" s="6">
        <v>0.70546315380282032</v>
      </c>
      <c r="R103" s="6">
        <v>1.356978473113081</v>
      </c>
      <c r="S103" s="6">
        <v>2.0544774878255069E-3</v>
      </c>
      <c r="T103" s="6">
        <v>0</v>
      </c>
      <c r="U103" s="6">
        <v>0.28902711513965851</v>
      </c>
      <c r="V103" s="6">
        <v>0.22225863582354441</v>
      </c>
      <c r="W103" s="6">
        <v>16.4841499328613</v>
      </c>
      <c r="X103" s="6">
        <v>32.483948539016993</v>
      </c>
      <c r="Y103" s="6">
        <v>1.6680991157295899</v>
      </c>
      <c r="Z103" s="6">
        <v>3.886443249246327</v>
      </c>
      <c r="AA103" s="6">
        <v>0.99449324744196954</v>
      </c>
      <c r="AB103" s="6">
        <v>255.99219624761389</v>
      </c>
      <c r="AC103" s="6">
        <v>0</v>
      </c>
      <c r="AD103" s="6">
        <v>0</v>
      </c>
      <c r="AE103" s="6">
        <v>-33.402528507817799</v>
      </c>
      <c r="AF103" s="6">
        <v>0</v>
      </c>
      <c r="AG103" s="6">
        <v>0</v>
      </c>
      <c r="AH103" s="6">
        <v>1</v>
      </c>
      <c r="AI103" s="6">
        <v>0</v>
      </c>
      <c r="AJ103" s="6">
        <v>150.32966524825761</v>
      </c>
      <c r="AK103" s="6">
        <v>1</v>
      </c>
      <c r="AL103" s="6">
        <v>0</v>
      </c>
      <c r="AM103" s="6">
        <v>27.751901265673371</v>
      </c>
      <c r="AN103" s="6">
        <v>0</v>
      </c>
      <c r="AO103" s="6">
        <v>-31.402528507817799</v>
      </c>
      <c r="AP103" s="6">
        <v>-0.4187209999999908</v>
      </c>
      <c r="AQ103" s="6">
        <v>18.28234765625</v>
      </c>
      <c r="AR103" s="6">
        <v>22.737592177827992</v>
      </c>
      <c r="AS103" s="6">
        <v>0</v>
      </c>
      <c r="AT103" s="6">
        <v>0.39500000000000002</v>
      </c>
      <c r="AU103" s="6">
        <v>1</v>
      </c>
      <c r="AV103" s="6">
        <v>2.0431925488886379E-2</v>
      </c>
      <c r="AW103" s="6">
        <v>0.216042653991423</v>
      </c>
      <c r="AX103" s="6">
        <v>339.32400323907768</v>
      </c>
      <c r="AY103" s="6">
        <v>0</v>
      </c>
      <c r="AZ103" s="6">
        <v>56814.862554244981</v>
      </c>
      <c r="BA103" s="6">
        <v>20.162409639173038</v>
      </c>
      <c r="BB103" s="6">
        <v>0</v>
      </c>
      <c r="BC103" s="6">
        <v>0.15000001126457191</v>
      </c>
      <c r="BD103" s="6">
        <v>0.99428116696687474</v>
      </c>
      <c r="BE103" s="6">
        <v>1.1278422869865281</v>
      </c>
      <c r="BF103" s="6">
        <v>18.260707777364392</v>
      </c>
      <c r="BG103" s="6">
        <v>0</v>
      </c>
      <c r="BH103" s="6">
        <v>0.56325259999999999</v>
      </c>
      <c r="BI103" s="6">
        <v>128.45565795898401</v>
      </c>
      <c r="BJ103" s="6">
        <v>1</v>
      </c>
      <c r="BK103" s="6">
        <v>1</v>
      </c>
      <c r="BL103" s="6">
        <v>5.7405943812866927E-2</v>
      </c>
      <c r="BM103" s="6">
        <v>0.6</v>
      </c>
      <c r="BN103" s="6">
        <v>0.5300858748836681</v>
      </c>
      <c r="BO103" s="6">
        <v>0</v>
      </c>
      <c r="BP103" s="6">
        <v>0</v>
      </c>
      <c r="BQ103" s="6">
        <v>6.9780147224429898</v>
      </c>
      <c r="BR103" s="6">
        <v>6.4552607112628317</v>
      </c>
      <c r="BS103" s="6">
        <v>0</v>
      </c>
      <c r="BT103" s="6">
        <v>0.1438373748561893</v>
      </c>
      <c r="BU103" s="6">
        <v>1</v>
      </c>
      <c r="BV103" s="6">
        <v>0.23205016770752551</v>
      </c>
      <c r="BW103" s="6">
        <v>1.486207228463241</v>
      </c>
      <c r="BX103" s="6">
        <v>51.333333333333343</v>
      </c>
      <c r="BY103" s="6">
        <v>363.65424014127092</v>
      </c>
      <c r="BZ103" s="6">
        <v>3.8251238207502531</v>
      </c>
      <c r="CA103" s="6">
        <v>0</v>
      </c>
      <c r="CB103" s="6">
        <v>0.11678627217813441</v>
      </c>
      <c r="CC103" s="6">
        <v>1</v>
      </c>
      <c r="CD103" s="6">
        <v>0.43775957576392849</v>
      </c>
      <c r="CE103" s="6">
        <v>2.1351953926404752</v>
      </c>
      <c r="CF103" s="6">
        <v>0</v>
      </c>
      <c r="CG103" s="6">
        <v>-7.9145783983290627</v>
      </c>
      <c r="CH103" s="6">
        <v>258.79536965593849</v>
      </c>
      <c r="CI103" s="6">
        <v>5</v>
      </c>
      <c r="CJ103" s="6">
        <v>0.64616188022418053</v>
      </c>
      <c r="CK103" s="6">
        <v>0.7050626017653695</v>
      </c>
      <c r="CL103" s="6">
        <v>8.6063467101443303E-2</v>
      </c>
      <c r="CM103" s="6">
        <v>91.304795665421125</v>
      </c>
      <c r="CN103" s="6">
        <v>0</v>
      </c>
      <c r="CO103" s="6">
        <v>5.033297302870765</v>
      </c>
      <c r="CP103" s="6">
        <v>6.9780147224429898</v>
      </c>
      <c r="CQ103" s="6">
        <v>0.59403032071076567</v>
      </c>
      <c r="CR103" s="6">
        <v>1.4999999999908821E-2</v>
      </c>
      <c r="CS103" s="6">
        <v>0.47617695713462821</v>
      </c>
      <c r="CT103" s="6">
        <v>63.55289439974775</v>
      </c>
      <c r="CU103" s="6">
        <v>0</v>
      </c>
      <c r="CV103" s="6">
        <v>1.278293178260526</v>
      </c>
      <c r="CW103" s="6">
        <v>1</v>
      </c>
      <c r="CX103" s="6">
        <v>0.1963755339415337</v>
      </c>
      <c r="CY103" s="6">
        <v>106</v>
      </c>
      <c r="CZ103" s="6">
        <v>0</v>
      </c>
      <c r="DA103" s="6">
        <v>258.79536965593849</v>
      </c>
      <c r="DB103" s="6">
        <v>0</v>
      </c>
      <c r="DC103" s="6">
        <v>0</v>
      </c>
      <c r="DD103" s="6">
        <v>0</v>
      </c>
      <c r="DE103" s="6">
        <v>0</v>
      </c>
    </row>
    <row r="104" spans="1:109">
      <c r="A104" s="14">
        <v>40025</v>
      </c>
      <c r="B104" s="6" t="s">
        <v>106</v>
      </c>
      <c r="C104" s="6">
        <v>13.274193763732899</v>
      </c>
      <c r="D104" s="6">
        <v>51.5</v>
      </c>
      <c r="E104" s="6">
        <v>0</v>
      </c>
      <c r="F104" s="6">
        <v>120.81048075244451</v>
      </c>
      <c r="G104" s="6">
        <v>0.99942852029488849</v>
      </c>
      <c r="H104" s="6">
        <v>2.697225813795316</v>
      </c>
      <c r="I104" s="6">
        <v>6.7061574525071679E-3</v>
      </c>
      <c r="J104" s="6">
        <v>559.01699437494744</v>
      </c>
      <c r="K104" s="6">
        <v>0.1825519205372213</v>
      </c>
      <c r="L104" s="6">
        <v>1</v>
      </c>
      <c r="M104" s="6">
        <v>24.7907199859619</v>
      </c>
      <c r="N104" s="6">
        <v>800</v>
      </c>
      <c r="O104" s="6">
        <v>4.2920969347823963</v>
      </c>
      <c r="P104" s="6">
        <v>36.929401085991287</v>
      </c>
      <c r="Q104" s="6">
        <v>0.66975257660192555</v>
      </c>
      <c r="R104" s="6">
        <v>1.267696132483799</v>
      </c>
      <c r="S104" s="6">
        <v>2.5000000000000001E-3</v>
      </c>
      <c r="T104" s="6">
        <v>0</v>
      </c>
      <c r="U104" s="6">
        <v>0.27659381899578978</v>
      </c>
      <c r="V104" s="6">
        <v>0</v>
      </c>
      <c r="W104" s="6">
        <v>18.640443801879901</v>
      </c>
      <c r="X104" s="6">
        <v>32.614148675698353</v>
      </c>
      <c r="Y104" s="6">
        <v>1.689161032184652</v>
      </c>
      <c r="Z104" s="6">
        <v>3.9355146396997429</v>
      </c>
      <c r="AA104" s="6">
        <v>0.96686792231338559</v>
      </c>
      <c r="AB104" s="6">
        <v>259.0986605894343</v>
      </c>
      <c r="AC104" s="6">
        <v>0</v>
      </c>
      <c r="AD104" s="6">
        <v>0</v>
      </c>
      <c r="AE104" s="6">
        <v>-33.486274639061627</v>
      </c>
      <c r="AF104" s="6">
        <v>51.5</v>
      </c>
      <c r="AG104" s="6">
        <v>0</v>
      </c>
      <c r="AH104" s="6">
        <v>1</v>
      </c>
      <c r="AI104" s="6">
        <v>0</v>
      </c>
      <c r="AJ104" s="6">
        <v>151.0131009405556</v>
      </c>
      <c r="AK104" s="6">
        <v>1</v>
      </c>
      <c r="AL104" s="6">
        <v>0</v>
      </c>
      <c r="AM104" s="6">
        <v>34.839229623114029</v>
      </c>
      <c r="AN104" s="6">
        <v>0</v>
      </c>
      <c r="AO104" s="6">
        <v>-31.48627463906163</v>
      </c>
      <c r="AP104" s="6">
        <v>0</v>
      </c>
      <c r="AQ104" s="6">
        <v>17.710849609375</v>
      </c>
      <c r="AR104" s="6">
        <v>22.783114308174859</v>
      </c>
      <c r="AS104" s="6">
        <v>0</v>
      </c>
      <c r="AT104" s="6">
        <v>0.39500000000000002</v>
      </c>
      <c r="AU104" s="6">
        <v>1</v>
      </c>
      <c r="AV104" s="6">
        <v>1.8858756880733869E-2</v>
      </c>
      <c r="AW104" s="6">
        <v>0.2193947503640537</v>
      </c>
      <c r="AX104" s="6">
        <v>340.70562064762368</v>
      </c>
      <c r="AY104" s="6">
        <v>0</v>
      </c>
      <c r="AZ104" s="6">
        <v>55370.767848258663</v>
      </c>
      <c r="BA104" s="6">
        <v>20.181526050032691</v>
      </c>
      <c r="BB104" s="6">
        <v>0</v>
      </c>
      <c r="BC104" s="6">
        <v>0.1500000109438914</v>
      </c>
      <c r="BD104" s="6">
        <v>1</v>
      </c>
      <c r="BE104" s="6">
        <v>1.041003379816509</v>
      </c>
      <c r="BF104" s="6">
        <v>54.040692473454953</v>
      </c>
      <c r="BG104" s="6">
        <v>0</v>
      </c>
      <c r="BH104" s="6">
        <v>0</v>
      </c>
      <c r="BI104" s="6">
        <v>158.79700660705601</v>
      </c>
      <c r="BJ104" s="6">
        <v>1</v>
      </c>
      <c r="BK104" s="6">
        <v>1</v>
      </c>
      <c r="BL104" s="6">
        <v>5.8296648738356521E-2</v>
      </c>
      <c r="BM104" s="6">
        <v>0.6</v>
      </c>
      <c r="BN104" s="6">
        <v>0.48927158851375929</v>
      </c>
      <c r="BO104" s="6">
        <v>0</v>
      </c>
      <c r="BP104" s="6">
        <v>1.3764906078875401</v>
      </c>
      <c r="BQ104" s="6">
        <v>8.0169384690962886</v>
      </c>
      <c r="BR104" s="6">
        <v>6.4556726217900398</v>
      </c>
      <c r="BS104" s="6">
        <v>0</v>
      </c>
      <c r="BT104" s="6">
        <v>0.1458466728776612</v>
      </c>
      <c r="BU104" s="6">
        <v>1</v>
      </c>
      <c r="BV104" s="6">
        <v>0.21101944432848879</v>
      </c>
      <c r="BW104" s="6">
        <v>1.210138160137098</v>
      </c>
      <c r="BX104" s="6">
        <v>0.2143678</v>
      </c>
      <c r="BY104" s="6">
        <v>363.69060556528501</v>
      </c>
      <c r="BZ104" s="6">
        <v>3.8251172528106672</v>
      </c>
      <c r="CA104" s="6">
        <v>0</v>
      </c>
      <c r="CB104" s="6">
        <v>0.1073680391917735</v>
      </c>
      <c r="CC104" s="6">
        <v>1</v>
      </c>
      <c r="CD104" s="6">
        <v>0.43129306765899511</v>
      </c>
      <c r="CE104" s="6">
        <v>1.813142154538286</v>
      </c>
      <c r="CF104" s="6">
        <v>0</v>
      </c>
      <c r="CG104" s="6">
        <v>-7.9145783983290627</v>
      </c>
      <c r="CH104" s="6">
        <v>259.97191725934431</v>
      </c>
      <c r="CI104" s="6">
        <v>5</v>
      </c>
      <c r="CJ104" s="6">
        <v>0.61357953945364374</v>
      </c>
      <c r="CK104" s="6">
        <v>0.66936982659695143</v>
      </c>
      <c r="CL104" s="6">
        <v>8.4695406446817167E-2</v>
      </c>
      <c r="CM104" s="6">
        <v>104.75631413360109</v>
      </c>
      <c r="CN104" s="6">
        <v>0</v>
      </c>
      <c r="CO104" s="6">
        <v>5.0479983933853267</v>
      </c>
      <c r="CP104" s="6">
        <v>8.0169384690962886</v>
      </c>
      <c r="CQ104" s="6">
        <v>0.54674855383838139</v>
      </c>
      <c r="CR104" s="6">
        <v>1.499999999991293E-2</v>
      </c>
      <c r="CS104" s="6">
        <v>0.48401152589418778</v>
      </c>
      <c r="CT104" s="6">
        <v>69.91708451048703</v>
      </c>
      <c r="CU104" s="6">
        <v>0</v>
      </c>
      <c r="CV104" s="6">
        <v>1.176547603405822</v>
      </c>
      <c r="CW104" s="6">
        <v>1</v>
      </c>
      <c r="CX104" s="6">
        <v>0.1961702736122781</v>
      </c>
      <c r="CY104" s="6">
        <v>106</v>
      </c>
      <c r="CZ104" s="6">
        <v>0</v>
      </c>
      <c r="DA104" s="6">
        <v>259.97191725934431</v>
      </c>
      <c r="DB104" s="6">
        <v>0</v>
      </c>
      <c r="DC104" s="6">
        <v>0</v>
      </c>
      <c r="DD104" s="6">
        <v>0</v>
      </c>
      <c r="DE104" s="6">
        <v>0</v>
      </c>
    </row>
    <row r="105" spans="1:109">
      <c r="A105" s="14">
        <v>40056</v>
      </c>
      <c r="B105" s="6" t="s">
        <v>106</v>
      </c>
      <c r="C105" s="6">
        <v>13.7529516220093</v>
      </c>
      <c r="D105" s="6">
        <v>51.583333333333343</v>
      </c>
      <c r="E105" s="6">
        <v>0</v>
      </c>
      <c r="F105" s="6">
        <v>121.1493736032303</v>
      </c>
      <c r="G105" s="6">
        <v>0.99942480852158921</v>
      </c>
      <c r="H105" s="6">
        <v>1.6923097653128749</v>
      </c>
      <c r="I105" s="6">
        <v>6.506634679890687E-3</v>
      </c>
      <c r="J105" s="6">
        <v>559.01699437494744</v>
      </c>
      <c r="K105" s="6">
        <v>0.17651590312147161</v>
      </c>
      <c r="L105" s="6">
        <v>1.228315600045939</v>
      </c>
      <c r="M105" s="6">
        <v>25.9314079284668</v>
      </c>
      <c r="N105" s="6">
        <v>800</v>
      </c>
      <c r="O105" s="6">
        <v>4.2920969347823963</v>
      </c>
      <c r="P105" s="6">
        <v>37.171695517294687</v>
      </c>
      <c r="Q105" s="6">
        <v>0.64172577306354484</v>
      </c>
      <c r="R105" s="6">
        <v>0.7953855896970512</v>
      </c>
      <c r="S105" s="6">
        <v>2.5000000000000001E-3</v>
      </c>
      <c r="T105" s="6">
        <v>0</v>
      </c>
      <c r="U105" s="6">
        <v>0.26744833806283569</v>
      </c>
      <c r="V105" s="6">
        <v>1</v>
      </c>
      <c r="W105" s="6">
        <v>19.6400470733643</v>
      </c>
      <c r="X105" s="6">
        <v>32.694816073970571</v>
      </c>
      <c r="Y105" s="6">
        <v>1.692357778972136</v>
      </c>
      <c r="Z105" s="6">
        <v>3.942962623368468</v>
      </c>
      <c r="AA105" s="6">
        <v>0.94617490789240855</v>
      </c>
      <c r="AB105" s="6">
        <v>173.37639580242899</v>
      </c>
      <c r="AC105" s="6">
        <v>0</v>
      </c>
      <c r="AD105" s="6">
        <v>0</v>
      </c>
      <c r="AE105" s="6">
        <v>-33.987871763725877</v>
      </c>
      <c r="AF105" s="6">
        <v>0</v>
      </c>
      <c r="AG105" s="6">
        <v>0</v>
      </c>
      <c r="AH105" s="6">
        <v>1</v>
      </c>
      <c r="AI105" s="6">
        <v>0</v>
      </c>
      <c r="AJ105" s="6">
        <v>151.4367170040378</v>
      </c>
      <c r="AK105" s="6">
        <v>1</v>
      </c>
      <c r="AL105" s="6">
        <v>0</v>
      </c>
      <c r="AM105" s="6">
        <v>19.99484044668861</v>
      </c>
      <c r="AN105" s="6">
        <v>0</v>
      </c>
      <c r="AO105" s="6">
        <v>-31.987871763725881</v>
      </c>
      <c r="AP105" s="6">
        <v>0</v>
      </c>
      <c r="AQ105" s="6">
        <v>11.745713867187501</v>
      </c>
      <c r="AR105" s="6">
        <v>22.811272632129342</v>
      </c>
      <c r="AS105" s="6">
        <v>0</v>
      </c>
      <c r="AT105" s="6">
        <v>0.39500000000000002</v>
      </c>
      <c r="AU105" s="6">
        <v>1</v>
      </c>
      <c r="AV105" s="6">
        <v>1.7682790936795222E-2</v>
      </c>
      <c r="AW105" s="6">
        <v>0.22216489385209559</v>
      </c>
      <c r="AX105" s="6">
        <v>348.8124524767303</v>
      </c>
      <c r="AY105" s="6">
        <v>-0.41872100000000001</v>
      </c>
      <c r="AZ105" s="6">
        <v>50398.817950296907</v>
      </c>
      <c r="BA105" s="6">
        <v>20.19334070279363</v>
      </c>
      <c r="BB105" s="6">
        <v>0</v>
      </c>
      <c r="BC105" s="6">
        <v>0.15000001063234</v>
      </c>
      <c r="BD105" s="6">
        <v>1</v>
      </c>
      <c r="BE105" s="6">
        <v>0.97609005971109597</v>
      </c>
      <c r="BF105" s="6">
        <v>5.0646579620021734</v>
      </c>
      <c r="BG105" s="6">
        <v>0</v>
      </c>
      <c r="BH105" s="6">
        <v>0</v>
      </c>
      <c r="BI105" s="6">
        <v>90</v>
      </c>
      <c r="BJ105" s="6">
        <v>1</v>
      </c>
      <c r="BK105" s="6">
        <v>1</v>
      </c>
      <c r="BL105" s="6">
        <v>5.9032719595168967E-2</v>
      </c>
      <c r="BM105" s="6">
        <v>0.6</v>
      </c>
      <c r="BN105" s="6">
        <v>0.45876232806421507</v>
      </c>
      <c r="BO105" s="6">
        <v>0</v>
      </c>
      <c r="BP105" s="6">
        <v>1.3764906078875401</v>
      </c>
      <c r="BQ105" s="6">
        <v>8.8718842261063795</v>
      </c>
      <c r="BR105" s="6">
        <v>6.4559270158992677</v>
      </c>
      <c r="BS105" s="6">
        <v>0</v>
      </c>
      <c r="BT105" s="6">
        <v>0.14771760434396519</v>
      </c>
      <c r="BU105" s="6">
        <v>1</v>
      </c>
      <c r="BV105" s="6">
        <v>0.1954665450376403</v>
      </c>
      <c r="BW105" s="6">
        <v>0.93646010083907916</v>
      </c>
      <c r="BX105" s="6">
        <v>0</v>
      </c>
      <c r="BY105" s="6">
        <v>363.72697462584148</v>
      </c>
      <c r="BZ105" s="6">
        <v>3.8251131966953569</v>
      </c>
      <c r="CA105" s="6">
        <v>0</v>
      </c>
      <c r="CB105" s="6">
        <v>6.6480703263893812E-2</v>
      </c>
      <c r="CC105" s="6">
        <v>1</v>
      </c>
      <c r="CD105" s="6">
        <v>0.42607366185106632</v>
      </c>
      <c r="CE105" s="6">
        <v>1.224791263089805</v>
      </c>
      <c r="CF105" s="6">
        <v>0</v>
      </c>
      <c r="CG105" s="6">
        <v>-7.9145783983290627</v>
      </c>
      <c r="CH105" s="6">
        <v>260.70118044213763</v>
      </c>
      <c r="CI105" s="6">
        <v>5</v>
      </c>
      <c r="CJ105" s="6">
        <v>0.39001203564736497</v>
      </c>
      <c r="CK105" s="6">
        <v>0.64135665786740215</v>
      </c>
      <c r="CL105" s="6">
        <v>8.3582986824308925E-2</v>
      </c>
      <c r="CM105" s="6">
        <v>84.935342037997827</v>
      </c>
      <c r="CN105" s="6">
        <v>0</v>
      </c>
      <c r="CO105" s="6">
        <v>5.0539808809461251</v>
      </c>
      <c r="CP105" s="6">
        <v>8.8718842261063795</v>
      </c>
      <c r="CQ105" s="6">
        <v>0.33889285078579229</v>
      </c>
      <c r="CR105" s="6">
        <v>1.499999999991687E-2</v>
      </c>
      <c r="CS105" s="6">
        <v>0.49034335132462481</v>
      </c>
      <c r="CT105" s="6">
        <v>64.940501591309214</v>
      </c>
      <c r="CU105" s="6">
        <v>0</v>
      </c>
      <c r="CV105" s="6">
        <v>0.72926318279331781</v>
      </c>
      <c r="CW105" s="6">
        <v>1</v>
      </c>
      <c r="CX105" s="6">
        <v>0.19604361946297241</v>
      </c>
      <c r="CY105" s="6">
        <v>106</v>
      </c>
      <c r="CZ105" s="6">
        <v>0</v>
      </c>
      <c r="DA105" s="6">
        <v>260.70118044213763</v>
      </c>
      <c r="DB105" s="6">
        <v>0</v>
      </c>
      <c r="DC105" s="6">
        <v>0</v>
      </c>
      <c r="DD105" s="6">
        <v>0</v>
      </c>
      <c r="DE105" s="6">
        <v>0</v>
      </c>
    </row>
    <row r="106" spans="1:109">
      <c r="A106" s="14">
        <v>40086</v>
      </c>
      <c r="B106" s="6" t="s">
        <v>106</v>
      </c>
      <c r="C106" s="6">
        <v>10.3613834381104</v>
      </c>
      <c r="D106" s="6">
        <v>51.666666666666657</v>
      </c>
      <c r="E106" s="6">
        <v>0</v>
      </c>
      <c r="F106" s="6">
        <v>121.43745793004889</v>
      </c>
      <c r="G106" s="6">
        <v>0.99942107871394414</v>
      </c>
      <c r="H106" s="6">
        <v>1.3829428123385841</v>
      </c>
      <c r="I106" s="6">
        <v>7.4662683906782509E-3</v>
      </c>
      <c r="J106" s="6">
        <v>559.01699437494744</v>
      </c>
      <c r="K106" s="6">
        <v>0.20552545917297821</v>
      </c>
      <c r="L106" s="6">
        <v>0</v>
      </c>
      <c r="M106" s="6">
        <v>21.0185546875</v>
      </c>
      <c r="N106" s="6">
        <v>800</v>
      </c>
      <c r="O106" s="6">
        <v>4.2920969347823963</v>
      </c>
      <c r="P106" s="6">
        <v>37.328430436065872</v>
      </c>
      <c r="Q106" s="6">
        <v>0.73498275360760368</v>
      </c>
      <c r="R106" s="6">
        <v>0.64998312179913442</v>
      </c>
      <c r="S106" s="6">
        <v>2.5000000000000001E-3</v>
      </c>
      <c r="T106" s="6">
        <v>0</v>
      </c>
      <c r="U106" s="6">
        <v>0.31140221086814879</v>
      </c>
      <c r="V106" s="6">
        <v>0.27800157495549832</v>
      </c>
      <c r="W106" s="6">
        <v>15.4004096984863</v>
      </c>
      <c r="X106" s="6">
        <v>32.763368448904579</v>
      </c>
      <c r="Y106" s="6">
        <v>1.691212928552098</v>
      </c>
      <c r="Z106" s="6">
        <v>3.9402952781583438</v>
      </c>
      <c r="AA106" s="6">
        <v>0.99959918018339544</v>
      </c>
      <c r="AB106" s="6">
        <v>117.0937786061277</v>
      </c>
      <c r="AC106" s="6">
        <v>0</v>
      </c>
      <c r="AD106" s="6">
        <v>0</v>
      </c>
      <c r="AE106" s="6">
        <v>-34.242558926451863</v>
      </c>
      <c r="AF106" s="6">
        <v>0</v>
      </c>
      <c r="AG106" s="6">
        <v>0</v>
      </c>
      <c r="AH106" s="6">
        <v>1</v>
      </c>
      <c r="AI106" s="6">
        <v>0</v>
      </c>
      <c r="AJ106" s="6">
        <v>151.7968224125612</v>
      </c>
      <c r="AK106" s="6">
        <v>1</v>
      </c>
      <c r="AL106" s="6">
        <v>0</v>
      </c>
      <c r="AM106" s="6">
        <v>12.197011314491171</v>
      </c>
      <c r="AN106" s="6">
        <v>0</v>
      </c>
      <c r="AO106" s="6">
        <v>-32.242558926451863</v>
      </c>
      <c r="AP106" s="6">
        <v>1.133935244432456</v>
      </c>
      <c r="AQ106" s="6">
        <v>8.1861523437500008</v>
      </c>
      <c r="AR106" s="6">
        <v>22.83517470987104</v>
      </c>
      <c r="AS106" s="6">
        <v>0</v>
      </c>
      <c r="AT106" s="6">
        <v>0.39500000000000002</v>
      </c>
      <c r="AU106" s="6">
        <v>1</v>
      </c>
      <c r="AV106" s="6">
        <v>2.1395937611681869E-2</v>
      </c>
      <c r="AW106" s="6">
        <v>0.22258534216766851</v>
      </c>
      <c r="AX106" s="6">
        <v>352.94670782965409</v>
      </c>
      <c r="AY106" s="6">
        <v>0.67789920000000004</v>
      </c>
      <c r="AZ106" s="6">
        <v>44162.35250106296</v>
      </c>
      <c r="BA106" s="6">
        <v>20.203363502099869</v>
      </c>
      <c r="BB106" s="6">
        <v>0</v>
      </c>
      <c r="BC106" s="6">
        <v>0.1500000103296579</v>
      </c>
      <c r="BD106" s="6">
        <v>1</v>
      </c>
      <c r="BE106" s="6">
        <v>1.1810557561648389</v>
      </c>
      <c r="BF106" s="6">
        <v>0</v>
      </c>
      <c r="BG106" s="6">
        <v>0</v>
      </c>
      <c r="BH106" s="6">
        <v>0.56325259999999999</v>
      </c>
      <c r="BI106" s="6">
        <v>54.797010421752901</v>
      </c>
      <c r="BJ106" s="6">
        <v>1</v>
      </c>
      <c r="BK106" s="6">
        <v>1</v>
      </c>
      <c r="BL106" s="6">
        <v>5.9144439350214031E-2</v>
      </c>
      <c r="BM106" s="6">
        <v>0.6</v>
      </c>
      <c r="BN106" s="6">
        <v>0.55509620539747417</v>
      </c>
      <c r="BO106" s="6">
        <v>0</v>
      </c>
      <c r="BP106" s="6">
        <v>0.2143678</v>
      </c>
      <c r="BQ106" s="6">
        <v>6.1581648904809274</v>
      </c>
      <c r="BR106" s="6">
        <v>6.4561427188563671</v>
      </c>
      <c r="BS106" s="6">
        <v>0</v>
      </c>
      <c r="BT106" s="6">
        <v>0.14868678206917879</v>
      </c>
      <c r="BU106" s="6">
        <v>1</v>
      </c>
      <c r="BV106" s="6">
        <v>0.24602872180573321</v>
      </c>
      <c r="BW106" s="6">
        <v>1.1793070893785229</v>
      </c>
      <c r="BX106" s="6">
        <v>5.4277699999999998E-2</v>
      </c>
      <c r="BY106" s="6">
        <v>363.76334732330412</v>
      </c>
      <c r="BZ106" s="6">
        <v>3.8251097576088209</v>
      </c>
      <c r="CA106" s="6">
        <v>0</v>
      </c>
      <c r="CB106" s="6">
        <v>5.6477094140090091E-2</v>
      </c>
      <c r="CC106" s="6">
        <v>1</v>
      </c>
      <c r="CD106" s="6">
        <v>0.44321816545217679</v>
      </c>
      <c r="CE106" s="6">
        <v>1.514453130653183</v>
      </c>
      <c r="CF106" s="6">
        <v>0</v>
      </c>
      <c r="CG106" s="6">
        <v>-7.9145783983290627</v>
      </c>
      <c r="CH106" s="6">
        <v>261.32110882565621</v>
      </c>
      <c r="CI106" s="6">
        <v>5</v>
      </c>
      <c r="CJ106" s="6">
        <v>0.30542170084035331</v>
      </c>
      <c r="CK106" s="6">
        <v>0.73455725644665626</v>
      </c>
      <c r="CL106" s="6">
        <v>8.6890093366983334E-2</v>
      </c>
      <c r="CM106" s="6">
        <v>55.115680016955203</v>
      </c>
      <c r="CN106" s="6">
        <v>0</v>
      </c>
      <c r="CO106" s="6">
        <v>5.0578279127546351</v>
      </c>
      <c r="CP106" s="6">
        <v>6.1581648904809274</v>
      </c>
      <c r="CQ106" s="6">
        <v>0.28808432681869112</v>
      </c>
      <c r="CR106" s="6">
        <v>1.499999999992062E-2</v>
      </c>
      <c r="CS106" s="6">
        <v>0.46989174118083987</v>
      </c>
      <c r="CT106" s="6">
        <v>42.918668702464032</v>
      </c>
      <c r="CU106" s="6">
        <v>0</v>
      </c>
      <c r="CV106" s="6">
        <v>0.61992838351852697</v>
      </c>
      <c r="CW106" s="6">
        <v>1</v>
      </c>
      <c r="CX106" s="6">
        <v>0.1959362962897522</v>
      </c>
      <c r="CY106" s="6">
        <v>105.68133040479771</v>
      </c>
      <c r="CZ106" s="6">
        <v>0</v>
      </c>
      <c r="DA106" s="6">
        <v>261.32110882565621</v>
      </c>
      <c r="DB106" s="6">
        <v>0</v>
      </c>
      <c r="DC106" s="6">
        <v>0</v>
      </c>
      <c r="DD106" s="6">
        <v>0</v>
      </c>
      <c r="DE106" s="6">
        <v>0</v>
      </c>
    </row>
    <row r="107" spans="1:109">
      <c r="A107" s="14">
        <v>40117</v>
      </c>
      <c r="B107" s="6" t="s">
        <v>106</v>
      </c>
      <c r="C107" s="6">
        <v>4.9032258987426802</v>
      </c>
      <c r="D107" s="6">
        <v>51.75</v>
      </c>
      <c r="E107" s="6">
        <v>0</v>
      </c>
      <c r="F107" s="6">
        <v>121.6101019272044</v>
      </c>
      <c r="G107" s="6">
        <v>0.99941733081385742</v>
      </c>
      <c r="H107" s="6">
        <v>0.80321934703231979</v>
      </c>
      <c r="I107" s="6">
        <v>8.3036563641324165E-3</v>
      </c>
      <c r="J107" s="6">
        <v>559.01699437494744</v>
      </c>
      <c r="K107" s="6">
        <v>0.2333921875663286</v>
      </c>
      <c r="L107" s="6">
        <v>51.75</v>
      </c>
      <c r="M107" s="6">
        <v>14.6774196624756</v>
      </c>
      <c r="N107" s="6">
        <v>800</v>
      </c>
      <c r="O107" s="6">
        <v>4.2920969347823963</v>
      </c>
      <c r="P107" s="6">
        <v>37.350158584892043</v>
      </c>
      <c r="Q107" s="6">
        <v>0.81797200419420868</v>
      </c>
      <c r="R107" s="6">
        <v>0.37751309310519032</v>
      </c>
      <c r="S107" s="6">
        <v>2.4924842076603231E-3</v>
      </c>
      <c r="T107" s="6">
        <v>0</v>
      </c>
      <c r="U107" s="6">
        <v>0.35362452661564941</v>
      </c>
      <c r="V107" s="6">
        <v>1.6803637076602129</v>
      </c>
      <c r="W107" s="6">
        <v>9.4464998245239293</v>
      </c>
      <c r="X107" s="6">
        <v>32.804441503844771</v>
      </c>
      <c r="Y107" s="6">
        <v>1.6803637076602129</v>
      </c>
      <c r="Z107" s="6">
        <v>3.9150180743655669</v>
      </c>
      <c r="AA107" s="6">
        <v>0.92289658950246811</v>
      </c>
      <c r="AB107" s="6">
        <v>70.915336984718266</v>
      </c>
      <c r="AC107" s="6">
        <v>0</v>
      </c>
      <c r="AD107" s="6">
        <v>0</v>
      </c>
      <c r="AE107" s="6">
        <v>-34.581989887653137</v>
      </c>
      <c r="AF107" s="6">
        <v>0</v>
      </c>
      <c r="AG107" s="6">
        <v>2</v>
      </c>
      <c r="AH107" s="6">
        <v>1</v>
      </c>
      <c r="AI107" s="6">
        <v>0</v>
      </c>
      <c r="AJ107" s="6">
        <v>152.01262740900549</v>
      </c>
      <c r="AK107" s="6">
        <v>1</v>
      </c>
      <c r="AL107" s="6">
        <v>0</v>
      </c>
      <c r="AM107" s="6">
        <v>10.479799112001389</v>
      </c>
      <c r="AN107" s="6">
        <v>0</v>
      </c>
      <c r="AO107" s="6">
        <v>-32.581989887653137</v>
      </c>
      <c r="AP107" s="6">
        <v>1</v>
      </c>
      <c r="AQ107" s="6">
        <v>4.8001484374999999</v>
      </c>
      <c r="AR107" s="6">
        <v>22.849483626603259</v>
      </c>
      <c r="AS107" s="6">
        <v>0</v>
      </c>
      <c r="AT107" s="6">
        <v>0.39500000000000002</v>
      </c>
      <c r="AU107" s="6">
        <v>0.93333333333333335</v>
      </c>
      <c r="AV107" s="6">
        <v>2.0518939549751768E-2</v>
      </c>
      <c r="AW107" s="6">
        <v>0.22243476707909021</v>
      </c>
      <c r="AX107" s="6">
        <v>358.445935681234</v>
      </c>
      <c r="AY107" s="6">
        <v>0.4738211</v>
      </c>
      <c r="AZ107" s="6">
        <v>38012.62880687217</v>
      </c>
      <c r="BA107" s="6">
        <v>20.209360983542052</v>
      </c>
      <c r="BB107" s="6">
        <v>0</v>
      </c>
      <c r="BC107" s="6">
        <v>0.1500000100355926</v>
      </c>
      <c r="BD107" s="6">
        <v>0.99999999999214184</v>
      </c>
      <c r="BE107" s="6">
        <v>1.132645463146297</v>
      </c>
      <c r="BF107" s="6">
        <v>9.9824747490080341</v>
      </c>
      <c r="BG107" s="6">
        <v>0</v>
      </c>
      <c r="BH107" s="6">
        <v>-0.1222255</v>
      </c>
      <c r="BI107" s="6">
        <v>47.114033699035602</v>
      </c>
      <c r="BJ107" s="6">
        <v>1</v>
      </c>
      <c r="BK107" s="6">
        <v>1</v>
      </c>
      <c r="BL107" s="6">
        <v>5.9104429172076513E-2</v>
      </c>
      <c r="BM107" s="6">
        <v>0.6</v>
      </c>
      <c r="BN107" s="6">
        <v>0.53234336767875978</v>
      </c>
      <c r="BO107" s="6">
        <v>0</v>
      </c>
      <c r="BP107" s="6">
        <v>1</v>
      </c>
      <c r="BQ107" s="6">
        <v>4.0185433533304984</v>
      </c>
      <c r="BR107" s="6">
        <v>6.4562717443029083</v>
      </c>
      <c r="BS107" s="6">
        <v>0</v>
      </c>
      <c r="BT107" s="6">
        <v>0.14931372174426349</v>
      </c>
      <c r="BU107" s="6">
        <v>1</v>
      </c>
      <c r="BV107" s="6">
        <v>0.2434508591458294</v>
      </c>
      <c r="BW107" s="6">
        <v>1.0254916137293291</v>
      </c>
      <c r="BX107" s="6">
        <v>1.3764906078875401</v>
      </c>
      <c r="BY107" s="6">
        <v>363.79972365803638</v>
      </c>
      <c r="BZ107" s="6">
        <v>3.8251077005321972</v>
      </c>
      <c r="CA107" s="6">
        <v>0</v>
      </c>
      <c r="CB107" s="6">
        <v>3.3827225379298699E-2</v>
      </c>
      <c r="CC107" s="6">
        <v>1</v>
      </c>
      <c r="CD107" s="6">
        <v>0.45731923026932259</v>
      </c>
      <c r="CE107" s="6">
        <v>1.4336072584875119</v>
      </c>
      <c r="CF107" s="6">
        <v>0</v>
      </c>
      <c r="CG107" s="6">
        <v>-7.9145783983290627</v>
      </c>
      <c r="CH107" s="6">
        <v>261.69262131061851</v>
      </c>
      <c r="CI107" s="6">
        <v>5</v>
      </c>
      <c r="CJ107" s="6">
        <v>0.17104187057043491</v>
      </c>
      <c r="CK107" s="6">
        <v>0.8174953971122374</v>
      </c>
      <c r="CL107" s="6">
        <v>8.9605436201051381E-2</v>
      </c>
      <c r="CM107" s="6">
        <v>36.812889354825288</v>
      </c>
      <c r="CN107" s="6">
        <v>0</v>
      </c>
      <c r="CO107" s="6">
        <v>5.0568622475481844</v>
      </c>
      <c r="CP107" s="6">
        <v>4.0185433533304984</v>
      </c>
      <c r="CQ107" s="6">
        <v>0.1726439971554567</v>
      </c>
      <c r="CR107" s="6">
        <v>1.4999999999924201E-2</v>
      </c>
      <c r="CS107" s="6">
        <v>0.45307533352962598</v>
      </c>
      <c r="CT107" s="6">
        <v>26.3330902428239</v>
      </c>
      <c r="CU107" s="6">
        <v>0</v>
      </c>
      <c r="CV107" s="6">
        <v>0.37151248496235212</v>
      </c>
      <c r="CW107" s="6">
        <v>1</v>
      </c>
      <c r="CX107" s="6">
        <v>0.19587212937697249</v>
      </c>
      <c r="CY107" s="6">
        <v>106</v>
      </c>
      <c r="CZ107" s="6">
        <v>0</v>
      </c>
      <c r="DA107" s="6">
        <v>261.69262131061851</v>
      </c>
      <c r="DB107" s="6">
        <v>0</v>
      </c>
      <c r="DC107" s="6">
        <v>0</v>
      </c>
      <c r="DD107" s="6">
        <v>0</v>
      </c>
      <c r="DE107" s="6">
        <v>0</v>
      </c>
    </row>
    <row r="108" spans="1:109">
      <c r="A108" s="14">
        <v>40147</v>
      </c>
      <c r="B108" s="6" t="s">
        <v>106</v>
      </c>
      <c r="C108" s="6">
        <v>3.2113831043243399</v>
      </c>
      <c r="D108" s="6">
        <v>51.833333333333343</v>
      </c>
      <c r="E108" s="6">
        <v>0</v>
      </c>
      <c r="F108" s="6">
        <v>121.7091421930551</v>
      </c>
      <c r="G108" s="6">
        <v>0.99941356476314291</v>
      </c>
      <c r="H108" s="6">
        <v>0.45150680191234832</v>
      </c>
      <c r="I108" s="6">
        <v>8.8434336413075621E-3</v>
      </c>
      <c r="J108" s="6">
        <v>559.01699437494744</v>
      </c>
      <c r="K108" s="6">
        <v>0.25098453128901338</v>
      </c>
      <c r="L108" s="6">
        <v>1.228315600045939</v>
      </c>
      <c r="M108" s="6">
        <v>10.799337387085</v>
      </c>
      <c r="N108" s="6">
        <v>800</v>
      </c>
      <c r="O108" s="6">
        <v>4.2920969347823963</v>
      </c>
      <c r="P108" s="6">
        <v>37.294526653834303</v>
      </c>
      <c r="Q108" s="6">
        <v>0.87677190781412129</v>
      </c>
      <c r="R108" s="6">
        <v>0.21220819689880371</v>
      </c>
      <c r="S108" s="6">
        <v>2.5000000000000001E-3</v>
      </c>
      <c r="T108" s="6">
        <v>0</v>
      </c>
      <c r="U108" s="6">
        <v>0.38027959286214152</v>
      </c>
      <c r="V108" s="6">
        <v>0</v>
      </c>
      <c r="W108" s="6">
        <v>6.72086524963379</v>
      </c>
      <c r="X108" s="6">
        <v>32.82800067478923</v>
      </c>
      <c r="Y108" s="6">
        <v>1.663484588648696</v>
      </c>
      <c r="Z108" s="6">
        <v>3.8756920310166101</v>
      </c>
      <c r="AA108" s="6">
        <v>0.82863981946319665</v>
      </c>
      <c r="AB108" s="6">
        <v>38.658747227553803</v>
      </c>
      <c r="AC108" s="6">
        <v>0</v>
      </c>
      <c r="AD108" s="6">
        <v>0</v>
      </c>
      <c r="AE108" s="6">
        <v>-34.734950516131043</v>
      </c>
      <c r="AF108" s="6">
        <v>1.1889634</v>
      </c>
      <c r="AG108" s="6">
        <v>0</v>
      </c>
      <c r="AH108" s="6">
        <v>1</v>
      </c>
      <c r="AI108" s="6">
        <v>0</v>
      </c>
      <c r="AJ108" s="6">
        <v>152.1364277413189</v>
      </c>
      <c r="AK108" s="6">
        <v>1</v>
      </c>
      <c r="AL108" s="6">
        <v>0</v>
      </c>
      <c r="AM108" s="6">
        <v>26.520940346042909</v>
      </c>
      <c r="AN108" s="6">
        <v>0</v>
      </c>
      <c r="AO108" s="6">
        <v>-32.734950516131043</v>
      </c>
      <c r="AP108" s="6">
        <v>-0.1222255</v>
      </c>
      <c r="AQ108" s="6">
        <v>2.71639086914062</v>
      </c>
      <c r="AR108" s="6">
        <v>22.857687062637311</v>
      </c>
      <c r="AS108" s="6">
        <v>0</v>
      </c>
      <c r="AT108" s="6">
        <v>0.39500000000000002</v>
      </c>
      <c r="AU108" s="6">
        <v>1</v>
      </c>
      <c r="AV108" s="6">
        <v>2.115813790082384E-2</v>
      </c>
      <c r="AW108" s="6">
        <v>0.22100783621702419</v>
      </c>
      <c r="AX108" s="6">
        <v>360.94428465861853</v>
      </c>
      <c r="AY108" s="6">
        <v>0</v>
      </c>
      <c r="AZ108" s="6">
        <v>32415.948458457919</v>
      </c>
      <c r="BA108" s="6">
        <v>20.2127985046106</v>
      </c>
      <c r="BB108" s="6">
        <v>0</v>
      </c>
      <c r="BC108" s="6">
        <v>0.1500000097498988</v>
      </c>
      <c r="BD108" s="6">
        <v>1</v>
      </c>
      <c r="BE108" s="6">
        <v>1.1679292121254761</v>
      </c>
      <c r="BF108" s="6">
        <v>79.462134681902825</v>
      </c>
      <c r="BG108" s="6">
        <v>0</v>
      </c>
      <c r="BH108" s="6">
        <v>1</v>
      </c>
      <c r="BI108" s="6">
        <v>120</v>
      </c>
      <c r="BJ108" s="6">
        <v>1</v>
      </c>
      <c r="BK108" s="6">
        <v>1</v>
      </c>
      <c r="BL108" s="6">
        <v>5.8725271115200157E-2</v>
      </c>
      <c r="BM108" s="6">
        <v>0.6</v>
      </c>
      <c r="BN108" s="6">
        <v>0.54892672969897349</v>
      </c>
      <c r="BO108" s="6">
        <v>0</v>
      </c>
      <c r="BP108" s="6">
        <v>51.833333333333343</v>
      </c>
      <c r="BQ108" s="6">
        <v>2.630168054944666</v>
      </c>
      <c r="BR108" s="6">
        <v>6.4563456805273578</v>
      </c>
      <c r="BS108" s="6">
        <v>0</v>
      </c>
      <c r="BT108" s="6">
        <v>0.14940063433956821</v>
      </c>
      <c r="BU108" s="6">
        <v>1</v>
      </c>
      <c r="BV108" s="6">
        <v>0.25619108986578082</v>
      </c>
      <c r="BW108" s="6">
        <v>0.52348142960568855</v>
      </c>
      <c r="BX108" s="6">
        <v>0</v>
      </c>
      <c r="BY108" s="6">
        <v>363.83610363040231</v>
      </c>
      <c r="BZ108" s="6">
        <v>3.8251065217722848</v>
      </c>
      <c r="CA108" s="6">
        <v>0</v>
      </c>
      <c r="CB108" s="6">
        <v>1.9399227766243421E-2</v>
      </c>
      <c r="CC108" s="6">
        <v>1</v>
      </c>
      <c r="CD108" s="6">
        <v>0.46671272504123401</v>
      </c>
      <c r="CE108" s="6">
        <v>1.513942589561448</v>
      </c>
      <c r="CF108" s="6">
        <v>0</v>
      </c>
      <c r="CG108" s="6">
        <v>-7.9145783983290627</v>
      </c>
      <c r="CH108" s="6">
        <v>261.90574601884822</v>
      </c>
      <c r="CI108" s="6">
        <v>5</v>
      </c>
      <c r="CJ108" s="6">
        <v>9.3768703281832858E-2</v>
      </c>
      <c r="CK108" s="6">
        <v>0.87625773787269268</v>
      </c>
      <c r="CL108" s="6">
        <v>9.1416015261155947E-2</v>
      </c>
      <c r="CM108" s="6">
        <v>40.537865318097182</v>
      </c>
      <c r="CN108" s="6">
        <v>0</v>
      </c>
      <c r="CO108" s="6">
        <v>5.0528439746401572</v>
      </c>
      <c r="CP108" s="6">
        <v>2.630168054944666</v>
      </c>
      <c r="CQ108" s="6">
        <v>9.9040265850727408E-2</v>
      </c>
      <c r="CR108" s="6">
        <v>1.499999999992763E-2</v>
      </c>
      <c r="CS108" s="6">
        <v>0.4418712596976101</v>
      </c>
      <c r="CT108" s="6">
        <v>14.016924972054269</v>
      </c>
      <c r="CU108" s="6">
        <v>0</v>
      </c>
      <c r="CV108" s="6">
        <v>0.21312470822965679</v>
      </c>
      <c r="CW108" s="6">
        <v>1</v>
      </c>
      <c r="CX108" s="6">
        <v>0.19583536947584251</v>
      </c>
      <c r="CY108" s="6">
        <v>106</v>
      </c>
      <c r="CZ108" s="6">
        <v>0</v>
      </c>
      <c r="DA108" s="6">
        <v>261.90574601884822</v>
      </c>
      <c r="DB108" s="6">
        <v>0</v>
      </c>
      <c r="DC108" s="6">
        <v>0</v>
      </c>
      <c r="DD108" s="6">
        <v>0</v>
      </c>
      <c r="DE108" s="6">
        <v>0</v>
      </c>
    </row>
    <row r="109" spans="1:109">
      <c r="A109" s="14">
        <v>40178</v>
      </c>
      <c r="B109" s="6" t="s">
        <v>106</v>
      </c>
      <c r="C109" s="6">
        <v>-2.0688397884368901</v>
      </c>
      <c r="D109" s="6">
        <v>51.916666666666657</v>
      </c>
      <c r="E109" s="6">
        <v>0</v>
      </c>
      <c r="F109" s="6">
        <v>121.7480945070014</v>
      </c>
      <c r="G109" s="6">
        <v>0.99940978050352336</v>
      </c>
      <c r="H109" s="6">
        <v>0.17420793815599159</v>
      </c>
      <c r="I109" s="6">
        <v>9.3479983493643549E-3</v>
      </c>
      <c r="J109" s="6">
        <v>559.01699437494744</v>
      </c>
      <c r="K109" s="6">
        <v>0.27117584372910092</v>
      </c>
      <c r="L109" s="6">
        <v>1.228315600045939</v>
      </c>
      <c r="M109" s="6">
        <v>3.5604407787322998</v>
      </c>
      <c r="N109" s="6">
        <v>800</v>
      </c>
      <c r="O109" s="6">
        <v>4.2920969347823963</v>
      </c>
      <c r="P109" s="6">
        <v>37.180645723412432</v>
      </c>
      <c r="Q109" s="6">
        <v>0.93620399044776215</v>
      </c>
      <c r="R109" s="6">
        <v>8.1877730933316073E-2</v>
      </c>
      <c r="S109" s="6">
        <v>2.5000000000000001E-3</v>
      </c>
      <c r="T109" s="6">
        <v>0</v>
      </c>
      <c r="U109" s="6">
        <v>0.41087249049863761</v>
      </c>
      <c r="V109" s="6">
        <v>0</v>
      </c>
      <c r="W109" s="6">
        <v>0.66129034757614102</v>
      </c>
      <c r="X109" s="6">
        <v>32.837265823196141</v>
      </c>
      <c r="Y109" s="6">
        <v>1.6418064347118799</v>
      </c>
      <c r="Z109" s="6">
        <v>3.8251848913452302</v>
      </c>
      <c r="AA109" s="6">
        <v>0.48600351375871709</v>
      </c>
      <c r="AB109" s="6">
        <v>51.03743165744433</v>
      </c>
      <c r="AC109" s="6">
        <v>0</v>
      </c>
      <c r="AD109" s="6">
        <v>0</v>
      </c>
      <c r="AE109" s="6">
        <v>-34.85250729254463</v>
      </c>
      <c r="AF109" s="6">
        <v>0</v>
      </c>
      <c r="AG109" s="6">
        <v>16</v>
      </c>
      <c r="AH109" s="6">
        <v>1</v>
      </c>
      <c r="AI109" s="6">
        <v>0</v>
      </c>
      <c r="AJ109" s="6">
        <v>152.1851181337517</v>
      </c>
      <c r="AK109" s="6">
        <v>1</v>
      </c>
      <c r="AL109" s="6">
        <v>0</v>
      </c>
      <c r="AM109" s="6">
        <v>22.723601714596001</v>
      </c>
      <c r="AN109" s="6">
        <v>0</v>
      </c>
      <c r="AO109" s="6">
        <v>-32.85250729254463</v>
      </c>
      <c r="AP109" s="6">
        <v>0</v>
      </c>
      <c r="AQ109" s="6">
        <v>3.4956105957031198</v>
      </c>
      <c r="AR109" s="6">
        <v>22.860912433019418</v>
      </c>
      <c r="AS109" s="6">
        <v>0</v>
      </c>
      <c r="AT109" s="6">
        <v>0.39500000000000002</v>
      </c>
      <c r="AU109" s="6">
        <v>0.46666666666666667</v>
      </c>
      <c r="AV109" s="6">
        <v>6.1835809642719576E-3</v>
      </c>
      <c r="AW109" s="6">
        <v>0.2187878301832237</v>
      </c>
      <c r="AX109" s="6">
        <v>362.87310814131541</v>
      </c>
      <c r="AY109" s="6">
        <v>2.203662</v>
      </c>
      <c r="AZ109" s="6">
        <v>29575.71545124859</v>
      </c>
      <c r="BA109" s="6">
        <v>20.21414986763752</v>
      </c>
      <c r="BB109" s="6">
        <v>0</v>
      </c>
      <c r="BC109" s="6">
        <v>0.1500000094723381</v>
      </c>
      <c r="BD109" s="6">
        <v>1</v>
      </c>
      <c r="BE109" s="6">
        <v>0.341333669227812</v>
      </c>
      <c r="BF109" s="6">
        <v>73.649060409580898</v>
      </c>
      <c r="BG109" s="6">
        <v>0</v>
      </c>
      <c r="BH109" s="6">
        <v>0</v>
      </c>
      <c r="BI109" s="6">
        <v>103.861360549927</v>
      </c>
      <c r="BJ109" s="6">
        <v>1</v>
      </c>
      <c r="BK109" s="6">
        <v>1</v>
      </c>
      <c r="BL109" s="6">
        <v>5.8135380464981332E-2</v>
      </c>
      <c r="BM109" s="6">
        <v>0.6</v>
      </c>
      <c r="BN109" s="6">
        <v>0.16042682453707169</v>
      </c>
      <c r="BO109" s="6">
        <v>0</v>
      </c>
      <c r="BP109" s="6">
        <v>0.87204890000000002</v>
      </c>
      <c r="BQ109" s="6">
        <v>1.318437754742527</v>
      </c>
      <c r="BR109" s="6">
        <v>6.4563747432266414</v>
      </c>
      <c r="BS109" s="6">
        <v>0</v>
      </c>
      <c r="BT109" s="6">
        <v>0.1491781066153372</v>
      </c>
      <c r="BU109" s="6">
        <v>1</v>
      </c>
      <c r="BV109" s="6">
        <v>7.6321070009332928E-2</v>
      </c>
      <c r="BW109" s="6">
        <v>0.2710079356850254</v>
      </c>
      <c r="BX109" s="6">
        <v>51.916666666666657</v>
      </c>
      <c r="BY109" s="6">
        <v>363.87248724076528</v>
      </c>
      <c r="BZ109" s="6">
        <v>3.825106058431555</v>
      </c>
      <c r="CA109" s="6">
        <v>0</v>
      </c>
      <c r="CB109" s="6">
        <v>7.6282407936016173E-3</v>
      </c>
      <c r="CC109" s="6">
        <v>1</v>
      </c>
      <c r="CD109" s="6">
        <v>0.4757375845938816</v>
      </c>
      <c r="CE109" s="6">
        <v>1.093350623544632</v>
      </c>
      <c r="CF109" s="6">
        <v>0</v>
      </c>
      <c r="CG109" s="6">
        <v>-7.9145783983290627</v>
      </c>
      <c r="CH109" s="6">
        <v>261.98956753851149</v>
      </c>
      <c r="CI109" s="6">
        <v>5</v>
      </c>
      <c r="CJ109" s="6">
        <v>3.5297176193470933E-2</v>
      </c>
      <c r="CK109" s="6">
        <v>0.93565142459992068</v>
      </c>
      <c r="CL109" s="6">
        <v>9.3166245652487711E-2</v>
      </c>
      <c r="CM109" s="6">
        <v>30.21230014034613</v>
      </c>
      <c r="CN109" s="6">
        <v>0</v>
      </c>
      <c r="CO109" s="6">
        <v>5.046348010372613</v>
      </c>
      <c r="CP109" s="6">
        <v>1.318437754742527</v>
      </c>
      <c r="CQ109" s="6">
        <v>3.895231394624353E-2</v>
      </c>
      <c r="CR109" s="6">
        <v>1.49999999999309E-2</v>
      </c>
      <c r="CS109" s="6">
        <v>0.43109616975363069</v>
      </c>
      <c r="CT109" s="6">
        <v>7.4886984257501323</v>
      </c>
      <c r="CU109" s="6">
        <v>0</v>
      </c>
      <c r="CV109" s="6">
        <v>8.3821519663331401E-2</v>
      </c>
      <c r="CW109" s="6">
        <v>1</v>
      </c>
      <c r="CX109" s="6">
        <v>0.19582092197356249</v>
      </c>
      <c r="CY109" s="6">
        <v>106</v>
      </c>
      <c r="CZ109" s="6">
        <v>0</v>
      </c>
      <c r="DA109" s="6">
        <v>261.98956753851149</v>
      </c>
      <c r="DB109" s="6">
        <v>0</v>
      </c>
      <c r="DC109" s="6">
        <v>0</v>
      </c>
      <c r="DD109" s="6">
        <v>0</v>
      </c>
      <c r="DE109" s="6">
        <v>0</v>
      </c>
    </row>
    <row r="110" spans="1:109">
      <c r="A110" s="14">
        <v>40209</v>
      </c>
      <c r="B110" s="6" t="s">
        <v>106</v>
      </c>
      <c r="C110" s="6">
        <v>-4.9516129493713397</v>
      </c>
      <c r="D110" s="6">
        <v>52</v>
      </c>
      <c r="E110" s="6">
        <v>0</v>
      </c>
      <c r="F110" s="6">
        <v>121.75190692858141</v>
      </c>
      <c r="G110" s="6">
        <v>0.999405977976631</v>
      </c>
      <c r="H110" s="6">
        <v>1.6996265407180421E-2</v>
      </c>
      <c r="I110" s="6">
        <v>9.3272424383996702E-3</v>
      </c>
      <c r="J110" s="6">
        <v>559.01699437494744</v>
      </c>
      <c r="K110" s="6">
        <v>0.27333207762098177</v>
      </c>
      <c r="L110" s="6">
        <v>0</v>
      </c>
      <c r="M110" s="6">
        <v>0.70456421375274703</v>
      </c>
      <c r="N110" s="6">
        <v>800</v>
      </c>
      <c r="O110" s="6">
        <v>4.2920969347823963</v>
      </c>
      <c r="P110" s="6">
        <v>37.035352411771413</v>
      </c>
      <c r="Q110" s="6">
        <v>0.946462925995467</v>
      </c>
      <c r="R110" s="6">
        <v>7.9882447413747951E-3</v>
      </c>
      <c r="S110" s="6">
        <v>2.5000000000000001E-3</v>
      </c>
      <c r="T110" s="6">
        <v>0</v>
      </c>
      <c r="U110" s="6">
        <v>0.41413951154694212</v>
      </c>
      <c r="V110" s="6">
        <v>1.6418064347118799</v>
      </c>
      <c r="W110" s="6">
        <v>-2.1018872261047399</v>
      </c>
      <c r="X110" s="6">
        <v>32.838172622183613</v>
      </c>
      <c r="Y110" s="6">
        <v>1.617499765507229</v>
      </c>
      <c r="Z110" s="6">
        <v>3.7685536698840529</v>
      </c>
      <c r="AA110" s="6">
        <v>0.26881363326398883</v>
      </c>
      <c r="AB110" s="6">
        <v>124.66916838417519</v>
      </c>
      <c r="AC110" s="6">
        <v>0</v>
      </c>
      <c r="AD110" s="6">
        <v>0</v>
      </c>
      <c r="AE110" s="6">
        <v>-34.941160289772107</v>
      </c>
      <c r="AF110" s="6">
        <v>0</v>
      </c>
      <c r="AG110" s="6">
        <v>29</v>
      </c>
      <c r="AH110" s="6">
        <v>1</v>
      </c>
      <c r="AI110" s="6">
        <v>0</v>
      </c>
      <c r="AJ110" s="6">
        <v>152.18988366072671</v>
      </c>
      <c r="AK110" s="6">
        <v>1</v>
      </c>
      <c r="AL110" s="6">
        <v>0</v>
      </c>
      <c r="AM110" s="6">
        <v>8.2055926100388259</v>
      </c>
      <c r="AN110" s="6">
        <v>0</v>
      </c>
      <c r="AO110" s="6">
        <v>-32.941160289772107</v>
      </c>
      <c r="AP110" s="6">
        <v>0</v>
      </c>
      <c r="AQ110" s="6">
        <v>8.6193994140624994</v>
      </c>
      <c r="AR110" s="6">
        <v>22.861228082154831</v>
      </c>
      <c r="AS110" s="6">
        <v>0</v>
      </c>
      <c r="AT110" s="6">
        <v>0.39500000000000002</v>
      </c>
      <c r="AU110" s="6">
        <v>3.3333333333333333E-2</v>
      </c>
      <c r="AV110" s="6">
        <v>2.4697634773411688E-4</v>
      </c>
      <c r="AW110" s="6">
        <v>0.2159366367940101</v>
      </c>
      <c r="AX110" s="6">
        <v>363.81214114048419</v>
      </c>
      <c r="AY110" s="6">
        <v>0</v>
      </c>
      <c r="AZ110" s="6">
        <v>31227.156564200501</v>
      </c>
      <c r="BA110" s="6">
        <v>20.21428211266289</v>
      </c>
      <c r="BB110" s="6">
        <v>0</v>
      </c>
      <c r="BC110" s="6">
        <v>0.150000009202679</v>
      </c>
      <c r="BD110" s="6">
        <v>1</v>
      </c>
      <c r="BE110" s="6">
        <v>1.363309439492325E-2</v>
      </c>
      <c r="BF110" s="6">
        <v>18.745194997752051</v>
      </c>
      <c r="BG110" s="6">
        <v>0</v>
      </c>
      <c r="BH110" s="6">
        <v>2.203662</v>
      </c>
      <c r="BI110" s="6">
        <v>38.000001907348597</v>
      </c>
      <c r="BJ110" s="6">
        <v>1</v>
      </c>
      <c r="BK110" s="6">
        <v>1</v>
      </c>
      <c r="BL110" s="6">
        <v>5.7377773369926041E-2</v>
      </c>
      <c r="BM110" s="6">
        <v>0.6</v>
      </c>
      <c r="BN110" s="6">
        <v>6.4075543656139274E-3</v>
      </c>
      <c r="BO110" s="6">
        <v>0</v>
      </c>
      <c r="BP110" s="6">
        <v>0</v>
      </c>
      <c r="BQ110" s="6">
        <v>1.1004695735360881</v>
      </c>
      <c r="BR110" s="6">
        <v>6.4563775872188032</v>
      </c>
      <c r="BS110" s="6">
        <v>0</v>
      </c>
      <c r="BT110" s="6">
        <v>0.1487225828936497</v>
      </c>
      <c r="BU110" s="6">
        <v>1</v>
      </c>
      <c r="BV110" s="6">
        <v>3.0580308101980191E-3</v>
      </c>
      <c r="BW110" s="6">
        <v>4.1487015574243287E-2</v>
      </c>
      <c r="BX110" s="6">
        <v>1.3764906078875401</v>
      </c>
      <c r="BY110" s="6">
        <v>363.90887448948928</v>
      </c>
      <c r="BZ110" s="6">
        <v>3.8251060130904779</v>
      </c>
      <c r="CA110" s="6">
        <v>0</v>
      </c>
      <c r="CB110" s="6">
        <v>7.4655190874862673E-4</v>
      </c>
      <c r="CC110" s="6">
        <v>1</v>
      </c>
      <c r="CD110" s="6">
        <v>0.47725397799336811</v>
      </c>
      <c r="CE110" s="6">
        <v>7.2296948224585919E-2</v>
      </c>
      <c r="CF110" s="6">
        <v>0</v>
      </c>
      <c r="CG110" s="6">
        <v>-7.9471677653814368</v>
      </c>
      <c r="CH110" s="6">
        <v>261.99777156671001</v>
      </c>
      <c r="CI110" s="6">
        <v>5</v>
      </c>
      <c r="CJ110" s="6">
        <v>3.4292712526204439E-3</v>
      </c>
      <c r="CK110" s="6">
        <v>0.94590070617312338</v>
      </c>
      <c r="CL110" s="6">
        <v>9.3456313986211625E-2</v>
      </c>
      <c r="CM110" s="6">
        <v>19.25480690959655</v>
      </c>
      <c r="CN110" s="6">
        <v>0</v>
      </c>
      <c r="CO110" s="6">
        <v>5.038418683975193</v>
      </c>
      <c r="CP110" s="6">
        <v>1.1004695735360881</v>
      </c>
      <c r="CQ110" s="6">
        <v>3.8124215800057252E-3</v>
      </c>
      <c r="CR110" s="6">
        <v>1.4999999999934011E-2</v>
      </c>
      <c r="CS110" s="6">
        <v>0.42928970802042038</v>
      </c>
      <c r="CT110" s="6">
        <v>11.049214299557731</v>
      </c>
      <c r="CU110" s="6">
        <v>0</v>
      </c>
      <c r="CV110" s="6">
        <v>8.2040281985200636E-3</v>
      </c>
      <c r="CW110" s="6">
        <v>1</v>
      </c>
      <c r="CX110" s="6">
        <v>0.195819508243291</v>
      </c>
      <c r="CY110" s="6">
        <v>106</v>
      </c>
      <c r="CZ110" s="6">
        <v>0</v>
      </c>
      <c r="DA110" s="6">
        <v>261.99777156671001</v>
      </c>
      <c r="DB110" s="6">
        <v>0</v>
      </c>
      <c r="DC110" s="6">
        <v>0</v>
      </c>
      <c r="DD110" s="6">
        <v>0</v>
      </c>
      <c r="DE110" s="6">
        <v>0</v>
      </c>
    </row>
    <row r="111" spans="1:109">
      <c r="A111" s="14">
        <v>40237</v>
      </c>
      <c r="B111" s="6" t="s">
        <v>106</v>
      </c>
      <c r="C111" s="6">
        <v>-3.58680987358093</v>
      </c>
      <c r="D111" s="6">
        <v>52.083333333333343</v>
      </c>
      <c r="E111" s="6">
        <v>0</v>
      </c>
      <c r="F111" s="6">
        <v>121.8192047081881</v>
      </c>
      <c r="G111" s="6">
        <v>0.99940215712400671</v>
      </c>
      <c r="H111" s="6">
        <v>0.30316467405877501</v>
      </c>
      <c r="I111" s="6">
        <v>8.8661275576017995E-3</v>
      </c>
      <c r="J111" s="6">
        <v>559.01699437494744</v>
      </c>
      <c r="K111" s="6">
        <v>0.2576568326167763</v>
      </c>
      <c r="L111" s="6">
        <v>1.6418064347118799</v>
      </c>
      <c r="M111" s="6">
        <v>4.32142877578735</v>
      </c>
      <c r="N111" s="6">
        <v>800</v>
      </c>
      <c r="O111" s="6">
        <v>4.2920969347823963</v>
      </c>
      <c r="P111" s="6">
        <v>36.949222401216751</v>
      </c>
      <c r="Q111" s="6">
        <v>0.91319537693342179</v>
      </c>
      <c r="R111" s="6">
        <v>0.14248739680762421</v>
      </c>
      <c r="S111" s="6">
        <v>2.5000000000000001E-3</v>
      </c>
      <c r="T111" s="6">
        <v>0</v>
      </c>
      <c r="U111" s="6">
        <v>0.3903891403284489</v>
      </c>
      <c r="V111" s="6">
        <v>1.228315600045939</v>
      </c>
      <c r="W111" s="6">
        <v>0.17291036248207101</v>
      </c>
      <c r="X111" s="6">
        <v>32.854179103201247</v>
      </c>
      <c r="Y111" s="6">
        <v>1.598893487979643</v>
      </c>
      <c r="Z111" s="6">
        <v>3.7252035829444852</v>
      </c>
      <c r="AA111" s="6">
        <v>0.45039353220252099</v>
      </c>
      <c r="AB111" s="6">
        <v>171.94710729216101</v>
      </c>
      <c r="AC111" s="6">
        <v>0</v>
      </c>
      <c r="AD111" s="6">
        <v>0</v>
      </c>
      <c r="AE111" s="6">
        <v>-34.821325571735507</v>
      </c>
      <c r="AF111" s="6">
        <v>0</v>
      </c>
      <c r="AG111" s="6">
        <v>22</v>
      </c>
      <c r="AH111" s="6">
        <v>1</v>
      </c>
      <c r="AI111" s="6">
        <v>0</v>
      </c>
      <c r="AJ111" s="6">
        <v>152.27400588523511</v>
      </c>
      <c r="AK111" s="6">
        <v>1</v>
      </c>
      <c r="AL111" s="6">
        <v>0</v>
      </c>
      <c r="AM111" s="6">
        <v>11.275206152127939</v>
      </c>
      <c r="AN111" s="6">
        <v>0</v>
      </c>
      <c r="AO111" s="6">
        <v>-32.821325571735507</v>
      </c>
      <c r="AP111" s="6">
        <v>9.0008110144060058E-2</v>
      </c>
      <c r="AQ111" s="6">
        <v>13.304010742187501</v>
      </c>
      <c r="AR111" s="6">
        <v>22.866799086925521</v>
      </c>
      <c r="AS111" s="6">
        <v>0</v>
      </c>
      <c r="AT111" s="6">
        <v>0.39500000000000002</v>
      </c>
      <c r="AU111" s="6">
        <v>0.26666666666666672</v>
      </c>
      <c r="AV111" s="6">
        <v>3.194071564782549E-3</v>
      </c>
      <c r="AW111" s="6">
        <v>0.2127397310633794</v>
      </c>
      <c r="AX111" s="6">
        <v>361.91873128127082</v>
      </c>
      <c r="AY111" s="6">
        <v>-0.26567479999999999</v>
      </c>
      <c r="AZ111" s="6">
        <v>36316.650323762362</v>
      </c>
      <c r="BA111" s="6">
        <v>20.21661599443491</v>
      </c>
      <c r="BB111" s="6">
        <v>0</v>
      </c>
      <c r="BC111" s="6">
        <v>0.15000000894069659</v>
      </c>
      <c r="BD111" s="6">
        <v>1</v>
      </c>
      <c r="BE111" s="6">
        <v>0.1763127503759967</v>
      </c>
      <c r="BF111" s="6">
        <v>23.852560381085571</v>
      </c>
      <c r="BG111" s="6">
        <v>0</v>
      </c>
      <c r="BH111" s="6">
        <v>0</v>
      </c>
      <c r="BI111" s="6">
        <v>53.000001907348597</v>
      </c>
      <c r="BJ111" s="6">
        <v>1</v>
      </c>
      <c r="BK111" s="6">
        <v>1</v>
      </c>
      <c r="BL111" s="6">
        <v>5.6528305048023357E-2</v>
      </c>
      <c r="BM111" s="6">
        <v>0.6</v>
      </c>
      <c r="BN111" s="6">
        <v>8.2866992676718446E-2</v>
      </c>
      <c r="BO111" s="6">
        <v>0</v>
      </c>
      <c r="BP111" s="6">
        <v>0</v>
      </c>
      <c r="BQ111" s="6">
        <v>1.816108536601776</v>
      </c>
      <c r="BR111" s="6">
        <v>6.4564277756009449</v>
      </c>
      <c r="BS111" s="6">
        <v>0</v>
      </c>
      <c r="BT111" s="6">
        <v>0.14814140964708561</v>
      </c>
      <c r="BU111" s="6">
        <v>1</v>
      </c>
      <c r="BV111" s="6">
        <v>3.9138651802024547E-2</v>
      </c>
      <c r="BW111" s="6">
        <v>0.48885044225661212</v>
      </c>
      <c r="BX111" s="6">
        <v>1.1889634</v>
      </c>
      <c r="BY111" s="6">
        <v>363.94526537693832</v>
      </c>
      <c r="BZ111" s="6">
        <v>3.8251052129526681</v>
      </c>
      <c r="CA111" s="6">
        <v>0</v>
      </c>
      <c r="CB111" s="6">
        <v>1.3178218108455731E-2</v>
      </c>
      <c r="CC111" s="6">
        <v>1</v>
      </c>
      <c r="CD111" s="6">
        <v>0.47230689250076507</v>
      </c>
      <c r="CE111" s="6">
        <v>0.79725559687868497</v>
      </c>
      <c r="CF111" s="6">
        <v>0</v>
      </c>
      <c r="CG111" s="6">
        <v>-7.9471677653814368</v>
      </c>
      <c r="CH111" s="6">
        <v>262.14258965268692</v>
      </c>
      <c r="CI111" s="6">
        <v>5</v>
      </c>
      <c r="CJ111" s="6">
        <v>6.2011399092436068E-2</v>
      </c>
      <c r="CK111" s="6">
        <v>0.91264942958293216</v>
      </c>
      <c r="CL111" s="6">
        <v>9.2486903429416734E-2</v>
      </c>
      <c r="CM111" s="6">
        <v>29.14744152626303</v>
      </c>
      <c r="CN111" s="6">
        <v>0</v>
      </c>
      <c r="CO111" s="6">
        <v>5.0331377213315891</v>
      </c>
      <c r="CP111" s="6">
        <v>1.816108536601776</v>
      </c>
      <c r="CQ111" s="6">
        <v>6.7297779606732444E-2</v>
      </c>
      <c r="CR111" s="6">
        <v>1.4999999999936999E-2</v>
      </c>
      <c r="CS111" s="6">
        <v>0.43520620406981819</v>
      </c>
      <c r="CT111" s="6">
        <v>17.872235374135091</v>
      </c>
      <c r="CU111" s="6">
        <v>0</v>
      </c>
      <c r="CV111" s="6">
        <v>0.14481808597690821</v>
      </c>
      <c r="CW111" s="6">
        <v>1</v>
      </c>
      <c r="CX111" s="6">
        <v>0.19579456170197221</v>
      </c>
      <c r="CY111" s="6">
        <v>106</v>
      </c>
      <c r="CZ111" s="6">
        <v>0</v>
      </c>
      <c r="DA111" s="6">
        <v>262.14258965268692</v>
      </c>
      <c r="DB111" s="6">
        <v>0</v>
      </c>
      <c r="DC111" s="6">
        <v>0</v>
      </c>
      <c r="DD111" s="6">
        <v>0</v>
      </c>
      <c r="DE111" s="6">
        <v>0</v>
      </c>
    </row>
    <row r="112" spans="1:109">
      <c r="A112" s="14">
        <v>40268</v>
      </c>
      <c r="B112" s="6" t="s">
        <v>106</v>
      </c>
      <c r="C112" s="6">
        <v>-0.14292520284652699</v>
      </c>
      <c r="D112" s="6">
        <v>52.166666666666657</v>
      </c>
      <c r="E112" s="6">
        <v>0</v>
      </c>
      <c r="F112" s="6">
        <v>122.0313653476103</v>
      </c>
      <c r="G112" s="6">
        <v>0.99939831788710065</v>
      </c>
      <c r="H112" s="6">
        <v>0.9703987901965434</v>
      </c>
      <c r="I112" s="6">
        <v>8.3182741648340375E-3</v>
      </c>
      <c r="J112" s="6">
        <v>559.01699437494744</v>
      </c>
      <c r="K112" s="6">
        <v>0.2381847123654515</v>
      </c>
      <c r="L112" s="6">
        <v>1.228315600045939</v>
      </c>
      <c r="M112" s="6">
        <v>9.3640155792236293</v>
      </c>
      <c r="N112" s="6">
        <v>800</v>
      </c>
      <c r="O112" s="6">
        <v>4.2920969347823963</v>
      </c>
      <c r="P112" s="6">
        <v>37.003812404176017</v>
      </c>
      <c r="Q112" s="6">
        <v>0.86674095921039274</v>
      </c>
      <c r="R112" s="6">
        <v>0.4560874313923754</v>
      </c>
      <c r="S112" s="6">
        <v>2.5000000000000001E-3</v>
      </c>
      <c r="T112" s="6">
        <v>0</v>
      </c>
      <c r="U112" s="6">
        <v>0.36088592782644169</v>
      </c>
      <c r="V112" s="6">
        <v>0</v>
      </c>
      <c r="W112" s="6">
        <v>4.2478380203247097</v>
      </c>
      <c r="X112" s="6">
        <v>32.904633744584132</v>
      </c>
      <c r="Y112" s="6">
        <v>1.592739413151242</v>
      </c>
      <c r="Z112" s="6">
        <v>3.7108654286066161</v>
      </c>
      <c r="AA112" s="6">
        <v>0.71097753190706281</v>
      </c>
      <c r="AB112" s="6">
        <v>195.91946001913891</v>
      </c>
      <c r="AC112" s="6">
        <v>0</v>
      </c>
      <c r="AD112" s="6">
        <v>0</v>
      </c>
      <c r="AE112" s="6">
        <v>-34.553637060901139</v>
      </c>
      <c r="AF112" s="6">
        <v>0</v>
      </c>
      <c r="AG112" s="6">
        <v>15</v>
      </c>
      <c r="AH112" s="6">
        <v>1</v>
      </c>
      <c r="AI112" s="6">
        <v>0</v>
      </c>
      <c r="AJ112" s="6">
        <v>152.53920668451281</v>
      </c>
      <c r="AK112" s="6">
        <v>1</v>
      </c>
      <c r="AL112" s="6">
        <v>0</v>
      </c>
      <c r="AM112" s="6">
        <v>7.3602396896662876</v>
      </c>
      <c r="AN112" s="6">
        <v>0</v>
      </c>
      <c r="AO112" s="6">
        <v>-32.553637060901139</v>
      </c>
      <c r="AP112" s="6">
        <v>0</v>
      </c>
      <c r="AQ112" s="6">
        <v>13.806941406250001</v>
      </c>
      <c r="AR112" s="6">
        <v>22.884350789120379</v>
      </c>
      <c r="AS112" s="6">
        <v>0</v>
      </c>
      <c r="AT112" s="6">
        <v>0.39500000000000002</v>
      </c>
      <c r="AU112" s="6">
        <v>0.5</v>
      </c>
      <c r="AV112" s="6">
        <v>8.9729158229003535E-3</v>
      </c>
      <c r="AW112" s="6">
        <v>0.21029256256189391</v>
      </c>
      <c r="AX112" s="6">
        <v>357.64369711410762</v>
      </c>
      <c r="AY112" s="6">
        <v>-0.41872100000000001</v>
      </c>
      <c r="AZ112" s="6">
        <v>41958.742835275407</v>
      </c>
      <c r="BA112" s="6">
        <v>20.223967038888841</v>
      </c>
      <c r="BB112" s="6">
        <v>0</v>
      </c>
      <c r="BC112" s="6">
        <v>0.1500000086861723</v>
      </c>
      <c r="BD112" s="6">
        <v>1</v>
      </c>
      <c r="BE112" s="6">
        <v>0.49530495342409953</v>
      </c>
      <c r="BF112" s="6">
        <v>0</v>
      </c>
      <c r="BG112" s="6">
        <v>0</v>
      </c>
      <c r="BH112" s="6">
        <v>1</v>
      </c>
      <c r="BI112" s="6">
        <v>35</v>
      </c>
      <c r="BJ112" s="6">
        <v>1</v>
      </c>
      <c r="BK112" s="6">
        <v>1</v>
      </c>
      <c r="BL112" s="6">
        <v>5.5878053743943168E-2</v>
      </c>
      <c r="BM112" s="6">
        <v>0.6</v>
      </c>
      <c r="BN112" s="6">
        <v>0.23279332810932679</v>
      </c>
      <c r="BO112" s="6">
        <v>0</v>
      </c>
      <c r="BP112" s="6">
        <v>1050.385455804656</v>
      </c>
      <c r="BQ112" s="6">
        <v>2.8603025029754088</v>
      </c>
      <c r="BR112" s="6">
        <v>6.4565858190071284</v>
      </c>
      <c r="BS112" s="6">
        <v>0</v>
      </c>
      <c r="BT112" s="6">
        <v>0.147796889604867</v>
      </c>
      <c r="BU112" s="6">
        <v>1</v>
      </c>
      <c r="BV112" s="6">
        <v>0.10828972242034771</v>
      </c>
      <c r="BW112" s="6">
        <v>1.2977753897952169</v>
      </c>
      <c r="BX112" s="6">
        <v>1</v>
      </c>
      <c r="BY112" s="6">
        <v>363.98165990347587</v>
      </c>
      <c r="BZ112" s="6">
        <v>3.825102693357386</v>
      </c>
      <c r="CA112" s="6">
        <v>0</v>
      </c>
      <c r="CB112" s="6">
        <v>4.1539899406073902E-2</v>
      </c>
      <c r="CC112" s="6">
        <v>1</v>
      </c>
      <c r="CD112" s="6">
        <v>0.46517536949981492</v>
      </c>
      <c r="CE112" s="6">
        <v>1.6415737352712469</v>
      </c>
      <c r="CF112" s="6">
        <v>0</v>
      </c>
      <c r="CG112" s="6">
        <v>-7.9471677653814368</v>
      </c>
      <c r="CH112" s="6">
        <v>262.59913793793231</v>
      </c>
      <c r="CI112" s="6">
        <v>5</v>
      </c>
      <c r="CJ112" s="6">
        <v>0.20238689256413181</v>
      </c>
      <c r="CK112" s="6">
        <v>0.86621945667871858</v>
      </c>
      <c r="CL112" s="6">
        <v>9.107880758576925E-2</v>
      </c>
      <c r="CM112" s="6">
        <v>35.143787975848717</v>
      </c>
      <c r="CN112" s="6">
        <v>0</v>
      </c>
      <c r="CO112" s="6">
        <v>5.0338492895450289</v>
      </c>
      <c r="CP112" s="6">
        <v>2.8603025029754088</v>
      </c>
      <c r="CQ112" s="6">
        <v>0.2121606394221697</v>
      </c>
      <c r="CR112" s="6">
        <v>1.4999999999939839E-2</v>
      </c>
      <c r="CS112" s="6">
        <v>0.44374582291441589</v>
      </c>
      <c r="CT112" s="6">
        <v>27.78354828618243</v>
      </c>
      <c r="CU112" s="6">
        <v>0</v>
      </c>
      <c r="CV112" s="6">
        <v>0.45654828524538971</v>
      </c>
      <c r="CW112" s="6">
        <v>1</v>
      </c>
      <c r="CX112" s="6">
        <v>0.19571602697397639</v>
      </c>
      <c r="CY112" s="6">
        <v>105.8562120241513</v>
      </c>
      <c r="CZ112" s="6">
        <v>0</v>
      </c>
      <c r="DA112" s="6">
        <v>262.59913793793231</v>
      </c>
      <c r="DB112" s="6">
        <v>0</v>
      </c>
      <c r="DC112" s="6">
        <v>0</v>
      </c>
      <c r="DD112" s="6">
        <v>0</v>
      </c>
      <c r="DE112" s="6">
        <v>0</v>
      </c>
    </row>
    <row r="113" spans="1:109">
      <c r="A113" s="14">
        <v>40298</v>
      </c>
      <c r="B113" s="6" t="s">
        <v>106</v>
      </c>
      <c r="C113" s="6">
        <v>3.9333333969116202</v>
      </c>
      <c r="D113" s="6">
        <v>52.25</v>
      </c>
      <c r="E113" s="6">
        <v>0</v>
      </c>
      <c r="F113" s="6">
        <v>122.6674851785216</v>
      </c>
      <c r="G113" s="6">
        <v>0.99939446020727307</v>
      </c>
      <c r="H113" s="6">
        <v>3.0049655925740062</v>
      </c>
      <c r="I113" s="6">
        <v>7.4180340986046769E-3</v>
      </c>
      <c r="J113" s="6">
        <v>559.01699437494744</v>
      </c>
      <c r="K113" s="6">
        <v>0.20813602066602679</v>
      </c>
      <c r="L113" s="6">
        <v>0</v>
      </c>
      <c r="M113" s="6">
        <v>16.052310943603501</v>
      </c>
      <c r="N113" s="6">
        <v>800</v>
      </c>
      <c r="O113" s="6">
        <v>4.2920969347823963</v>
      </c>
      <c r="P113" s="6">
        <v>37.507512306172409</v>
      </c>
      <c r="Q113" s="6">
        <v>0.7759279541853944</v>
      </c>
      <c r="R113" s="6">
        <v>1.4123338285097831</v>
      </c>
      <c r="S113" s="6">
        <v>2.4966087741545122E-3</v>
      </c>
      <c r="T113" s="6">
        <v>0</v>
      </c>
      <c r="U113" s="6">
        <v>0.31535760706973759</v>
      </c>
      <c r="V113" s="6">
        <v>4.588685316132576</v>
      </c>
      <c r="W113" s="6">
        <v>9.9405050277709996</v>
      </c>
      <c r="X113" s="6">
        <v>33.055849535973557</v>
      </c>
      <c r="Y113" s="6">
        <v>1.6222844334778219</v>
      </c>
      <c r="Z113" s="6">
        <v>3.7797012931630589</v>
      </c>
      <c r="AA113" s="6">
        <v>0.93600377656497369</v>
      </c>
      <c r="AB113" s="6">
        <v>275.77058084268231</v>
      </c>
      <c r="AC113" s="6">
        <v>0</v>
      </c>
      <c r="AD113" s="6">
        <v>0</v>
      </c>
      <c r="AE113" s="6">
        <v>-33.506275439669658</v>
      </c>
      <c r="AF113" s="6">
        <v>2.25852E-2</v>
      </c>
      <c r="AG113" s="6">
        <v>2</v>
      </c>
      <c r="AH113" s="6">
        <v>1</v>
      </c>
      <c r="AI113" s="6">
        <v>0</v>
      </c>
      <c r="AJ113" s="6">
        <v>153.33435647315201</v>
      </c>
      <c r="AK113" s="6">
        <v>1</v>
      </c>
      <c r="AL113" s="6">
        <v>0</v>
      </c>
      <c r="AM113" s="6">
        <v>2.932764122804473</v>
      </c>
      <c r="AN113" s="6">
        <v>0</v>
      </c>
      <c r="AO113" s="6">
        <v>-31.506275439669661</v>
      </c>
      <c r="AP113" s="6">
        <v>0.55362769999999994</v>
      </c>
      <c r="AQ113" s="6">
        <v>20.13832421875</v>
      </c>
      <c r="AR113" s="6">
        <v>22.93687391748314</v>
      </c>
      <c r="AS113" s="6">
        <v>0</v>
      </c>
      <c r="AT113" s="6">
        <v>0.39500000000000002</v>
      </c>
      <c r="AU113" s="6">
        <v>0.93333333333333335</v>
      </c>
      <c r="AV113" s="6">
        <v>1.9740242888787941E-2</v>
      </c>
      <c r="AW113" s="6">
        <v>0.20948315519636809</v>
      </c>
      <c r="AX113" s="6">
        <v>340.80961442819188</v>
      </c>
      <c r="AY113" s="6">
        <v>-0.41872100000000001</v>
      </c>
      <c r="AZ113" s="6">
        <v>48317.652769134147</v>
      </c>
      <c r="BA113" s="6">
        <v>20.24594719237713</v>
      </c>
      <c r="BB113" s="6">
        <v>0</v>
      </c>
      <c r="BC113" s="6">
        <v>0.15000000843889391</v>
      </c>
      <c r="BD113" s="6">
        <v>0.99999999999985301</v>
      </c>
      <c r="BE113" s="6">
        <v>1.089661407461094</v>
      </c>
      <c r="BF113" s="6">
        <v>0</v>
      </c>
      <c r="BG113" s="6">
        <v>0</v>
      </c>
      <c r="BH113" s="6">
        <v>0</v>
      </c>
      <c r="BI113" s="6">
        <v>13.9999997615814</v>
      </c>
      <c r="BJ113" s="6">
        <v>1</v>
      </c>
      <c r="BK113" s="6">
        <v>1</v>
      </c>
      <c r="BL113" s="6">
        <v>5.5662981428886087E-2</v>
      </c>
      <c r="BM113" s="6">
        <v>0.6</v>
      </c>
      <c r="BN113" s="6">
        <v>0.51214086150671423</v>
      </c>
      <c r="BO113" s="6">
        <v>0</v>
      </c>
      <c r="BP113" s="6">
        <v>0</v>
      </c>
      <c r="BQ113" s="6">
        <v>5.0739121130729776</v>
      </c>
      <c r="BR113" s="6">
        <v>6.4570580607926242</v>
      </c>
      <c r="BS113" s="6">
        <v>0</v>
      </c>
      <c r="BT113" s="6">
        <v>0.14801524961670409</v>
      </c>
      <c r="BU113" s="6">
        <v>1</v>
      </c>
      <c r="BV113" s="6">
        <v>0.23066993910936451</v>
      </c>
      <c r="BW113" s="6">
        <v>2.836177104297545</v>
      </c>
      <c r="BX113" s="6">
        <v>1</v>
      </c>
      <c r="BY113" s="6">
        <v>364.01805806946629</v>
      </c>
      <c r="BZ113" s="6">
        <v>3.8250951650550871</v>
      </c>
      <c r="CA113" s="6">
        <v>0</v>
      </c>
      <c r="CB113" s="6">
        <v>0.1244988459853283</v>
      </c>
      <c r="CC113" s="6">
        <v>1</v>
      </c>
      <c r="CD113" s="6">
        <v>0.45040330980569582</v>
      </c>
      <c r="CE113" s="6">
        <v>3.01366471944268</v>
      </c>
      <c r="CF113" s="6">
        <v>0</v>
      </c>
      <c r="CG113" s="6">
        <v>-7.9471677653814368</v>
      </c>
      <c r="CH113" s="6">
        <v>263.96800345965949</v>
      </c>
      <c r="CI113" s="6">
        <v>5</v>
      </c>
      <c r="CJ113" s="6">
        <v>0.65171515161309812</v>
      </c>
      <c r="CK113" s="6">
        <v>0.7754580989328459</v>
      </c>
      <c r="CL113" s="6">
        <v>8.8151146331099828E-2</v>
      </c>
      <c r="CM113" s="6">
        <v>49.797095758573398</v>
      </c>
      <c r="CN113" s="6">
        <v>0</v>
      </c>
      <c r="CO113" s="6">
        <v>5.0520192049695591</v>
      </c>
      <c r="CP113" s="6">
        <v>5.0739121130729776</v>
      </c>
      <c r="CQ113" s="6">
        <v>0.63611983091135604</v>
      </c>
      <c r="CR113" s="6">
        <v>1.4999999999942559E-2</v>
      </c>
      <c r="CS113" s="6">
        <v>0.4614455438632043</v>
      </c>
      <c r="CT113" s="6">
        <v>46.864331635768927</v>
      </c>
      <c r="CU113" s="6">
        <v>0</v>
      </c>
      <c r="CV113" s="6">
        <v>1.368865521727173</v>
      </c>
      <c r="CW113" s="6">
        <v>1</v>
      </c>
      <c r="CX113" s="6">
        <v>0.19548156026544761</v>
      </c>
      <c r="CY113" s="6">
        <v>70.059116027159291</v>
      </c>
      <c r="CZ113" s="6">
        <v>0</v>
      </c>
      <c r="DA113" s="6">
        <v>263.96800345965949</v>
      </c>
      <c r="DB113" s="6">
        <v>0</v>
      </c>
      <c r="DC113" s="6">
        <v>0</v>
      </c>
      <c r="DD113" s="6">
        <v>0</v>
      </c>
      <c r="DE113" s="6">
        <v>0</v>
      </c>
    </row>
    <row r="114" spans="1:109">
      <c r="A114" s="14">
        <v>40329</v>
      </c>
      <c r="B114" s="6" t="s">
        <v>106</v>
      </c>
      <c r="C114" s="6">
        <v>8</v>
      </c>
      <c r="D114" s="6">
        <v>52.333333333333343</v>
      </c>
      <c r="E114" s="6">
        <v>0</v>
      </c>
      <c r="F114" s="6">
        <v>123.3888195874073</v>
      </c>
      <c r="G114" s="6">
        <v>0.99939058402579262</v>
      </c>
      <c r="H114" s="6">
        <v>3.346191682971082</v>
      </c>
      <c r="I114" s="6">
        <v>8.0347766631583412E-3</v>
      </c>
      <c r="J114" s="6">
        <v>559.01699437494744</v>
      </c>
      <c r="K114" s="6">
        <v>0.2239580287683911</v>
      </c>
      <c r="L114" s="6">
        <v>1.3764906078875401</v>
      </c>
      <c r="M114" s="6">
        <v>16.200489044189499</v>
      </c>
      <c r="N114" s="6">
        <v>800</v>
      </c>
      <c r="O114" s="6">
        <v>4.2920969347823963</v>
      </c>
      <c r="P114" s="6">
        <v>38.067850363336369</v>
      </c>
      <c r="Q114" s="6">
        <v>0.82513648946007478</v>
      </c>
      <c r="R114" s="6">
        <v>1.5727100909964089</v>
      </c>
      <c r="S114" s="6">
        <v>1.652337642149983E-3</v>
      </c>
      <c r="T114" s="6">
        <v>0</v>
      </c>
      <c r="U114" s="6">
        <v>0.33933034661877443</v>
      </c>
      <c r="V114" s="6">
        <v>0</v>
      </c>
      <c r="W114" s="6">
        <v>11.8145904541016</v>
      </c>
      <c r="X114" s="6">
        <v>33.22721017409404</v>
      </c>
      <c r="Y114" s="6">
        <v>1.658471985329544</v>
      </c>
      <c r="Z114" s="6">
        <v>3.864013349487939</v>
      </c>
      <c r="AA114" s="6">
        <v>0.97463291506224836</v>
      </c>
      <c r="AB114" s="6">
        <v>258.8390748512096</v>
      </c>
      <c r="AC114" s="6">
        <v>0</v>
      </c>
      <c r="AD114" s="6">
        <v>0</v>
      </c>
      <c r="AE114" s="6">
        <v>-33.504256631671623</v>
      </c>
      <c r="AF114" s="6">
        <v>0</v>
      </c>
      <c r="AG114" s="6">
        <v>0</v>
      </c>
      <c r="AH114" s="6">
        <v>1</v>
      </c>
      <c r="AI114" s="6">
        <v>0</v>
      </c>
      <c r="AJ114" s="6">
        <v>154.2360244842591</v>
      </c>
      <c r="AK114" s="6">
        <v>1</v>
      </c>
      <c r="AL114" s="6">
        <v>0</v>
      </c>
      <c r="AM114" s="6">
        <v>29.44492638442982</v>
      </c>
      <c r="AN114" s="6">
        <v>0</v>
      </c>
      <c r="AO114" s="6">
        <v>-31.50425663167162</v>
      </c>
      <c r="AP114" s="6">
        <v>0.27149630000000002</v>
      </c>
      <c r="AQ114" s="6">
        <v>18.050447265624999</v>
      </c>
      <c r="AR114" s="6">
        <v>22.996249136913349</v>
      </c>
      <c r="AS114" s="6">
        <v>0</v>
      </c>
      <c r="AT114" s="6">
        <v>0.39500000000000002</v>
      </c>
      <c r="AU114" s="6">
        <v>1</v>
      </c>
      <c r="AV114" s="6">
        <v>2.341973080433235E-2</v>
      </c>
      <c r="AW114" s="6">
        <v>0.21336902882217831</v>
      </c>
      <c r="AX114" s="6">
        <v>340.81117521019598</v>
      </c>
      <c r="AY114" s="6">
        <v>0.27149630000000002</v>
      </c>
      <c r="AZ114" s="6">
        <v>53778.263450064143</v>
      </c>
      <c r="BA114" s="6">
        <v>20.270762977040469</v>
      </c>
      <c r="BB114" s="6">
        <v>0</v>
      </c>
      <c r="BC114" s="6">
        <v>0.15000000819865489</v>
      </c>
      <c r="BD114" s="6">
        <v>0.87458071490381173</v>
      </c>
      <c r="BE114" s="6">
        <v>1.2927691403991459</v>
      </c>
      <c r="BF114" s="6">
        <v>29.084108276459119</v>
      </c>
      <c r="BG114" s="6">
        <v>0</v>
      </c>
      <c r="BH114" s="6">
        <v>0</v>
      </c>
      <c r="BI114" s="6">
        <v>138.000001907349</v>
      </c>
      <c r="BJ114" s="6">
        <v>1</v>
      </c>
      <c r="BK114" s="6">
        <v>1</v>
      </c>
      <c r="BL114" s="6">
        <v>5.6695519397238561E-2</v>
      </c>
      <c r="BM114" s="6">
        <v>0.6</v>
      </c>
      <c r="BN114" s="6">
        <v>0.60760149598759827</v>
      </c>
      <c r="BO114" s="6">
        <v>0</v>
      </c>
      <c r="BP114" s="6">
        <v>0</v>
      </c>
      <c r="BQ114" s="6">
        <v>3.844129291232977</v>
      </c>
      <c r="BR114" s="6">
        <v>6.4575906515385251</v>
      </c>
      <c r="BS114" s="6">
        <v>0</v>
      </c>
      <c r="BT114" s="6">
        <v>0.1500300492246896</v>
      </c>
      <c r="BU114" s="6">
        <v>1</v>
      </c>
      <c r="BV114" s="6">
        <v>0.27868064715510571</v>
      </c>
      <c r="BW114" s="6">
        <v>2.1551351597840291</v>
      </c>
      <c r="BX114" s="6">
        <v>2.1885791577597868</v>
      </c>
      <c r="BY114" s="6">
        <v>364.05445987527321</v>
      </c>
      <c r="BZ114" s="6">
        <v>3.8250866753705548</v>
      </c>
      <c r="CA114" s="6">
        <v>0</v>
      </c>
      <c r="CB114" s="6">
        <v>0.14100757572211911</v>
      </c>
      <c r="CC114" s="6">
        <v>1</v>
      </c>
      <c r="CD114" s="6">
        <v>0.4586569470210683</v>
      </c>
      <c r="CE114" s="6">
        <v>3.6129269064585552</v>
      </c>
      <c r="CF114" s="6">
        <v>0</v>
      </c>
      <c r="CG114" s="6">
        <v>-7.9471677653814368</v>
      </c>
      <c r="CH114" s="6">
        <v>265.52024212069318</v>
      </c>
      <c r="CI114" s="6">
        <v>5</v>
      </c>
      <c r="CJ114" s="6">
        <v>0.71036810638865011</v>
      </c>
      <c r="CK114" s="6">
        <v>0.82463363810249646</v>
      </c>
      <c r="CL114" s="6">
        <v>8.9658975630265147E-2</v>
      </c>
      <c r="CM114" s="6">
        <v>72.975009658049174</v>
      </c>
      <c r="CN114" s="6">
        <v>0</v>
      </c>
      <c r="CO114" s="6">
        <v>5.0736351997584679</v>
      </c>
      <c r="CP114" s="6">
        <v>3.844129291232977</v>
      </c>
      <c r="CQ114" s="6">
        <v>0.72133440888563927</v>
      </c>
      <c r="CR114" s="6">
        <v>1.4999999999945149E-2</v>
      </c>
      <c r="CS114" s="6">
        <v>0.4516840773486665</v>
      </c>
      <c r="CT114" s="6">
        <v>43.530083273619347</v>
      </c>
      <c r="CU114" s="6">
        <v>0</v>
      </c>
      <c r="CV114" s="6">
        <v>1.552238661033698</v>
      </c>
      <c r="CW114" s="6">
        <v>1</v>
      </c>
      <c r="CX114" s="6">
        <v>0.1952174880126713</v>
      </c>
      <c r="CY114" s="6">
        <v>106</v>
      </c>
      <c r="CZ114" s="6">
        <v>0</v>
      </c>
      <c r="DA114" s="6">
        <v>265.52024212069318</v>
      </c>
      <c r="DB114" s="6">
        <v>0</v>
      </c>
      <c r="DC114" s="6">
        <v>0</v>
      </c>
      <c r="DD114" s="6">
        <v>0</v>
      </c>
      <c r="DE114" s="6">
        <v>0</v>
      </c>
    </row>
    <row r="115" spans="1:109">
      <c r="A115" s="14">
        <v>40359</v>
      </c>
      <c r="B115" s="6" t="s">
        <v>106</v>
      </c>
      <c r="C115" s="6">
        <v>11.578049659729</v>
      </c>
      <c r="D115" s="6">
        <v>52.416666666666657</v>
      </c>
      <c r="E115" s="6">
        <v>0</v>
      </c>
      <c r="F115" s="6">
        <v>124.0376768667784</v>
      </c>
      <c r="G115" s="6">
        <v>0.99938668928383734</v>
      </c>
      <c r="H115" s="6">
        <v>3.1271438764905182</v>
      </c>
      <c r="I115" s="6">
        <v>7.2011889135478483E-3</v>
      </c>
      <c r="J115" s="6">
        <v>559.01699437494744</v>
      </c>
      <c r="K115" s="6">
        <v>0.19735398920945371</v>
      </c>
      <c r="L115" s="6">
        <v>0.98723714491917658</v>
      </c>
      <c r="M115" s="6">
        <v>22.095788955688501</v>
      </c>
      <c r="N115" s="6">
        <v>800</v>
      </c>
      <c r="O115" s="6">
        <v>4.2920969347823963</v>
      </c>
      <c r="P115" s="6">
        <v>38.609811016304867</v>
      </c>
      <c r="Q115" s="6">
        <v>0.72339706325586928</v>
      </c>
      <c r="R115" s="6">
        <v>1.469757621950543</v>
      </c>
      <c r="S115" s="6">
        <v>2.5000000000000001E-3</v>
      </c>
      <c r="T115" s="6">
        <v>0</v>
      </c>
      <c r="U115" s="6">
        <v>0.29902119577189951</v>
      </c>
      <c r="V115" s="6">
        <v>1.228315600045939</v>
      </c>
      <c r="W115" s="6">
        <v>16.679121017456101</v>
      </c>
      <c r="X115" s="6">
        <v>33.381252014500006</v>
      </c>
      <c r="Y115" s="6">
        <v>1.6879621626832111</v>
      </c>
      <c r="Z115" s="6">
        <v>3.9327214374033899</v>
      </c>
      <c r="AA115" s="6">
        <v>0.99295138152184292</v>
      </c>
      <c r="AB115" s="6">
        <v>270.82622771542628</v>
      </c>
      <c r="AC115" s="6">
        <v>0</v>
      </c>
      <c r="AD115" s="6">
        <v>0</v>
      </c>
      <c r="AE115" s="6">
        <v>-33.366085851085472</v>
      </c>
      <c r="AF115" s="6">
        <v>0</v>
      </c>
      <c r="AG115" s="6">
        <v>0</v>
      </c>
      <c r="AH115" s="6">
        <v>1</v>
      </c>
      <c r="AI115" s="6">
        <v>0</v>
      </c>
      <c r="AJ115" s="6">
        <v>155.04709608347301</v>
      </c>
      <c r="AK115" s="6">
        <v>1</v>
      </c>
      <c r="AL115" s="6">
        <v>0</v>
      </c>
      <c r="AM115" s="6">
        <v>27.77147708316145</v>
      </c>
      <c r="AN115" s="6">
        <v>0</v>
      </c>
      <c r="AO115" s="6">
        <v>-31.366085851085469</v>
      </c>
      <c r="AP115" s="6">
        <v>0.55362769999999994</v>
      </c>
      <c r="AQ115" s="6">
        <v>19.20893359375</v>
      </c>
      <c r="AR115" s="6">
        <v>23.04949297492303</v>
      </c>
      <c r="AS115" s="6">
        <v>0</v>
      </c>
      <c r="AT115" s="6">
        <v>0.39500000000000002</v>
      </c>
      <c r="AU115" s="6">
        <v>1</v>
      </c>
      <c r="AV115" s="6">
        <v>2.091789914909057E-2</v>
      </c>
      <c r="AW115" s="6">
        <v>0.21812855349905719</v>
      </c>
      <c r="AX115" s="6">
        <v>338.61929530710961</v>
      </c>
      <c r="AY115" s="6">
        <v>0</v>
      </c>
      <c r="AZ115" s="6">
        <v>56814.862554244981</v>
      </c>
      <c r="BA115" s="6">
        <v>20.292987504000958</v>
      </c>
      <c r="BB115" s="6">
        <v>0</v>
      </c>
      <c r="BC115" s="6">
        <v>0.15000000796525509</v>
      </c>
      <c r="BD115" s="6">
        <v>1</v>
      </c>
      <c r="BE115" s="6">
        <v>1.1546680330297989</v>
      </c>
      <c r="BF115" s="6">
        <v>37.464809777030979</v>
      </c>
      <c r="BG115" s="6">
        <v>0</v>
      </c>
      <c r="BH115" s="6">
        <v>0.27149630000000002</v>
      </c>
      <c r="BI115" s="6">
        <v>127.317018508911</v>
      </c>
      <c r="BJ115" s="6">
        <v>1</v>
      </c>
      <c r="BK115" s="6">
        <v>1</v>
      </c>
      <c r="BL115" s="6">
        <v>5.7960200242116733E-2</v>
      </c>
      <c r="BM115" s="6">
        <v>0.6</v>
      </c>
      <c r="BN115" s="6">
        <v>0.54269397552400556</v>
      </c>
      <c r="BO115" s="6">
        <v>0</v>
      </c>
      <c r="BP115" s="6">
        <v>0</v>
      </c>
      <c r="BQ115" s="6">
        <v>6.4759403822629338</v>
      </c>
      <c r="BR115" s="6">
        <v>6.4580671133774459</v>
      </c>
      <c r="BS115" s="6">
        <v>0</v>
      </c>
      <c r="BT115" s="6">
        <v>0.1522714014533455</v>
      </c>
      <c r="BU115" s="6">
        <v>1</v>
      </c>
      <c r="BV115" s="6">
        <v>0.2395843581489901</v>
      </c>
      <c r="BW115" s="6">
        <v>1.6357501309025311</v>
      </c>
      <c r="BX115" s="6">
        <v>2378.151815449959</v>
      </c>
      <c r="BY115" s="6">
        <v>364.09086532126071</v>
      </c>
      <c r="BZ115" s="6">
        <v>3.825079081009954</v>
      </c>
      <c r="CA115" s="6">
        <v>0</v>
      </c>
      <c r="CB115" s="6">
        <v>0.12666828815756739</v>
      </c>
      <c r="CC115" s="6">
        <v>1</v>
      </c>
      <c r="CD115" s="6">
        <v>0.4414723010655428</v>
      </c>
      <c r="CE115" s="6">
        <v>2.367494040287911</v>
      </c>
      <c r="CF115" s="6">
        <v>0</v>
      </c>
      <c r="CG115" s="6">
        <v>-7.9471677653814368</v>
      </c>
      <c r="CH115" s="6">
        <v>266.91651733865802</v>
      </c>
      <c r="CI115" s="6">
        <v>5</v>
      </c>
      <c r="CJ115" s="6">
        <v>0.69423205442184932</v>
      </c>
      <c r="CK115" s="6">
        <v>0.72295339608493381</v>
      </c>
      <c r="CL115" s="6">
        <v>8.6183113641189024E-2</v>
      </c>
      <c r="CM115" s="6">
        <v>89.85220873188004</v>
      </c>
      <c r="CN115" s="6">
        <v>0</v>
      </c>
      <c r="CO115" s="6">
        <v>5.0922070080507087</v>
      </c>
      <c r="CP115" s="6">
        <v>6.4759403822629338</v>
      </c>
      <c r="CQ115" s="6">
        <v>0.64885727937112647</v>
      </c>
      <c r="CR115" s="6">
        <v>1.499999999994763E-2</v>
      </c>
      <c r="CS115" s="6">
        <v>0.47234458529326812</v>
      </c>
      <c r="CT115" s="6">
        <v>62.08073164871859</v>
      </c>
      <c r="CU115" s="6">
        <v>0</v>
      </c>
      <c r="CV115" s="6">
        <v>1.396275217964785</v>
      </c>
      <c r="CW115" s="6">
        <v>1</v>
      </c>
      <c r="CX115" s="6">
        <v>0.1949815666768584</v>
      </c>
      <c r="CY115" s="6">
        <v>106</v>
      </c>
      <c r="CZ115" s="6">
        <v>0</v>
      </c>
      <c r="DA115" s="6">
        <v>266.91651733865802</v>
      </c>
      <c r="DB115" s="6">
        <v>0</v>
      </c>
      <c r="DC115" s="6">
        <v>0</v>
      </c>
      <c r="DD115" s="6">
        <v>0</v>
      </c>
      <c r="DE115" s="6">
        <v>0</v>
      </c>
    </row>
    <row r="116" spans="1:109">
      <c r="A116" s="14">
        <v>40390</v>
      </c>
      <c r="B116" s="6" t="s">
        <v>106</v>
      </c>
      <c r="C116" s="6">
        <v>14.209677696228001</v>
      </c>
      <c r="D116" s="6">
        <v>52.5</v>
      </c>
      <c r="E116" s="6">
        <v>0</v>
      </c>
      <c r="F116" s="6">
        <v>124.4800755702399</v>
      </c>
      <c r="G116" s="6">
        <v>0.99938277592249491</v>
      </c>
      <c r="H116" s="6">
        <v>2.220518799721146</v>
      </c>
      <c r="I116" s="6">
        <v>6.3653638600889312E-3</v>
      </c>
      <c r="J116" s="6">
        <v>559.01699437494744</v>
      </c>
      <c r="K116" s="6">
        <v>0.17248327672730099</v>
      </c>
      <c r="L116" s="6">
        <v>0</v>
      </c>
      <c r="M116" s="6">
        <v>26.5875854492188</v>
      </c>
      <c r="N116" s="6">
        <v>800</v>
      </c>
      <c r="O116" s="6">
        <v>4.2920969347823963</v>
      </c>
      <c r="P116" s="6">
        <v>38.970357312350323</v>
      </c>
      <c r="Q116" s="6">
        <v>0.62826505513908648</v>
      </c>
      <c r="R116" s="6">
        <v>1.0436438358689391</v>
      </c>
      <c r="S116" s="6">
        <v>2.5000000000000001E-3</v>
      </c>
      <c r="T116" s="6">
        <v>0</v>
      </c>
      <c r="U116" s="6">
        <v>0.2613382980716682</v>
      </c>
      <c r="V116" s="6">
        <v>0.98723714491917658</v>
      </c>
      <c r="W116" s="6">
        <v>19.979795455932599</v>
      </c>
      <c r="X116" s="6">
        <v>33.486225003142309</v>
      </c>
      <c r="Y116" s="6">
        <v>1.6996661834122899</v>
      </c>
      <c r="Z116" s="6">
        <v>3.9599902081392759</v>
      </c>
      <c r="AA116" s="6">
        <v>0.93800409304268262</v>
      </c>
      <c r="AB116" s="6">
        <v>234.39918663661371</v>
      </c>
      <c r="AC116" s="6">
        <v>0</v>
      </c>
      <c r="AD116" s="6">
        <v>0</v>
      </c>
      <c r="AE116" s="6">
        <v>-33.704153790928132</v>
      </c>
      <c r="AF116" s="6">
        <v>0</v>
      </c>
      <c r="AG116" s="6">
        <v>0</v>
      </c>
      <c r="AH116" s="6">
        <v>1</v>
      </c>
      <c r="AI116" s="6">
        <v>0</v>
      </c>
      <c r="AJ116" s="6">
        <v>155.60009446279989</v>
      </c>
      <c r="AK116" s="6">
        <v>1</v>
      </c>
      <c r="AL116" s="6">
        <v>0</v>
      </c>
      <c r="AM116" s="6">
        <v>33.523090156080031</v>
      </c>
      <c r="AN116" s="6">
        <v>0</v>
      </c>
      <c r="AO116" s="6">
        <v>-31.704153790928132</v>
      </c>
      <c r="AP116" s="6">
        <v>-0.1222255</v>
      </c>
      <c r="AQ116" s="6">
        <v>15.887841796875</v>
      </c>
      <c r="AR116" s="6">
        <v>23.08570604084187</v>
      </c>
      <c r="AS116" s="6">
        <v>0</v>
      </c>
      <c r="AT116" s="6">
        <v>0.39500000000000002</v>
      </c>
      <c r="AU116" s="6">
        <v>1</v>
      </c>
      <c r="AV116" s="6">
        <v>1.716165931598726E-2</v>
      </c>
      <c r="AW116" s="6">
        <v>0.22200721396814421</v>
      </c>
      <c r="AX116" s="6">
        <v>344.10004916139991</v>
      </c>
      <c r="AY116" s="6">
        <v>0</v>
      </c>
      <c r="AZ116" s="6">
        <v>55370.767848258663</v>
      </c>
      <c r="BA116" s="6">
        <v>20.30808778045057</v>
      </c>
      <c r="BB116" s="6">
        <v>0</v>
      </c>
      <c r="BC116" s="6">
        <v>0.15000000773849981</v>
      </c>
      <c r="BD116" s="6">
        <v>1</v>
      </c>
      <c r="BE116" s="6">
        <v>0.94732359424249668</v>
      </c>
      <c r="BF116" s="6">
        <v>42.486463690033389</v>
      </c>
      <c r="BG116" s="6">
        <v>0</v>
      </c>
      <c r="BH116" s="6">
        <v>0.55362769999999994</v>
      </c>
      <c r="BI116" s="6">
        <v>151.00000381469701</v>
      </c>
      <c r="BJ116" s="6">
        <v>1</v>
      </c>
      <c r="BK116" s="6">
        <v>1</v>
      </c>
      <c r="BL116" s="6">
        <v>5.8990821560854188E-2</v>
      </c>
      <c r="BM116" s="6">
        <v>0.6</v>
      </c>
      <c r="BN116" s="6">
        <v>0.44524208929397341</v>
      </c>
      <c r="BO116" s="6">
        <v>0</v>
      </c>
      <c r="BP116" s="6">
        <v>0</v>
      </c>
      <c r="BQ116" s="6">
        <v>9.295862784676018</v>
      </c>
      <c r="BR116" s="6">
        <v>6.4583905639580443</v>
      </c>
      <c r="BS116" s="6">
        <v>0</v>
      </c>
      <c r="BT116" s="6">
        <v>0.1544392440652195</v>
      </c>
      <c r="BU116" s="6">
        <v>1</v>
      </c>
      <c r="BV116" s="6">
        <v>0.18873730314916981</v>
      </c>
      <c r="BW116" s="6">
        <v>0.96176369757172153</v>
      </c>
      <c r="BX116" s="6">
        <v>0</v>
      </c>
      <c r="BY116" s="6">
        <v>364.12727440779281</v>
      </c>
      <c r="BZ116" s="6">
        <v>3.8250739258350221</v>
      </c>
      <c r="CA116" s="6">
        <v>0</v>
      </c>
      <c r="CB116" s="6">
        <v>8.6259592296740753E-2</v>
      </c>
      <c r="CC116" s="6">
        <v>1</v>
      </c>
      <c r="CD116" s="6">
        <v>0.42389816166852767</v>
      </c>
      <c r="CE116" s="6">
        <v>1.3917023251709539</v>
      </c>
      <c r="CF116" s="6">
        <v>0</v>
      </c>
      <c r="CG116" s="6">
        <v>-7.9471677653814368</v>
      </c>
      <c r="CH116" s="6">
        <v>267.86851461117698</v>
      </c>
      <c r="CI116" s="6">
        <v>5</v>
      </c>
      <c r="CJ116" s="6">
        <v>0.51498554011066422</v>
      </c>
      <c r="CK116" s="6">
        <v>0.62787727481999955</v>
      </c>
      <c r="CL116" s="6">
        <v>8.2652327673569725E-2</v>
      </c>
      <c r="CM116" s="6">
        <v>108.51354012466371</v>
      </c>
      <c r="CN116" s="6">
        <v>0</v>
      </c>
      <c r="CO116" s="6">
        <v>5.1022574211652758</v>
      </c>
      <c r="CP116" s="6">
        <v>9.295862784676018</v>
      </c>
      <c r="CQ116" s="6">
        <v>0.44239870346153393</v>
      </c>
      <c r="CR116" s="6">
        <v>1.4999999999949991E-2</v>
      </c>
      <c r="CS116" s="6">
        <v>0.4934495106579026</v>
      </c>
      <c r="CT116" s="6">
        <v>74.990449968583619</v>
      </c>
      <c r="CU116" s="6">
        <v>0</v>
      </c>
      <c r="CV116" s="6">
        <v>0.95199727251900867</v>
      </c>
      <c r="CW116" s="6">
        <v>1</v>
      </c>
      <c r="CX116" s="6">
        <v>0.19482158166697741</v>
      </c>
      <c r="CY116" s="6">
        <v>106</v>
      </c>
      <c r="CZ116" s="6">
        <v>0</v>
      </c>
      <c r="DA116" s="6">
        <v>267.86851461117698</v>
      </c>
      <c r="DB116" s="6">
        <v>0</v>
      </c>
      <c r="DC116" s="6">
        <v>0</v>
      </c>
      <c r="DD116" s="6">
        <v>0</v>
      </c>
      <c r="DE116" s="6">
        <v>0</v>
      </c>
    </row>
    <row r="117" spans="1:109">
      <c r="A117" s="14">
        <v>40421</v>
      </c>
      <c r="B117" s="6" t="s">
        <v>106</v>
      </c>
      <c r="C117" s="6">
        <v>12.741935729980501</v>
      </c>
      <c r="D117" s="6">
        <v>52.583333333333343</v>
      </c>
      <c r="E117" s="6">
        <v>0</v>
      </c>
      <c r="F117" s="6">
        <v>124.89865365615491</v>
      </c>
      <c r="G117" s="6">
        <v>0.99937884388276244</v>
      </c>
      <c r="H117" s="6">
        <v>2.0068329138768122</v>
      </c>
      <c r="I117" s="6">
        <v>7.5047890143129662E-3</v>
      </c>
      <c r="J117" s="6">
        <v>559.01699437494744</v>
      </c>
      <c r="K117" s="6">
        <v>0.20533639580227669</v>
      </c>
      <c r="L117" s="6">
        <v>2.25852E-2</v>
      </c>
      <c r="M117" s="6">
        <v>22.350763320922901</v>
      </c>
      <c r="N117" s="6">
        <v>800</v>
      </c>
      <c r="O117" s="6">
        <v>4.2920969347823963</v>
      </c>
      <c r="P117" s="6">
        <v>39.25756122195893</v>
      </c>
      <c r="Q117" s="6">
        <v>0.73562916618415097</v>
      </c>
      <c r="R117" s="6">
        <v>0.94321146952210144</v>
      </c>
      <c r="S117" s="6">
        <v>2.5000000000000001E-3</v>
      </c>
      <c r="T117" s="6">
        <v>0</v>
      </c>
      <c r="U117" s="6">
        <v>0.31111575121557072</v>
      </c>
      <c r="V117" s="6">
        <v>1.1889634</v>
      </c>
      <c r="W117" s="6">
        <v>17.156177520751999</v>
      </c>
      <c r="X117" s="6">
        <v>33.585505233314947</v>
      </c>
      <c r="Y117" s="6">
        <v>1.709172401951695</v>
      </c>
      <c r="Z117" s="6">
        <v>3.982138399766471</v>
      </c>
      <c r="AA117" s="6">
        <v>0.98837724624750944</v>
      </c>
      <c r="AB117" s="6">
        <v>171.70404609301659</v>
      </c>
      <c r="AC117" s="6">
        <v>0</v>
      </c>
      <c r="AD117" s="6">
        <v>0</v>
      </c>
      <c r="AE117" s="6">
        <v>-34.003605848460033</v>
      </c>
      <c r="AF117" s="6">
        <v>0</v>
      </c>
      <c r="AG117" s="6">
        <v>0</v>
      </c>
      <c r="AH117" s="6">
        <v>1</v>
      </c>
      <c r="AI117" s="6">
        <v>0</v>
      </c>
      <c r="AJ117" s="6">
        <v>156.12331707019371</v>
      </c>
      <c r="AK117" s="6">
        <v>1</v>
      </c>
      <c r="AL117" s="6">
        <v>0</v>
      </c>
      <c r="AM117" s="6">
        <v>34.202625844641609</v>
      </c>
      <c r="AN117" s="6">
        <v>0</v>
      </c>
      <c r="AO117" s="6">
        <v>-32.003605848460033</v>
      </c>
      <c r="AP117" s="6">
        <v>0</v>
      </c>
      <c r="AQ117" s="6">
        <v>11.581287109374999</v>
      </c>
      <c r="AR117" s="6">
        <v>23.119903056507059</v>
      </c>
      <c r="AS117" s="6">
        <v>0</v>
      </c>
      <c r="AT117" s="6">
        <v>0.39500000000000002</v>
      </c>
      <c r="AU117" s="6">
        <v>1</v>
      </c>
      <c r="AV117" s="6">
        <v>2.117344905778025E-2</v>
      </c>
      <c r="AW117" s="6">
        <v>0.22354657136117831</v>
      </c>
      <c r="AX117" s="6">
        <v>348.95966117476951</v>
      </c>
      <c r="AY117" s="6">
        <v>0.94494829999999996</v>
      </c>
      <c r="AZ117" s="6">
        <v>50398.817950296907</v>
      </c>
      <c r="BA117" s="6">
        <v>20.322335957972051</v>
      </c>
      <c r="BB117" s="6">
        <v>0</v>
      </c>
      <c r="BC117" s="6">
        <v>0.1500000075181997</v>
      </c>
      <c r="BD117" s="6">
        <v>1</v>
      </c>
      <c r="BE117" s="6">
        <v>1.1687743879894701</v>
      </c>
      <c r="BF117" s="6">
        <v>66.425765573155445</v>
      </c>
      <c r="BG117" s="6">
        <v>0</v>
      </c>
      <c r="BH117" s="6">
        <v>0.94494829999999996</v>
      </c>
      <c r="BI117" s="6">
        <v>153.000001907349</v>
      </c>
      <c r="BJ117" s="6">
        <v>1</v>
      </c>
      <c r="BK117" s="6">
        <v>1</v>
      </c>
      <c r="BL117" s="6">
        <v>5.9399853121900062E-2</v>
      </c>
      <c r="BM117" s="6">
        <v>0.6</v>
      </c>
      <c r="BN117" s="6">
        <v>0.54932396235505065</v>
      </c>
      <c r="BO117" s="6">
        <v>0</v>
      </c>
      <c r="BP117" s="6">
        <v>0</v>
      </c>
      <c r="BQ117" s="6">
        <v>6.1405827504349144</v>
      </c>
      <c r="BR117" s="6">
        <v>6.4586955568134341</v>
      </c>
      <c r="BS117" s="6">
        <v>0</v>
      </c>
      <c r="BT117" s="6">
        <v>0.15588142924940129</v>
      </c>
      <c r="BU117" s="6">
        <v>1</v>
      </c>
      <c r="BV117" s="6">
        <v>0.24377881327749151</v>
      </c>
      <c r="BW117" s="6">
        <v>1.089482864025644</v>
      </c>
      <c r="BX117" s="6">
        <v>0</v>
      </c>
      <c r="BY117" s="6">
        <v>364.1636871352336</v>
      </c>
      <c r="BZ117" s="6">
        <v>3.8250690650832939</v>
      </c>
      <c r="CA117" s="6">
        <v>0</v>
      </c>
      <c r="CB117" s="6">
        <v>8.1548044749094911E-2</v>
      </c>
      <c r="CC117" s="6">
        <v>1</v>
      </c>
      <c r="CD117" s="6">
        <v>0.4437796819064071</v>
      </c>
      <c r="CE117" s="6">
        <v>1.8009976410984549</v>
      </c>
      <c r="CF117" s="6">
        <v>0</v>
      </c>
      <c r="CG117" s="6">
        <v>-7.9471677653814368</v>
      </c>
      <c r="CH117" s="6">
        <v>268.76925232587001</v>
      </c>
      <c r="CI117" s="6">
        <v>5</v>
      </c>
      <c r="CJ117" s="6">
        <v>0.44308533885801349</v>
      </c>
      <c r="CK117" s="6">
        <v>0.73517222562755735</v>
      </c>
      <c r="CL117" s="6">
        <v>8.6457859540674364E-2</v>
      </c>
      <c r="CM117" s="6">
        <v>86.574236334193543</v>
      </c>
      <c r="CN117" s="6">
        <v>0</v>
      </c>
      <c r="CO117" s="6">
        <v>5.1113011535823141</v>
      </c>
      <c r="CP117" s="6">
        <v>6.1405827504349144</v>
      </c>
      <c r="CQ117" s="6">
        <v>0.41857808591499301</v>
      </c>
      <c r="CR117" s="6">
        <v>1.4999999999952249E-2</v>
      </c>
      <c r="CS117" s="6">
        <v>0.46976245855291848</v>
      </c>
      <c r="CT117" s="6">
        <v>52.371610489551927</v>
      </c>
      <c r="CU117" s="6">
        <v>0</v>
      </c>
      <c r="CV117" s="6">
        <v>0.90073771469303665</v>
      </c>
      <c r="CW117" s="6">
        <v>1</v>
      </c>
      <c r="CX117" s="6">
        <v>0.19467085379034491</v>
      </c>
      <c r="CY117" s="6">
        <v>106</v>
      </c>
      <c r="CZ117" s="6">
        <v>0</v>
      </c>
      <c r="DA117" s="6">
        <v>268.76925232587001</v>
      </c>
      <c r="DB117" s="6">
        <v>0</v>
      </c>
      <c r="DC117" s="6">
        <v>0</v>
      </c>
      <c r="DD117" s="6">
        <v>0</v>
      </c>
      <c r="DE117" s="6">
        <v>0</v>
      </c>
    </row>
    <row r="118" spans="1:109">
      <c r="A118" s="14">
        <v>40451</v>
      </c>
      <c r="B118" s="6" t="s">
        <v>106</v>
      </c>
      <c r="C118" s="6">
        <v>8.4791221618652308</v>
      </c>
      <c r="D118" s="6">
        <v>52.666666666666657</v>
      </c>
      <c r="E118" s="6">
        <v>0</v>
      </c>
      <c r="F118" s="6">
        <v>125.1647839255703</v>
      </c>
      <c r="G118" s="6">
        <v>0.99937489310554617</v>
      </c>
      <c r="H118" s="6">
        <v>1.2619250308587571</v>
      </c>
      <c r="I118" s="6">
        <v>7.834579469310668E-3</v>
      </c>
      <c r="J118" s="6">
        <v>559.01699437494744</v>
      </c>
      <c r="K118" s="6">
        <v>0.21715152019368161</v>
      </c>
      <c r="L118" s="6">
        <v>0</v>
      </c>
      <c r="M118" s="6">
        <v>18.922765731811499</v>
      </c>
      <c r="N118" s="6">
        <v>800</v>
      </c>
      <c r="O118" s="6">
        <v>4.2920969347823963</v>
      </c>
      <c r="P118" s="6">
        <v>39.375697665392842</v>
      </c>
      <c r="Q118" s="6">
        <v>0.76368739371282168</v>
      </c>
      <c r="R118" s="6">
        <v>0.5931047645036156</v>
      </c>
      <c r="S118" s="6">
        <v>2.5000000000000001E-3</v>
      </c>
      <c r="T118" s="6">
        <v>0</v>
      </c>
      <c r="U118" s="6">
        <v>0.32901745483891143</v>
      </c>
      <c r="V118" s="6">
        <v>1.705771228784543</v>
      </c>
      <c r="W118" s="6">
        <v>13.4238386154175</v>
      </c>
      <c r="X118" s="6">
        <v>33.648606762058172</v>
      </c>
      <c r="Y118" s="6">
        <v>1.705771228784543</v>
      </c>
      <c r="Z118" s="6">
        <v>3.9742141305366929</v>
      </c>
      <c r="AA118" s="6">
        <v>0.99378928822437751</v>
      </c>
      <c r="AB118" s="6">
        <v>103.4370988663831</v>
      </c>
      <c r="AC118" s="6">
        <v>0</v>
      </c>
      <c r="AD118" s="6">
        <v>0</v>
      </c>
      <c r="AE118" s="6">
        <v>-34.367481759593787</v>
      </c>
      <c r="AF118" s="6">
        <v>0</v>
      </c>
      <c r="AG118" s="6">
        <v>0</v>
      </c>
      <c r="AH118" s="6">
        <v>1</v>
      </c>
      <c r="AI118" s="6">
        <v>0</v>
      </c>
      <c r="AJ118" s="6">
        <v>156.4559799069628</v>
      </c>
      <c r="AK118" s="6">
        <v>1</v>
      </c>
      <c r="AL118" s="6">
        <v>0</v>
      </c>
      <c r="AM118" s="6">
        <v>18.402177680850571</v>
      </c>
      <c r="AN118" s="6">
        <v>0</v>
      </c>
      <c r="AO118" s="6">
        <v>-32.367481759593787</v>
      </c>
      <c r="AP118" s="6">
        <v>0</v>
      </c>
      <c r="AQ118" s="6">
        <v>7.1808466796874999</v>
      </c>
      <c r="AR118" s="6">
        <v>23.14161207357359</v>
      </c>
      <c r="AS118" s="6">
        <v>0</v>
      </c>
      <c r="AT118" s="6">
        <v>0.39500000000000002</v>
      </c>
      <c r="AU118" s="6">
        <v>1</v>
      </c>
      <c r="AV118" s="6">
        <v>2.2101316601593861E-2</v>
      </c>
      <c r="AW118" s="6">
        <v>0.22479686543764671</v>
      </c>
      <c r="AX118" s="6">
        <v>354.85843521599787</v>
      </c>
      <c r="AY118" s="6">
        <v>0</v>
      </c>
      <c r="AZ118" s="6">
        <v>44162.35250106296</v>
      </c>
      <c r="BA118" s="6">
        <v>20.331375260608588</v>
      </c>
      <c r="BB118" s="6">
        <v>0</v>
      </c>
      <c r="BC118" s="6">
        <v>0.15000000730417121</v>
      </c>
      <c r="BD118" s="6">
        <v>1</v>
      </c>
      <c r="BE118" s="6">
        <v>1.2199926764079809</v>
      </c>
      <c r="BF118" s="6">
        <v>24.685368040735799</v>
      </c>
      <c r="BG118" s="6">
        <v>0</v>
      </c>
      <c r="BH118" s="6">
        <v>2.0841154999999998</v>
      </c>
      <c r="BI118" s="6">
        <v>81.861362457275405</v>
      </c>
      <c r="BJ118" s="6">
        <v>1</v>
      </c>
      <c r="BK118" s="6">
        <v>1</v>
      </c>
      <c r="BL118" s="6">
        <v>5.9732075996315519E-2</v>
      </c>
      <c r="BM118" s="6">
        <v>0.6</v>
      </c>
      <c r="BN118" s="6">
        <v>0.57339655791175093</v>
      </c>
      <c r="BO118" s="6">
        <v>0</v>
      </c>
      <c r="BP118" s="6">
        <v>0</v>
      </c>
      <c r="BQ118" s="6">
        <v>5.3919348816335297</v>
      </c>
      <c r="BR118" s="6">
        <v>6.4588889464399282</v>
      </c>
      <c r="BS118" s="6">
        <v>0</v>
      </c>
      <c r="BT118" s="6">
        <v>0.15703024488783571</v>
      </c>
      <c r="BU118" s="6">
        <v>1</v>
      </c>
      <c r="BV118" s="6">
        <v>0.25728705883283898</v>
      </c>
      <c r="BW118" s="6">
        <v>1.0373317868032479</v>
      </c>
      <c r="BX118" s="6">
        <v>0.98723714491917658</v>
      </c>
      <c r="BY118" s="6">
        <v>364.2001035039471</v>
      </c>
      <c r="BZ118" s="6">
        <v>3.8250659831038281</v>
      </c>
      <c r="CA118" s="6">
        <v>0</v>
      </c>
      <c r="CB118" s="6">
        <v>5.1807806766537352E-2</v>
      </c>
      <c r="CC118" s="6">
        <v>1</v>
      </c>
      <c r="CD118" s="6">
        <v>0.448707016606188</v>
      </c>
      <c r="CE118" s="6">
        <v>1.5296527771476709</v>
      </c>
      <c r="CF118" s="6">
        <v>0</v>
      </c>
      <c r="CG118" s="6">
        <v>-7.9471677653814368</v>
      </c>
      <c r="CH118" s="6">
        <v>269.34193777850561</v>
      </c>
      <c r="CI118" s="6">
        <v>5</v>
      </c>
      <c r="CJ118" s="6">
        <v>0.27516668832174518</v>
      </c>
      <c r="CK118" s="6">
        <v>0.76321000745780432</v>
      </c>
      <c r="CL118" s="6">
        <v>8.7350178024445002E-2</v>
      </c>
      <c r="CM118" s="6">
        <v>57.175994416539602</v>
      </c>
      <c r="CN118" s="6">
        <v>0</v>
      </c>
      <c r="CO118" s="6">
        <v>5.114087426174156</v>
      </c>
      <c r="CP118" s="6">
        <v>5.3919348816335297</v>
      </c>
      <c r="CQ118" s="6">
        <v>0.26613026941533302</v>
      </c>
      <c r="CR118" s="6">
        <v>1.4999999999954409E-2</v>
      </c>
      <c r="CS118" s="6">
        <v>0.46394280536936711</v>
      </c>
      <c r="CT118" s="6">
        <v>38.773816735689017</v>
      </c>
      <c r="CU118" s="6">
        <v>0</v>
      </c>
      <c r="CV118" s="6">
        <v>0.5726854526355396</v>
      </c>
      <c r="CW118" s="6">
        <v>1</v>
      </c>
      <c r="CX118" s="6">
        <v>0.1945753444822865</v>
      </c>
      <c r="CY118" s="6">
        <v>106</v>
      </c>
      <c r="CZ118" s="6">
        <v>0</v>
      </c>
      <c r="DA118" s="6">
        <v>269.34193777850561</v>
      </c>
      <c r="DB118" s="6">
        <v>0</v>
      </c>
      <c r="DC118" s="6">
        <v>0</v>
      </c>
      <c r="DD118" s="6">
        <v>0</v>
      </c>
      <c r="DE118" s="6">
        <v>0</v>
      </c>
    </row>
    <row r="119" spans="1:109">
      <c r="A119" s="14">
        <v>40482</v>
      </c>
      <c r="B119" s="6" t="s">
        <v>106</v>
      </c>
      <c r="C119" s="6">
        <v>5.2650051116943404</v>
      </c>
      <c r="D119" s="6">
        <v>52.75</v>
      </c>
      <c r="E119" s="6">
        <v>0</v>
      </c>
      <c r="F119" s="6">
        <v>125.3073344680635</v>
      </c>
      <c r="G119" s="6">
        <v>0.99937092353166168</v>
      </c>
      <c r="H119" s="6">
        <v>0.65501006216517976</v>
      </c>
      <c r="I119" s="6">
        <v>8.705472046876753E-3</v>
      </c>
      <c r="J119" s="6">
        <v>559.01699437494744</v>
      </c>
      <c r="K119" s="6">
        <v>0.2451153345030872</v>
      </c>
      <c r="L119" s="6">
        <v>0.2143678</v>
      </c>
      <c r="M119" s="6">
        <v>13.400348663330099</v>
      </c>
      <c r="N119" s="6">
        <v>800</v>
      </c>
      <c r="O119" s="6">
        <v>4.2920969347823963</v>
      </c>
      <c r="P119" s="6">
        <v>39.355762240543861</v>
      </c>
      <c r="Q119" s="6">
        <v>0.85027433172990219</v>
      </c>
      <c r="R119" s="6">
        <v>0.30785472921763452</v>
      </c>
      <c r="S119" s="6">
        <v>2.5000000000000001E-3</v>
      </c>
      <c r="T119" s="6">
        <v>0</v>
      </c>
      <c r="U119" s="6">
        <v>0.37138687045922297</v>
      </c>
      <c r="V119" s="6">
        <v>0</v>
      </c>
      <c r="W119" s="6">
        <v>8.9516124725341797</v>
      </c>
      <c r="X119" s="6">
        <v>33.682400069492523</v>
      </c>
      <c r="Y119" s="6">
        <v>1.6920895727544489</v>
      </c>
      <c r="Z119" s="6">
        <v>3.942337739490581</v>
      </c>
      <c r="AA119" s="6">
        <v>0.90854252079398978</v>
      </c>
      <c r="AB119" s="6">
        <v>60.861967319529498</v>
      </c>
      <c r="AC119" s="6">
        <v>0</v>
      </c>
      <c r="AD119" s="6">
        <v>0</v>
      </c>
      <c r="AE119" s="6">
        <v>-34.689229509536283</v>
      </c>
      <c r="AF119" s="6">
        <v>0</v>
      </c>
      <c r="AG119" s="6">
        <v>4</v>
      </c>
      <c r="AH119" s="6">
        <v>1</v>
      </c>
      <c r="AI119" s="6">
        <v>0</v>
      </c>
      <c r="AJ119" s="6">
        <v>156.63416808507941</v>
      </c>
      <c r="AK119" s="6">
        <v>1</v>
      </c>
      <c r="AL119" s="6">
        <v>0</v>
      </c>
      <c r="AM119" s="6">
        <v>10.615551942051431</v>
      </c>
      <c r="AN119" s="6">
        <v>0</v>
      </c>
      <c r="AO119" s="6">
        <v>-32.689229509536283</v>
      </c>
      <c r="AP119" s="6">
        <v>-0.41872100000000001</v>
      </c>
      <c r="AQ119" s="6">
        <v>4.0946599121093801</v>
      </c>
      <c r="AR119" s="6">
        <v>23.153229721916919</v>
      </c>
      <c r="AS119" s="6">
        <v>0</v>
      </c>
      <c r="AT119" s="6">
        <v>0.39500000000000002</v>
      </c>
      <c r="AU119" s="6">
        <v>0.8666666666666667</v>
      </c>
      <c r="AV119" s="6">
        <v>1.949678072726211E-2</v>
      </c>
      <c r="AW119" s="6">
        <v>0.22434953018585271</v>
      </c>
      <c r="AX119" s="6">
        <v>360.07942025808597</v>
      </c>
      <c r="AY119" s="6">
        <v>0</v>
      </c>
      <c r="AZ119" s="6">
        <v>38012.62880687217</v>
      </c>
      <c r="BA119" s="6">
        <v>20.336210838917712</v>
      </c>
      <c r="BB119" s="6">
        <v>0</v>
      </c>
      <c r="BC119" s="6">
        <v>0.15000000709623559</v>
      </c>
      <c r="BD119" s="6">
        <v>1</v>
      </c>
      <c r="BE119" s="6">
        <v>1.076222296144868</v>
      </c>
      <c r="BF119" s="6">
        <v>15.05375734422628</v>
      </c>
      <c r="BG119" s="6">
        <v>0</v>
      </c>
      <c r="BH119" s="6">
        <v>-0.27724310000000002</v>
      </c>
      <c r="BI119" s="6">
        <v>47.317023277282701</v>
      </c>
      <c r="BJ119" s="6">
        <v>1</v>
      </c>
      <c r="BK119" s="6">
        <v>1</v>
      </c>
      <c r="BL119" s="6">
        <v>5.9613211957877388E-2</v>
      </c>
      <c r="BM119" s="6">
        <v>0.6</v>
      </c>
      <c r="BN119" s="6">
        <v>0.50582447918808815</v>
      </c>
      <c r="BO119" s="6">
        <v>0</v>
      </c>
      <c r="BP119" s="6">
        <v>0</v>
      </c>
      <c r="BQ119" s="6">
        <v>3.2439247671302449</v>
      </c>
      <c r="BR119" s="6">
        <v>6.458992367371482</v>
      </c>
      <c r="BS119" s="6">
        <v>0</v>
      </c>
      <c r="BT119" s="6">
        <v>0.15750279066157141</v>
      </c>
      <c r="BU119" s="6">
        <v>1</v>
      </c>
      <c r="BV119" s="6">
        <v>0.23421941283112641</v>
      </c>
      <c r="BW119" s="6">
        <v>0.95419580229852485</v>
      </c>
      <c r="BX119" s="6">
        <v>0.98723714491917658</v>
      </c>
      <c r="BY119" s="6">
        <v>364.23652351429752</v>
      </c>
      <c r="BZ119" s="6">
        <v>3.8250643349613069</v>
      </c>
      <c r="CA119" s="6">
        <v>0</v>
      </c>
      <c r="CB119" s="6">
        <v>2.7736820911765631E-2</v>
      </c>
      <c r="CC119" s="6">
        <v>1</v>
      </c>
      <c r="CD119" s="6">
        <v>0.46304483564551491</v>
      </c>
      <c r="CE119" s="6">
        <v>1.422111957620807</v>
      </c>
      <c r="CF119" s="6">
        <v>0</v>
      </c>
      <c r="CG119" s="6">
        <v>-7.9471677653814368</v>
      </c>
      <c r="CH119" s="6">
        <v>269.64869217378128</v>
      </c>
      <c r="CI119" s="6">
        <v>5</v>
      </c>
      <c r="CJ119" s="6">
        <v>0.13756736581259479</v>
      </c>
      <c r="CK119" s="6">
        <v>0.84973944415617886</v>
      </c>
      <c r="CL119" s="6">
        <v>9.0097108406469839E-2</v>
      </c>
      <c r="CM119" s="6">
        <v>32.263265933056431</v>
      </c>
      <c r="CN119" s="6">
        <v>0</v>
      </c>
      <c r="CO119" s="6">
        <v>5.1118235483181289</v>
      </c>
      <c r="CP119" s="6">
        <v>3.2439247671302449</v>
      </c>
      <c r="CQ119" s="6">
        <v>0.14255054249327401</v>
      </c>
      <c r="CR119" s="6">
        <v>1.499999999995647E-2</v>
      </c>
      <c r="CS119" s="6">
        <v>0.44685805594801531</v>
      </c>
      <c r="CT119" s="6">
        <v>21.647713991004998</v>
      </c>
      <c r="CU119" s="6">
        <v>0</v>
      </c>
      <c r="CV119" s="6">
        <v>0.30675439527573189</v>
      </c>
      <c r="CW119" s="6">
        <v>1</v>
      </c>
      <c r="CX119" s="6">
        <v>0.19452428840569741</v>
      </c>
      <c r="CY119" s="6">
        <v>106</v>
      </c>
      <c r="CZ119" s="6">
        <v>0</v>
      </c>
      <c r="DA119" s="6">
        <v>269.64869217378128</v>
      </c>
      <c r="DB119" s="6">
        <v>0</v>
      </c>
      <c r="DC119" s="6">
        <v>0</v>
      </c>
      <c r="DD119" s="6">
        <v>0</v>
      </c>
      <c r="DE119" s="6">
        <v>0</v>
      </c>
    </row>
    <row r="120" spans="1:109">
      <c r="A120" s="14">
        <v>40512</v>
      </c>
      <c r="B120" s="6" t="s">
        <v>106</v>
      </c>
      <c r="C120" s="6">
        <v>1.3689773082733201</v>
      </c>
      <c r="D120" s="6">
        <v>52.833333333333343</v>
      </c>
      <c r="E120" s="6">
        <v>0</v>
      </c>
      <c r="F120" s="6">
        <v>125.4005456455822</v>
      </c>
      <c r="G120" s="6">
        <v>0.9993669351018345</v>
      </c>
      <c r="H120" s="6">
        <v>0.4210126604954389</v>
      </c>
      <c r="I120" s="6">
        <v>9.1570826988686699E-3</v>
      </c>
      <c r="J120" s="6">
        <v>559.01699437494744</v>
      </c>
      <c r="K120" s="6">
        <v>0.26174498046053962</v>
      </c>
      <c r="L120" s="6">
        <v>0.2143678</v>
      </c>
      <c r="M120" s="6">
        <v>8.2166662216186506</v>
      </c>
      <c r="N120" s="6">
        <v>800</v>
      </c>
      <c r="O120" s="6">
        <v>4.2920969347823963</v>
      </c>
      <c r="P120" s="6">
        <v>39.284872126517563</v>
      </c>
      <c r="Q120" s="6">
        <v>0.90161898663702611</v>
      </c>
      <c r="R120" s="6">
        <v>0.1978759504328563</v>
      </c>
      <c r="S120" s="6">
        <v>2.5000000000000001E-3</v>
      </c>
      <c r="T120" s="6">
        <v>0</v>
      </c>
      <c r="U120" s="6">
        <v>0.39658330372809031</v>
      </c>
      <c r="V120" s="6">
        <v>0.27800157495549832</v>
      </c>
      <c r="W120" s="6">
        <v>4.7333331108093297</v>
      </c>
      <c r="X120" s="6">
        <v>33.704494435869002</v>
      </c>
      <c r="Y120" s="6">
        <v>1.6744905897840581</v>
      </c>
      <c r="Z120" s="6">
        <v>3.901334511376668</v>
      </c>
      <c r="AA120" s="6">
        <v>0.73648887746599001</v>
      </c>
      <c r="AB120" s="6">
        <v>47.33074369961578</v>
      </c>
      <c r="AC120" s="6">
        <v>0</v>
      </c>
      <c r="AD120" s="6">
        <v>0</v>
      </c>
      <c r="AE120" s="6">
        <v>-34.786750143120692</v>
      </c>
      <c r="AF120" s="6">
        <v>2.1885791577597868</v>
      </c>
      <c r="AG120" s="6">
        <v>5</v>
      </c>
      <c r="AH120" s="6">
        <v>1</v>
      </c>
      <c r="AI120" s="6">
        <v>0</v>
      </c>
      <c r="AJ120" s="6">
        <v>156.75068205697781</v>
      </c>
      <c r="AK120" s="6">
        <v>1</v>
      </c>
      <c r="AL120" s="6">
        <v>0</v>
      </c>
      <c r="AM120" s="6">
        <v>13.130454145426921</v>
      </c>
      <c r="AN120" s="6">
        <v>0</v>
      </c>
      <c r="AO120" s="6">
        <v>-32.786750143120692</v>
      </c>
      <c r="AP120" s="6">
        <v>0.12202789999999999</v>
      </c>
      <c r="AQ120" s="6">
        <v>3.3093161621093801</v>
      </c>
      <c r="AR120" s="6">
        <v>23.160822293652291</v>
      </c>
      <c r="AS120" s="6">
        <v>0</v>
      </c>
      <c r="AT120" s="6">
        <v>0.39500000000000002</v>
      </c>
      <c r="AU120" s="6">
        <v>0.83333333333333337</v>
      </c>
      <c r="AV120" s="6">
        <v>1.6114348423108011E-2</v>
      </c>
      <c r="AW120" s="6">
        <v>0.22255006666418031</v>
      </c>
      <c r="AX120" s="6">
        <v>361.68729229769372</v>
      </c>
      <c r="AY120" s="6">
        <v>2.203662</v>
      </c>
      <c r="AZ120" s="6">
        <v>32415.948458457919</v>
      </c>
      <c r="BA120" s="6">
        <v>20.33937038207424</v>
      </c>
      <c r="BB120" s="6">
        <v>0</v>
      </c>
      <c r="BC120" s="6">
        <v>0.15000000689421961</v>
      </c>
      <c r="BD120" s="6">
        <v>1</v>
      </c>
      <c r="BE120" s="6">
        <v>0.88951203295556192</v>
      </c>
      <c r="BF120" s="6">
        <v>34.150956873481249</v>
      </c>
      <c r="BG120" s="6">
        <v>0</v>
      </c>
      <c r="BH120" s="6">
        <v>-0.41872100000000001</v>
      </c>
      <c r="BI120" s="6">
        <v>59.000000953674302</v>
      </c>
      <c r="BJ120" s="6">
        <v>1</v>
      </c>
      <c r="BK120" s="6">
        <v>1</v>
      </c>
      <c r="BL120" s="6">
        <v>5.9135066092194842E-2</v>
      </c>
      <c r="BM120" s="6">
        <v>0.6</v>
      </c>
      <c r="BN120" s="6">
        <v>0.4180706554891141</v>
      </c>
      <c r="BO120" s="6">
        <v>0</v>
      </c>
      <c r="BP120" s="6">
        <v>2.25852E-2</v>
      </c>
      <c r="BQ120" s="6">
        <v>2.0712651530570811</v>
      </c>
      <c r="BR120" s="6">
        <v>6.4590599297127476</v>
      </c>
      <c r="BS120" s="6">
        <v>0</v>
      </c>
      <c r="BT120" s="6">
        <v>0.1574230489621754</v>
      </c>
      <c r="BU120" s="6">
        <v>1</v>
      </c>
      <c r="BV120" s="6">
        <v>0.19693579739685149</v>
      </c>
      <c r="BW120" s="6">
        <v>0.79631212288999609</v>
      </c>
      <c r="BX120" s="6">
        <v>0</v>
      </c>
      <c r="BY120" s="6">
        <v>364.27294716664892</v>
      </c>
      <c r="BZ120" s="6">
        <v>3.8250632582851218</v>
      </c>
      <c r="CA120" s="6">
        <v>0</v>
      </c>
      <c r="CB120" s="6">
        <v>1.813183797828196E-2</v>
      </c>
      <c r="CC120" s="6">
        <v>1</v>
      </c>
      <c r="CD120" s="6">
        <v>0.47105864717161289</v>
      </c>
      <c r="CE120" s="6">
        <v>1.688564507627385</v>
      </c>
      <c r="CF120" s="6">
        <v>0</v>
      </c>
      <c r="CG120" s="6">
        <v>-7.9471677653814368</v>
      </c>
      <c r="CH120" s="6">
        <v>269.84927325115439</v>
      </c>
      <c r="CI120" s="6">
        <v>5</v>
      </c>
      <c r="CJ120" s="6">
        <v>8.653293493587591E-2</v>
      </c>
      <c r="CK120" s="6">
        <v>0.90104820330506663</v>
      </c>
      <c r="CL120" s="6">
        <v>9.1632348138408537E-2</v>
      </c>
      <c r="CM120" s="6">
        <v>24.84904408019306</v>
      </c>
      <c r="CN120" s="6">
        <v>0</v>
      </c>
      <c r="CO120" s="6">
        <v>5.1075572224193264</v>
      </c>
      <c r="CP120" s="6">
        <v>2.0712651530570811</v>
      </c>
      <c r="CQ120" s="6">
        <v>9.321117751869841E-2</v>
      </c>
      <c r="CR120" s="6">
        <v>1.499999999995843E-2</v>
      </c>
      <c r="CS120" s="6">
        <v>0.43730900468997858</v>
      </c>
      <c r="CT120" s="6">
        <v>11.71858993476614</v>
      </c>
      <c r="CU120" s="6">
        <v>0</v>
      </c>
      <c r="CV120" s="6">
        <v>0.20058107737310141</v>
      </c>
      <c r="CW120" s="6">
        <v>1</v>
      </c>
      <c r="CX120" s="6">
        <v>0.19449094240758549</v>
      </c>
      <c r="CY120" s="6">
        <v>106</v>
      </c>
      <c r="CZ120" s="6">
        <v>0</v>
      </c>
      <c r="DA120" s="6">
        <v>269.84927325115439</v>
      </c>
      <c r="DB120" s="6">
        <v>0</v>
      </c>
      <c r="DC120" s="6">
        <v>0</v>
      </c>
      <c r="DD120" s="6">
        <v>0</v>
      </c>
      <c r="DE120" s="6">
        <v>0</v>
      </c>
    </row>
    <row r="121" spans="1:109">
      <c r="A121" s="14">
        <v>40543</v>
      </c>
      <c r="B121" s="6" t="s">
        <v>106</v>
      </c>
      <c r="C121" s="6">
        <v>-4.3709678649902299</v>
      </c>
      <c r="D121" s="6">
        <v>52.916666666666657</v>
      </c>
      <c r="E121" s="6">
        <v>0</v>
      </c>
      <c r="F121" s="6">
        <v>125.4005456455822</v>
      </c>
      <c r="G121" s="6">
        <v>0.99936292775669877</v>
      </c>
      <c r="H121" s="6">
        <v>0</v>
      </c>
      <c r="I121" s="6">
        <v>9.3751730161678488E-3</v>
      </c>
      <c r="J121" s="6">
        <v>559.01699437494744</v>
      </c>
      <c r="K121" s="6">
        <v>0.27373128196676322</v>
      </c>
      <c r="L121" s="6">
        <v>0</v>
      </c>
      <c r="M121" s="6">
        <v>2.2821719646453902</v>
      </c>
      <c r="N121" s="6">
        <v>800</v>
      </c>
      <c r="O121" s="6">
        <v>4.2920969347823963</v>
      </c>
      <c r="P121" s="6">
        <v>39.127732638011487</v>
      </c>
      <c r="Q121" s="6">
        <v>0.93279794999606236</v>
      </c>
      <c r="R121" s="6">
        <v>0</v>
      </c>
      <c r="S121" s="6">
        <v>2.5000000000000001E-3</v>
      </c>
      <c r="T121" s="6">
        <v>0</v>
      </c>
      <c r="U121" s="6">
        <v>0.41474436661630792</v>
      </c>
      <c r="V121" s="6">
        <v>0</v>
      </c>
      <c r="W121" s="6">
        <v>-1.1063551902771001</v>
      </c>
      <c r="X121" s="6">
        <v>33.704494435869002</v>
      </c>
      <c r="Y121" s="6">
        <v>1.649373230937363</v>
      </c>
      <c r="Z121" s="6">
        <v>3.842814493706173</v>
      </c>
      <c r="AA121" s="6">
        <v>0.35146330621158478</v>
      </c>
      <c r="AB121" s="6">
        <v>60.961615610894619</v>
      </c>
      <c r="AC121" s="6">
        <v>0</v>
      </c>
      <c r="AD121" s="6">
        <v>0</v>
      </c>
      <c r="AE121" s="6">
        <v>-34.947167765381437</v>
      </c>
      <c r="AF121" s="6">
        <v>0.98723714491917658</v>
      </c>
      <c r="AG121" s="6">
        <v>30</v>
      </c>
      <c r="AH121" s="6">
        <v>1</v>
      </c>
      <c r="AI121" s="6">
        <v>0</v>
      </c>
      <c r="AJ121" s="6">
        <v>156.75068205697781</v>
      </c>
      <c r="AK121" s="6">
        <v>1</v>
      </c>
      <c r="AL121" s="6">
        <v>0</v>
      </c>
      <c r="AM121" s="6">
        <v>20.48189088842145</v>
      </c>
      <c r="AN121" s="6">
        <v>0</v>
      </c>
      <c r="AO121" s="6">
        <v>-32.947167765381437</v>
      </c>
      <c r="AP121" s="6">
        <v>0</v>
      </c>
      <c r="AQ121" s="6">
        <v>4.1557060546875002</v>
      </c>
      <c r="AR121" s="6">
        <v>23.160822293652291</v>
      </c>
      <c r="AS121" s="6">
        <v>0</v>
      </c>
      <c r="AT121" s="6">
        <v>0.39500000000000002</v>
      </c>
      <c r="AU121" s="6">
        <v>0</v>
      </c>
      <c r="AV121" s="6">
        <v>0</v>
      </c>
      <c r="AW121" s="6">
        <v>0.2202353813801699</v>
      </c>
      <c r="AX121" s="6">
        <v>364.30937446136562</v>
      </c>
      <c r="AY121" s="6">
        <v>1.133935244432456</v>
      </c>
      <c r="AZ121" s="6">
        <v>29575.71545124859</v>
      </c>
      <c r="BA121" s="6">
        <v>20.33937038207424</v>
      </c>
      <c r="BB121" s="6">
        <v>0</v>
      </c>
      <c r="BC121" s="6">
        <v>0.15000000669795449</v>
      </c>
      <c r="BD121" s="6">
        <v>1</v>
      </c>
      <c r="BE121" s="6">
        <v>0</v>
      </c>
      <c r="BF121" s="6">
        <v>64.00705010956716</v>
      </c>
      <c r="BG121" s="6">
        <v>0</v>
      </c>
      <c r="BH121" s="6">
        <v>0</v>
      </c>
      <c r="BI121" s="6">
        <v>93.000001907348604</v>
      </c>
      <c r="BJ121" s="6">
        <v>1</v>
      </c>
      <c r="BK121" s="6">
        <v>1</v>
      </c>
      <c r="BL121" s="6">
        <v>5.8520017670495167E-2</v>
      </c>
      <c r="BM121" s="6">
        <v>0.6</v>
      </c>
      <c r="BN121" s="6">
        <v>0</v>
      </c>
      <c r="BO121" s="6">
        <v>0</v>
      </c>
      <c r="BP121" s="6">
        <v>1</v>
      </c>
      <c r="BQ121" s="6">
        <v>1.39133322153873</v>
      </c>
      <c r="BR121" s="6">
        <v>6.4590599297127476</v>
      </c>
      <c r="BS121" s="6">
        <v>0</v>
      </c>
      <c r="BT121" s="6">
        <v>0.15713948850607029</v>
      </c>
      <c r="BU121" s="6">
        <v>1</v>
      </c>
      <c r="BV121" s="6">
        <v>0</v>
      </c>
      <c r="BW121" s="6">
        <v>0</v>
      </c>
      <c r="BX121" s="6">
        <v>0.27800157495549832</v>
      </c>
      <c r="BY121" s="6">
        <v>364.30937446136562</v>
      </c>
      <c r="BZ121" s="6">
        <v>3.8250632582851218</v>
      </c>
      <c r="CA121" s="6">
        <v>0</v>
      </c>
      <c r="CB121" s="6">
        <v>0</v>
      </c>
      <c r="CC121" s="6">
        <v>1</v>
      </c>
      <c r="CD121" s="6">
        <v>0.47576144454978803</v>
      </c>
      <c r="CE121" s="6">
        <v>0</v>
      </c>
      <c r="CF121" s="6">
        <v>0</v>
      </c>
      <c r="CG121" s="6">
        <v>-7.9471677653814368</v>
      </c>
      <c r="CH121" s="6">
        <v>269.84927331346262</v>
      </c>
      <c r="CI121" s="6">
        <v>5</v>
      </c>
      <c r="CJ121" s="6">
        <v>0</v>
      </c>
      <c r="CK121" s="6">
        <v>0.93220369031351158</v>
      </c>
      <c r="CL121" s="6">
        <v>9.2531291711682506E-2</v>
      </c>
      <c r="CM121" s="6">
        <v>28.992951797781441</v>
      </c>
      <c r="CN121" s="6">
        <v>0</v>
      </c>
      <c r="CO121" s="6">
        <v>5.0995138263961444</v>
      </c>
      <c r="CP121" s="6">
        <v>1.39133322153873</v>
      </c>
      <c r="CQ121" s="6">
        <v>0</v>
      </c>
      <c r="CR121" s="6">
        <v>1.4999999999960311E-2</v>
      </c>
      <c r="CS121" s="6">
        <v>0.43170726373852958</v>
      </c>
      <c r="CT121" s="6">
        <v>8.5110609093599958</v>
      </c>
      <c r="CU121" s="6">
        <v>0</v>
      </c>
      <c r="CV121" s="6">
        <v>6.2308174619829515E-8</v>
      </c>
      <c r="CW121" s="6">
        <v>1</v>
      </c>
      <c r="CX121" s="6">
        <v>0.19449094240758549</v>
      </c>
      <c r="CY121" s="6">
        <v>106</v>
      </c>
      <c r="CZ121" s="6">
        <v>0</v>
      </c>
      <c r="DA121" s="6">
        <v>269.84927331346262</v>
      </c>
      <c r="DB121" s="6">
        <v>0</v>
      </c>
      <c r="DC121" s="6">
        <v>0</v>
      </c>
      <c r="DD121" s="6">
        <v>0</v>
      </c>
      <c r="DE121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9CC7-ED08-46EB-BACB-E5D4C9513CF6}">
  <dimension ref="A1:DE241"/>
  <sheetViews>
    <sheetView topLeftCell="Q1" zoomScaleNormal="100" workbookViewId="0">
      <pane ySplit="1" topLeftCell="A2" activePane="bottomLeft" state="frozen"/>
      <selection pane="bottomLeft" activeCell="Z4" sqref="Z4"/>
    </sheetView>
  </sheetViews>
  <sheetFormatPr defaultRowHeight="15.6"/>
  <cols>
    <col min="1" max="1" width="10.0976562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36922</v>
      </c>
      <c r="B2" s="6" t="s">
        <v>82</v>
      </c>
      <c r="C2" s="6">
        <v>-1.46695256233215</v>
      </c>
      <c r="D2" s="6">
        <v>43</v>
      </c>
      <c r="E2" s="6">
        <v>0</v>
      </c>
      <c r="F2" s="6">
        <v>90</v>
      </c>
      <c r="G2" s="6">
        <v>0.99948207199946515</v>
      </c>
      <c r="H2" s="6">
        <v>0</v>
      </c>
      <c r="I2" s="6">
        <v>0</v>
      </c>
      <c r="J2" s="6">
        <v>0</v>
      </c>
      <c r="K2" s="6">
        <v>0</v>
      </c>
      <c r="L2" s="6">
        <v>51.030099110904573</v>
      </c>
      <c r="M2" s="6">
        <v>4.4262952804565403</v>
      </c>
      <c r="N2" s="6">
        <v>800</v>
      </c>
      <c r="O2" s="6">
        <v>21.26968313018887</v>
      </c>
      <c r="P2" s="6">
        <v>10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3.027430596335122</v>
      </c>
      <c r="W2" s="6">
        <v>1.2551873922348</v>
      </c>
      <c r="X2" s="6">
        <v>13.529662684843981</v>
      </c>
      <c r="Y2" s="6">
        <v>0</v>
      </c>
      <c r="Z2" s="6">
        <v>0</v>
      </c>
      <c r="AA2" s="6">
        <v>0.34168039818603618</v>
      </c>
      <c r="AB2" s="6">
        <v>0</v>
      </c>
      <c r="AC2" s="6">
        <v>0</v>
      </c>
      <c r="AD2" s="6">
        <v>0</v>
      </c>
      <c r="AE2" s="6">
        <v>0</v>
      </c>
      <c r="AF2" s="6">
        <v>24.09248394754297</v>
      </c>
      <c r="AG2" s="6">
        <v>19</v>
      </c>
      <c r="AH2" s="6">
        <v>0.34948124291652027</v>
      </c>
      <c r="AI2" s="6">
        <v>0</v>
      </c>
      <c r="AJ2" s="6">
        <v>112.5</v>
      </c>
      <c r="AK2" s="6">
        <v>0.42240997249048778</v>
      </c>
      <c r="AL2" s="6">
        <v>0</v>
      </c>
      <c r="AM2" s="6">
        <v>0</v>
      </c>
      <c r="AN2" s="6">
        <v>0</v>
      </c>
      <c r="AO2" s="6">
        <v>0</v>
      </c>
      <c r="AP2" s="6">
        <v>5566.8166501523338</v>
      </c>
      <c r="AQ2" s="6">
        <v>8.4068925781249995</v>
      </c>
      <c r="AR2" s="6">
        <v>14.28160698465544</v>
      </c>
      <c r="AS2" s="6">
        <v>0</v>
      </c>
      <c r="AT2" s="6">
        <v>0.56699999999999995</v>
      </c>
      <c r="AU2" s="6">
        <v>0.3666666666666667</v>
      </c>
      <c r="AV2" s="6">
        <v>0</v>
      </c>
      <c r="AW2" s="6">
        <v>0</v>
      </c>
      <c r="AX2" s="6">
        <v>0</v>
      </c>
      <c r="AY2" s="6">
        <v>2.11768687466803</v>
      </c>
      <c r="AZ2" s="6">
        <v>31227.156564200501</v>
      </c>
      <c r="BA2" s="6">
        <v>15.19545503365439</v>
      </c>
      <c r="BB2" s="6">
        <v>0</v>
      </c>
      <c r="BC2" s="6">
        <v>0.15000020230487091</v>
      </c>
      <c r="BD2" s="6">
        <v>0</v>
      </c>
      <c r="BE2" s="6">
        <v>0</v>
      </c>
      <c r="BF2" s="6">
        <v>0</v>
      </c>
      <c r="BG2" s="6">
        <v>0</v>
      </c>
      <c r="BH2" s="6">
        <v>265.34251866472658</v>
      </c>
      <c r="BI2" s="6">
        <v>106.999998092651</v>
      </c>
      <c r="BJ2" s="6">
        <v>0.89134792967138154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0.2360724490996968</v>
      </c>
      <c r="BQ2" s="6">
        <v>1.446866262142958</v>
      </c>
      <c r="BR2" s="6">
        <v>9.5731469358990271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0.47135486390117959</v>
      </c>
      <c r="BY2" s="6">
        <v>360</v>
      </c>
      <c r="BZ2" s="6">
        <v>0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-2.7034010091100919E-2</v>
      </c>
      <c r="CG2" s="6">
        <v>-7.6778263499915012</v>
      </c>
      <c r="CH2" s="6">
        <v>134.92060280875069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6.1451526142139133E-2</v>
      </c>
      <c r="CO2" s="6">
        <v>3.1376884374128058</v>
      </c>
      <c r="CP2" s="6">
        <v>0</v>
      </c>
      <c r="CQ2" s="6">
        <v>0</v>
      </c>
      <c r="CR2" s="6">
        <v>1.9999999998383051E-2</v>
      </c>
      <c r="CS2" s="6">
        <v>0</v>
      </c>
      <c r="CT2" s="6">
        <v>0</v>
      </c>
      <c r="CU2" s="6">
        <v>-6.9270162568639522E-3</v>
      </c>
      <c r="CV2" s="6">
        <v>0</v>
      </c>
      <c r="CW2" s="6">
        <v>0</v>
      </c>
      <c r="CX2" s="6">
        <v>9.1221140477010187E-2</v>
      </c>
      <c r="CY2" s="6">
        <v>106</v>
      </c>
      <c r="CZ2" s="6">
        <v>5.5730201223928938E-2</v>
      </c>
      <c r="DA2" s="6">
        <v>134.92060280875069</v>
      </c>
      <c r="DB2" s="6">
        <v>1</v>
      </c>
      <c r="DC2" s="6">
        <v>0</v>
      </c>
      <c r="DD2" s="6">
        <v>-4.2739695412391913E-3</v>
      </c>
      <c r="DE2" s="6">
        <v>-6.7824781352863158E-3</v>
      </c>
    </row>
    <row r="3" spans="1:109">
      <c r="A3" s="14">
        <v>36950</v>
      </c>
      <c r="B3" s="6" t="s">
        <v>82</v>
      </c>
      <c r="C3" s="6">
        <v>-0.86165481805801403</v>
      </c>
      <c r="D3" s="6">
        <v>43.083333333333343</v>
      </c>
      <c r="E3" s="6">
        <v>1</v>
      </c>
      <c r="F3" s="6">
        <v>90</v>
      </c>
      <c r="G3" s="6">
        <v>0.99948207199946515</v>
      </c>
      <c r="H3" s="6">
        <v>0</v>
      </c>
      <c r="I3" s="6">
        <v>0</v>
      </c>
      <c r="J3" s="6">
        <v>115.33609895446941</v>
      </c>
      <c r="K3" s="6">
        <v>0</v>
      </c>
      <c r="L3" s="6">
        <v>50.978221693735691</v>
      </c>
      <c r="M3" s="6">
        <v>7.55357122421265</v>
      </c>
      <c r="N3" s="6">
        <v>800</v>
      </c>
      <c r="O3" s="6">
        <v>21.26968313018887</v>
      </c>
      <c r="P3" s="6">
        <v>10</v>
      </c>
      <c r="Q3" s="6">
        <v>0.88242551694478111</v>
      </c>
      <c r="R3" s="6">
        <v>0</v>
      </c>
      <c r="S3" s="6">
        <v>2.5000000000000001E-3</v>
      </c>
      <c r="T3" s="6">
        <v>0</v>
      </c>
      <c r="U3" s="6">
        <v>0</v>
      </c>
      <c r="V3" s="6">
        <v>3.0237236721611969</v>
      </c>
      <c r="W3" s="6">
        <v>2.9821429252624498</v>
      </c>
      <c r="X3" s="6">
        <v>13.52930820525941</v>
      </c>
      <c r="Y3" s="6">
        <v>0</v>
      </c>
      <c r="Z3" s="6">
        <v>0</v>
      </c>
      <c r="AA3" s="6">
        <v>0.42947758261019492</v>
      </c>
      <c r="AB3" s="6">
        <v>0</v>
      </c>
      <c r="AC3" s="6">
        <v>5.1664078750619256</v>
      </c>
      <c r="AD3" s="6">
        <v>0</v>
      </c>
      <c r="AE3" s="6">
        <v>0</v>
      </c>
      <c r="AF3" s="6">
        <v>24.088334879470171</v>
      </c>
      <c r="AG3" s="6">
        <v>14</v>
      </c>
      <c r="AH3" s="6">
        <v>0.34916188664909781</v>
      </c>
      <c r="AI3" s="6">
        <v>0.4478539030570759</v>
      </c>
      <c r="AJ3" s="6">
        <v>112.5</v>
      </c>
      <c r="AK3" s="6">
        <v>0.54048127919304445</v>
      </c>
      <c r="AL3" s="6">
        <v>0</v>
      </c>
      <c r="AM3" s="6">
        <v>0</v>
      </c>
      <c r="AN3" s="6">
        <v>0</v>
      </c>
      <c r="AO3" s="6">
        <v>0</v>
      </c>
      <c r="AP3" s="6">
        <v>5560.8333728448979</v>
      </c>
      <c r="AQ3" s="6">
        <v>12.6640185546875</v>
      </c>
      <c r="AR3" s="6">
        <v>14.28082818884536</v>
      </c>
      <c r="AS3" s="6">
        <v>0</v>
      </c>
      <c r="AT3" s="6">
        <v>0.56699999999999995</v>
      </c>
      <c r="AU3" s="6">
        <v>0.53333333333333333</v>
      </c>
      <c r="AV3" s="6">
        <v>0</v>
      </c>
      <c r="AW3" s="6">
        <v>0</v>
      </c>
      <c r="AX3" s="6">
        <v>0</v>
      </c>
      <c r="AY3" s="6">
        <v>2.11503412297311</v>
      </c>
      <c r="AZ3" s="6">
        <v>36316.650323762362</v>
      </c>
      <c r="BA3" s="6">
        <v>15.19772665121654</v>
      </c>
      <c r="BB3" s="6">
        <v>0.44255990069003093</v>
      </c>
      <c r="BC3" s="6">
        <v>0.15000020230487091</v>
      </c>
      <c r="BD3" s="6">
        <v>1</v>
      </c>
      <c r="BE3" s="6">
        <v>0</v>
      </c>
      <c r="BF3" s="6">
        <v>8.7741812740238174</v>
      </c>
      <c r="BG3" s="6">
        <v>0</v>
      </c>
      <c r="BH3" s="6">
        <v>265.8059569339481</v>
      </c>
      <c r="BI3" s="6">
        <v>29.000000953674299</v>
      </c>
      <c r="BJ3" s="6">
        <v>0.89087906474989897</v>
      </c>
      <c r="BK3" s="6">
        <v>0</v>
      </c>
      <c r="BL3" s="6">
        <v>0</v>
      </c>
      <c r="BM3" s="6">
        <v>0.75</v>
      </c>
      <c r="BN3" s="6">
        <v>0</v>
      </c>
      <c r="BO3" s="6">
        <v>0</v>
      </c>
      <c r="BP3" s="6">
        <v>0.23625767324227681</v>
      </c>
      <c r="BQ3" s="6">
        <v>2.334960897179553</v>
      </c>
      <c r="BR3" s="6">
        <v>9.569684440816479</v>
      </c>
      <c r="BS3" s="6">
        <v>0</v>
      </c>
      <c r="BT3" s="6">
        <v>0</v>
      </c>
      <c r="BU3" s="6">
        <v>1</v>
      </c>
      <c r="BV3" s="6">
        <v>0</v>
      </c>
      <c r="BW3" s="6">
        <v>0</v>
      </c>
      <c r="BX3" s="6">
        <v>0.47181717975153281</v>
      </c>
      <c r="BY3" s="6">
        <v>360.036</v>
      </c>
      <c r="BZ3" s="6">
        <v>0</v>
      </c>
      <c r="CA3" s="6">
        <v>0</v>
      </c>
      <c r="CB3" s="6">
        <v>0</v>
      </c>
      <c r="CC3" s="6">
        <v>1</v>
      </c>
      <c r="CD3" s="6">
        <v>0.51244253029194453</v>
      </c>
      <c r="CE3" s="6">
        <v>0</v>
      </c>
      <c r="CF3" s="6">
        <v>-2.7087067274169041E-2</v>
      </c>
      <c r="CG3" s="6">
        <v>-7.6778263499915012</v>
      </c>
      <c r="CH3" s="6">
        <v>134.92060280875069</v>
      </c>
      <c r="CI3" s="6">
        <v>0</v>
      </c>
      <c r="CJ3" s="6">
        <v>0</v>
      </c>
      <c r="CK3" s="6">
        <v>0.88196848406116901</v>
      </c>
      <c r="CL3" s="6">
        <v>4.6745592042156003E-2</v>
      </c>
      <c r="CM3" s="6">
        <v>20.225819679650471</v>
      </c>
      <c r="CN3" s="6">
        <v>6.1547994591575159E-2</v>
      </c>
      <c r="CO3" s="6">
        <v>3.131619407553206</v>
      </c>
      <c r="CP3" s="6">
        <v>2.1944016455989801</v>
      </c>
      <c r="CQ3" s="6">
        <v>0</v>
      </c>
      <c r="CR3" s="6">
        <v>1.9999999998383051E-2</v>
      </c>
      <c r="CS3" s="6">
        <v>0.44081187766589952</v>
      </c>
      <c r="CT3" s="6">
        <v>0</v>
      </c>
      <c r="CU3" s="6">
        <v>-6.937890494811633E-3</v>
      </c>
      <c r="CV3" s="6">
        <v>0</v>
      </c>
      <c r="CW3" s="6">
        <v>1</v>
      </c>
      <c r="CX3" s="6">
        <v>9.1234739192995309E-2</v>
      </c>
      <c r="CY3" s="6">
        <v>106</v>
      </c>
      <c r="CZ3" s="6">
        <v>5.5817688165854432E-2</v>
      </c>
      <c r="DA3" s="6">
        <v>134.92060280875069</v>
      </c>
      <c r="DB3" s="6">
        <v>1</v>
      </c>
      <c r="DC3" s="6">
        <v>0</v>
      </c>
      <c r="DD3" s="6">
        <v>-4.2806789468547079E-3</v>
      </c>
      <c r="DE3" s="6">
        <v>-6.7931254729542423E-3</v>
      </c>
    </row>
    <row r="4" spans="1:109">
      <c r="A4" s="14">
        <v>36981</v>
      </c>
      <c r="B4" s="6" t="s">
        <v>82</v>
      </c>
      <c r="C4" s="6">
        <v>3.8046123981475799</v>
      </c>
      <c r="D4" s="6">
        <v>43.166666666666657</v>
      </c>
      <c r="E4" s="6">
        <v>1</v>
      </c>
      <c r="F4" s="6">
        <v>90</v>
      </c>
      <c r="G4" s="6">
        <v>0.99947804746899505</v>
      </c>
      <c r="H4" s="6">
        <v>0</v>
      </c>
      <c r="I4" s="6">
        <v>0</v>
      </c>
      <c r="J4" s="6">
        <v>115.0507396412219</v>
      </c>
      <c r="K4" s="6">
        <v>0</v>
      </c>
      <c r="L4" s="6">
        <v>50.989985960467962</v>
      </c>
      <c r="M4" s="6">
        <v>11.463666915893601</v>
      </c>
      <c r="N4" s="6">
        <v>800</v>
      </c>
      <c r="O4" s="6">
        <v>21.262117630723662</v>
      </c>
      <c r="P4" s="6">
        <v>10</v>
      </c>
      <c r="Q4" s="6">
        <v>0.86263199388703193</v>
      </c>
      <c r="R4" s="6">
        <v>0</v>
      </c>
      <c r="S4" s="6">
        <v>2.5000000000000001E-3</v>
      </c>
      <c r="T4" s="6">
        <v>0</v>
      </c>
      <c r="U4" s="6">
        <v>0</v>
      </c>
      <c r="V4" s="6">
        <v>3.0224815906787019</v>
      </c>
      <c r="W4" s="6">
        <v>7.3409457206726101</v>
      </c>
      <c r="X4" s="6">
        <v>13.529287371750719</v>
      </c>
      <c r="Y4" s="6">
        <v>0</v>
      </c>
      <c r="Z4" s="6">
        <v>0</v>
      </c>
      <c r="AA4" s="6">
        <v>0.63534251948425646</v>
      </c>
      <c r="AB4" s="6">
        <v>0</v>
      </c>
      <c r="AC4" s="6">
        <v>7.6658376760317228</v>
      </c>
      <c r="AD4" s="6">
        <v>0</v>
      </c>
      <c r="AE4" s="6">
        <v>0</v>
      </c>
      <c r="AF4" s="6">
        <v>24.091989066282089</v>
      </c>
      <c r="AG4" s="6">
        <v>14</v>
      </c>
      <c r="AH4" s="6">
        <v>0.34858572862983728</v>
      </c>
      <c r="AI4" s="6">
        <v>0.44551453740002178</v>
      </c>
      <c r="AJ4" s="6">
        <v>112.5</v>
      </c>
      <c r="AK4" s="6">
        <v>0.72328608746075529</v>
      </c>
      <c r="AL4" s="6">
        <v>0</v>
      </c>
      <c r="AM4" s="6">
        <v>0</v>
      </c>
      <c r="AN4" s="6">
        <v>0</v>
      </c>
      <c r="AO4" s="6">
        <v>0</v>
      </c>
      <c r="AP4" s="6">
        <v>5566.3039778060283</v>
      </c>
      <c r="AQ4" s="6">
        <v>15.905756835937501</v>
      </c>
      <c r="AR4" s="6">
        <v>14.28052387766818</v>
      </c>
      <c r="AS4" s="6">
        <v>0</v>
      </c>
      <c r="AT4" s="6">
        <v>0.56699999999999995</v>
      </c>
      <c r="AU4" s="6">
        <v>0.53333333333333333</v>
      </c>
      <c r="AV4" s="6">
        <v>0</v>
      </c>
      <c r="AW4" s="6">
        <v>0</v>
      </c>
      <c r="AX4" s="6">
        <v>0</v>
      </c>
      <c r="AY4" s="6">
        <v>2.1140486597857029</v>
      </c>
      <c r="AZ4" s="6">
        <v>41958.742835275407</v>
      </c>
      <c r="BA4" s="6">
        <v>15.20727232994162</v>
      </c>
      <c r="BB4" s="6">
        <v>0.44279757131484621</v>
      </c>
      <c r="BC4" s="6">
        <v>0.150000196545644</v>
      </c>
      <c r="BD4" s="6">
        <v>1</v>
      </c>
      <c r="BE4" s="6">
        <v>0</v>
      </c>
      <c r="BF4" s="6">
        <v>137.426236198098</v>
      </c>
      <c r="BG4" s="6">
        <v>0</v>
      </c>
      <c r="BH4" s="6">
        <v>266.25243519279132</v>
      </c>
      <c r="BI4" s="6">
        <v>195.797004699707</v>
      </c>
      <c r="BJ4" s="6">
        <v>0.89074719776066125</v>
      </c>
      <c r="BK4" s="6">
        <v>0</v>
      </c>
      <c r="BL4" s="6">
        <v>0</v>
      </c>
      <c r="BM4" s="6">
        <v>0.75</v>
      </c>
      <c r="BN4" s="6">
        <v>0</v>
      </c>
      <c r="BO4" s="6">
        <v>0</v>
      </c>
      <c r="BP4" s="6">
        <v>0.23634944613853481</v>
      </c>
      <c r="BQ4" s="6">
        <v>2.75756373002945</v>
      </c>
      <c r="BR4" s="6">
        <v>9.5686858955002645</v>
      </c>
      <c r="BS4" s="6">
        <v>0</v>
      </c>
      <c r="BT4" s="6">
        <v>0</v>
      </c>
      <c r="BU4" s="6">
        <v>1</v>
      </c>
      <c r="BV4" s="6">
        <v>0</v>
      </c>
      <c r="BW4" s="6">
        <v>0</v>
      </c>
      <c r="BX4" s="6">
        <v>0.47199770467867402</v>
      </c>
      <c r="BY4" s="6">
        <v>360.07200360000002</v>
      </c>
      <c r="BZ4" s="6">
        <v>0</v>
      </c>
      <c r="CA4" s="6">
        <v>0</v>
      </c>
      <c r="CB4" s="6">
        <v>0</v>
      </c>
      <c r="CC4" s="6">
        <v>1</v>
      </c>
      <c r="CD4" s="6">
        <v>0.50905241115210509</v>
      </c>
      <c r="CE4" s="6">
        <v>0</v>
      </c>
      <c r="CF4" s="6">
        <v>-2.7107799144613431E-2</v>
      </c>
      <c r="CG4" s="6">
        <v>-7.6778263499915012</v>
      </c>
      <c r="CH4" s="6">
        <v>134.92060372291371</v>
      </c>
      <c r="CI4" s="6">
        <v>0</v>
      </c>
      <c r="CJ4" s="6">
        <v>0</v>
      </c>
      <c r="CK4" s="6">
        <v>0.86218174093449673</v>
      </c>
      <c r="CL4" s="6">
        <v>4.6443263967027693E-2</v>
      </c>
      <c r="CM4" s="6">
        <v>58.370768501609028</v>
      </c>
      <c r="CN4" s="6">
        <v>6.1595819787651378E-2</v>
      </c>
      <c r="CO4" s="6">
        <v>3.125573810241328</v>
      </c>
      <c r="CP4" s="6">
        <v>2.59240535780236</v>
      </c>
      <c r="CQ4" s="6">
        <v>0</v>
      </c>
      <c r="CR4" s="6">
        <v>1.9999999998463049E-2</v>
      </c>
      <c r="CS4" s="6">
        <v>0.44450432488086722</v>
      </c>
      <c r="CT4" s="6">
        <v>0</v>
      </c>
      <c r="CU4" s="6">
        <v>-6.943281506744216E-3</v>
      </c>
      <c r="CV4" s="6">
        <v>0</v>
      </c>
      <c r="CW4" s="6">
        <v>1</v>
      </c>
      <c r="CX4" s="6">
        <v>9.1240923949063205E-2</v>
      </c>
      <c r="CY4" s="6">
        <v>106</v>
      </c>
      <c r="CZ4" s="6">
        <v>5.5861060689992179E-2</v>
      </c>
      <c r="DA4" s="6">
        <v>134.92060280875069</v>
      </c>
      <c r="DB4" s="6">
        <v>1</v>
      </c>
      <c r="DC4" s="6">
        <v>0</v>
      </c>
      <c r="DD4" s="6">
        <v>-4.2840052016146109E-3</v>
      </c>
      <c r="DE4" s="6">
        <v>-6.7984039968098176E-3</v>
      </c>
    </row>
    <row r="5" spans="1:109">
      <c r="A5" s="14">
        <v>37011</v>
      </c>
      <c r="B5" s="6" t="s">
        <v>82</v>
      </c>
      <c r="C5" s="6">
        <v>2.79471635818481</v>
      </c>
      <c r="D5" s="6">
        <v>43.25</v>
      </c>
      <c r="E5" s="6">
        <v>1</v>
      </c>
      <c r="F5" s="6">
        <v>90</v>
      </c>
      <c r="G5" s="6">
        <v>0.99947399955016392</v>
      </c>
      <c r="H5" s="6">
        <v>0</v>
      </c>
      <c r="I5" s="6">
        <v>0</v>
      </c>
      <c r="J5" s="6">
        <v>114.5869913642527</v>
      </c>
      <c r="K5" s="6">
        <v>0</v>
      </c>
      <c r="L5" s="6">
        <v>51.002051487054942</v>
      </c>
      <c r="M5" s="6">
        <v>11.3523111343384</v>
      </c>
      <c r="N5" s="6">
        <v>800</v>
      </c>
      <c r="O5" s="6">
        <v>21.254568219309149</v>
      </c>
      <c r="P5" s="6">
        <v>10</v>
      </c>
      <c r="Q5" s="6">
        <v>0.85222746536103211</v>
      </c>
      <c r="R5" s="6">
        <v>0</v>
      </c>
      <c r="S5" s="6">
        <v>2.5000000000000001E-3</v>
      </c>
      <c r="T5" s="6">
        <v>0</v>
      </c>
      <c r="U5" s="6">
        <v>0</v>
      </c>
      <c r="V5" s="6">
        <v>3.0207285323473738</v>
      </c>
      <c r="W5" s="6">
        <v>6.5856442451477104</v>
      </c>
      <c r="X5" s="6">
        <v>13.52919289480992</v>
      </c>
      <c r="Y5" s="6">
        <v>0</v>
      </c>
      <c r="Z5" s="6">
        <v>0</v>
      </c>
      <c r="AA5" s="6">
        <v>0.60147486728762822</v>
      </c>
      <c r="AB5" s="6">
        <v>0</v>
      </c>
      <c r="AC5" s="6">
        <v>8.8354601287293075</v>
      </c>
      <c r="AD5" s="6">
        <v>0</v>
      </c>
      <c r="AE5" s="6">
        <v>0</v>
      </c>
      <c r="AF5" s="6">
        <v>24.09731320724687</v>
      </c>
      <c r="AG5" s="6">
        <v>6</v>
      </c>
      <c r="AH5" s="6">
        <v>0.3476483750906959</v>
      </c>
      <c r="AI5" s="6">
        <v>0.44674734293143548</v>
      </c>
      <c r="AJ5" s="6">
        <v>112.5</v>
      </c>
      <c r="AK5" s="6">
        <v>0.70537953898699002</v>
      </c>
      <c r="AL5" s="6">
        <v>0</v>
      </c>
      <c r="AM5" s="6">
        <v>0</v>
      </c>
      <c r="AN5" s="6">
        <v>0</v>
      </c>
      <c r="AO5" s="6">
        <v>0</v>
      </c>
      <c r="AP5" s="6">
        <v>5572.7093516026171</v>
      </c>
      <c r="AQ5" s="6">
        <v>17.775332031249999</v>
      </c>
      <c r="AR5" s="6">
        <v>14.28008458962247</v>
      </c>
      <c r="AS5" s="6">
        <v>0</v>
      </c>
      <c r="AT5" s="6">
        <v>0.56699999999999995</v>
      </c>
      <c r="AU5" s="6">
        <v>0.8</v>
      </c>
      <c r="AV5" s="6">
        <v>0</v>
      </c>
      <c r="AW5" s="6">
        <v>0</v>
      </c>
      <c r="AX5" s="6">
        <v>0</v>
      </c>
      <c r="AY5" s="6">
        <v>2.112645223529563</v>
      </c>
      <c r="AZ5" s="6">
        <v>48317.652769134147</v>
      </c>
      <c r="BA5" s="6">
        <v>15.22289788771082</v>
      </c>
      <c r="BB5" s="6">
        <v>0.44306853427054038</v>
      </c>
      <c r="BC5" s="6">
        <v>0.15000019095037101</v>
      </c>
      <c r="BD5" s="6">
        <v>1</v>
      </c>
      <c r="BE5" s="6">
        <v>0</v>
      </c>
      <c r="BF5" s="6">
        <v>90.072319038098698</v>
      </c>
      <c r="BG5" s="6">
        <v>0</v>
      </c>
      <c r="BH5" s="6">
        <v>266.78847860541168</v>
      </c>
      <c r="BI5" s="6">
        <v>144.00000572204601</v>
      </c>
      <c r="BJ5" s="6">
        <v>0.89057929890922516</v>
      </c>
      <c r="BK5" s="6">
        <v>0</v>
      </c>
      <c r="BL5" s="6">
        <v>0</v>
      </c>
      <c r="BM5" s="6">
        <v>0.75</v>
      </c>
      <c r="BN5" s="6">
        <v>0</v>
      </c>
      <c r="BO5" s="6">
        <v>0</v>
      </c>
      <c r="BP5" s="6">
        <v>0.23647124435567199</v>
      </c>
      <c r="BQ5" s="6">
        <v>2.9845261831629291</v>
      </c>
      <c r="BR5" s="6">
        <v>9.567406143457875</v>
      </c>
      <c r="BS5" s="6">
        <v>0</v>
      </c>
      <c r="BT5" s="6">
        <v>0</v>
      </c>
      <c r="BU5" s="6">
        <v>1</v>
      </c>
      <c r="BV5" s="6">
        <v>0</v>
      </c>
      <c r="BW5" s="6">
        <v>0</v>
      </c>
      <c r="BX5" s="6">
        <v>0.47225817951969068</v>
      </c>
      <c r="BY5" s="6">
        <v>360.10801080035998</v>
      </c>
      <c r="BZ5" s="6">
        <v>0</v>
      </c>
      <c r="CA5" s="6">
        <v>0</v>
      </c>
      <c r="CB5" s="6">
        <v>0</v>
      </c>
      <c r="CC5" s="6">
        <v>1</v>
      </c>
      <c r="CD5" s="6">
        <v>0.5072477595015894</v>
      </c>
      <c r="CE5" s="6">
        <v>0</v>
      </c>
      <c r="CF5" s="6">
        <v>-2.713772661206925E-2</v>
      </c>
      <c r="CG5" s="6">
        <v>-7.6778263499915012</v>
      </c>
      <c r="CH5" s="6">
        <v>134.9206046110522</v>
      </c>
      <c r="CI5" s="6">
        <v>0</v>
      </c>
      <c r="CJ5" s="6">
        <v>0</v>
      </c>
      <c r="CK5" s="6">
        <v>0.85177919333088958</v>
      </c>
      <c r="CL5" s="6">
        <v>4.6281754248017282E-2</v>
      </c>
      <c r="CM5" s="6">
        <v>53.927686683947307</v>
      </c>
      <c r="CN5" s="6">
        <v>6.165932062702302E-2</v>
      </c>
      <c r="CO5" s="6">
        <v>3.1195515100289168</v>
      </c>
      <c r="CP5" s="6">
        <v>2.8052949063484469</v>
      </c>
      <c r="CQ5" s="6">
        <v>0</v>
      </c>
      <c r="CR5" s="6">
        <v>1.9999999998539089E-2</v>
      </c>
      <c r="CS5" s="6">
        <v>0.44647048625039332</v>
      </c>
      <c r="CT5" s="6">
        <v>0</v>
      </c>
      <c r="CU5" s="6">
        <v>-6.9504395282656744E-3</v>
      </c>
      <c r="CV5" s="6">
        <v>0</v>
      </c>
      <c r="CW5" s="6">
        <v>1</v>
      </c>
      <c r="CX5" s="6">
        <v>9.1249376519074443E-2</v>
      </c>
      <c r="CY5" s="6">
        <v>106</v>
      </c>
      <c r="CZ5" s="6">
        <v>5.5918649407119957E-2</v>
      </c>
      <c r="DA5" s="6">
        <v>134.92060280875069</v>
      </c>
      <c r="DB5" s="6">
        <v>1</v>
      </c>
      <c r="DC5" s="6">
        <v>0</v>
      </c>
      <c r="DD5" s="6">
        <v>-4.288421701421137E-3</v>
      </c>
      <c r="DE5" s="6">
        <v>-6.8054126600871831E-3</v>
      </c>
    </row>
    <row r="6" spans="1:109">
      <c r="A6" s="14">
        <v>37042</v>
      </c>
      <c r="B6" s="6" t="s">
        <v>82</v>
      </c>
      <c r="C6" s="6">
        <v>9.75518703460693</v>
      </c>
      <c r="D6" s="6">
        <v>43.333333333333343</v>
      </c>
      <c r="E6" s="6">
        <v>1</v>
      </c>
      <c r="F6" s="6">
        <v>90.43268304554428</v>
      </c>
      <c r="G6" s="6">
        <v>0.99946992815285152</v>
      </c>
      <c r="H6" s="6">
        <v>4.037442159073203</v>
      </c>
      <c r="I6" s="6">
        <v>8.7249482730608167E-3</v>
      </c>
      <c r="J6" s="6">
        <v>114.4131676786883</v>
      </c>
      <c r="K6" s="6">
        <v>0</v>
      </c>
      <c r="L6" s="6">
        <v>51.139447786776017</v>
      </c>
      <c r="M6" s="6">
        <v>20.884220123291001</v>
      </c>
      <c r="N6" s="6">
        <v>800</v>
      </c>
      <c r="O6" s="6">
        <v>21.247034949066709</v>
      </c>
      <c r="P6" s="6">
        <v>10.27543750563785</v>
      </c>
      <c r="Q6" s="6">
        <v>0.71569347035668751</v>
      </c>
      <c r="R6" s="6">
        <v>1.897597814764405</v>
      </c>
      <c r="S6" s="6">
        <v>2.5000000000000001E-3</v>
      </c>
      <c r="T6" s="6">
        <v>0</v>
      </c>
      <c r="U6" s="6">
        <v>0</v>
      </c>
      <c r="V6" s="6">
        <v>3.023057261967812</v>
      </c>
      <c r="W6" s="6">
        <v>15.156177520751999</v>
      </c>
      <c r="X6" s="6">
        <v>13.58408550334272</v>
      </c>
      <c r="Y6" s="6">
        <v>2.1660869049140992</v>
      </c>
      <c r="Z6" s="6">
        <v>1.0194772635836631</v>
      </c>
      <c r="AA6" s="6">
        <v>0.92322364695118464</v>
      </c>
      <c r="AB6" s="6">
        <v>296.47295746664992</v>
      </c>
      <c r="AC6" s="6">
        <v>13.243926182312149</v>
      </c>
      <c r="AD6" s="6">
        <v>0</v>
      </c>
      <c r="AE6" s="6">
        <v>0</v>
      </c>
      <c r="AF6" s="6">
        <v>24.120338560912881</v>
      </c>
      <c r="AG6" s="6">
        <v>0</v>
      </c>
      <c r="AH6" s="6">
        <v>0.34729670742111679</v>
      </c>
      <c r="AI6" s="6">
        <v>0.51879223945000152</v>
      </c>
      <c r="AJ6" s="6">
        <v>113.0408538069304</v>
      </c>
      <c r="AK6" s="6">
        <v>0.98433668509320837</v>
      </c>
      <c r="AL6" s="6">
        <v>0.44478367033393801</v>
      </c>
      <c r="AM6" s="6">
        <v>8.4114304577813162</v>
      </c>
      <c r="AN6" s="6">
        <v>0</v>
      </c>
      <c r="AO6" s="6">
        <v>0</v>
      </c>
      <c r="AP6" s="6">
        <v>5603.1928241962751</v>
      </c>
      <c r="AQ6" s="6">
        <v>21.501787109375002</v>
      </c>
      <c r="AR6" s="6">
        <v>14.30908331250126</v>
      </c>
      <c r="AS6" s="6">
        <v>0.22104575384487141</v>
      </c>
      <c r="AT6" s="6">
        <v>0.56699999999999995</v>
      </c>
      <c r="AU6" s="6">
        <v>1</v>
      </c>
      <c r="AV6" s="6">
        <v>2.4670738513268939E-2</v>
      </c>
      <c r="AW6" s="6">
        <v>0.147045299559774</v>
      </c>
      <c r="AX6" s="6">
        <v>0</v>
      </c>
      <c r="AY6" s="6">
        <v>2.1139224520512352</v>
      </c>
      <c r="AZ6" s="6">
        <v>53778.263450064143</v>
      </c>
      <c r="BA6" s="6">
        <v>15.27323656348938</v>
      </c>
      <c r="BB6" s="6">
        <v>0.77396030658364723</v>
      </c>
      <c r="BC6" s="6">
        <v>0.1500001855143846</v>
      </c>
      <c r="BD6" s="6">
        <v>1</v>
      </c>
      <c r="BE6" s="6">
        <v>1.3618247659324461</v>
      </c>
      <c r="BF6" s="6">
        <v>0</v>
      </c>
      <c r="BG6" s="6">
        <v>0</v>
      </c>
      <c r="BH6" s="6">
        <v>267.42877980314569</v>
      </c>
      <c r="BI6" s="6">
        <v>57.202987670898402</v>
      </c>
      <c r="BJ6" s="6">
        <v>0.89097348951153021</v>
      </c>
      <c r="BK6" s="6">
        <v>0</v>
      </c>
      <c r="BL6" s="6">
        <v>1.9999999998611372E-2</v>
      </c>
      <c r="BM6" s="6">
        <v>0.75</v>
      </c>
      <c r="BN6" s="6">
        <v>0.64005763998824938</v>
      </c>
      <c r="BO6" s="6">
        <v>0</v>
      </c>
      <c r="BP6" s="6">
        <v>0.23645300974234229</v>
      </c>
      <c r="BQ6" s="6">
        <v>6.306087304700557</v>
      </c>
      <c r="BR6" s="6">
        <v>9.573859829258625</v>
      </c>
      <c r="BS6" s="6">
        <v>0.55258156661225866</v>
      </c>
      <c r="BT6" s="6">
        <v>0.15</v>
      </c>
      <c r="BU6" s="6">
        <v>1</v>
      </c>
      <c r="BV6" s="6">
        <v>0.1459435117595701</v>
      </c>
      <c r="BW6" s="6">
        <v>0</v>
      </c>
      <c r="BX6" s="6">
        <v>0.47207607648449579</v>
      </c>
      <c r="BY6" s="6">
        <v>360.14402160143999</v>
      </c>
      <c r="BZ6" s="6">
        <v>4.378626369124369</v>
      </c>
      <c r="CA6" s="6">
        <v>1.0729372768315291</v>
      </c>
      <c r="CB6" s="6">
        <v>3.9477263582274762E-2</v>
      </c>
      <c r="CC6" s="6">
        <v>1</v>
      </c>
      <c r="CD6" s="6">
        <v>0.48204556475870308</v>
      </c>
      <c r="CE6" s="6">
        <v>3.106956631415918</v>
      </c>
      <c r="CF6" s="6">
        <v>-2.7116802000041001E-2</v>
      </c>
      <c r="CG6" s="6">
        <v>-7.6778263499915012</v>
      </c>
      <c r="CH6" s="6">
        <v>135.56924834594199</v>
      </c>
      <c r="CI6" s="6">
        <v>7.0272146622247469</v>
      </c>
      <c r="CJ6" s="6">
        <v>0.42543750563784488</v>
      </c>
      <c r="CK6" s="6">
        <v>0.71531410139686347</v>
      </c>
      <c r="CL6" s="6">
        <v>4.3981015698702941E-2</v>
      </c>
      <c r="CM6" s="6">
        <v>133.55194858277241</v>
      </c>
      <c r="CN6" s="6">
        <v>6.1649811728607673E-2</v>
      </c>
      <c r="CO6" s="6">
        <v>3.1285210740840088</v>
      </c>
      <c r="CP6" s="6">
        <v>5.8684792581655749</v>
      </c>
      <c r="CQ6" s="6">
        <v>0.43268304554428549</v>
      </c>
      <c r="CR6" s="6">
        <v>1.9999999998611372E-2</v>
      </c>
      <c r="CS6" s="6">
        <v>0.47397341954259392</v>
      </c>
      <c r="CT6" s="6">
        <v>61.075774137845713</v>
      </c>
      <c r="CU6" s="6">
        <v>-6.9493676542530481E-3</v>
      </c>
      <c r="CV6" s="6">
        <v>0.64864373488975957</v>
      </c>
      <c r="CW6" s="6">
        <v>1</v>
      </c>
      <c r="CX6" s="6">
        <v>9.1051268648736083E-2</v>
      </c>
      <c r="CY6" s="6">
        <v>29.65103908812597</v>
      </c>
      <c r="CZ6" s="6">
        <v>5.5910025816212232E-2</v>
      </c>
      <c r="DA6" s="6">
        <v>135.56924654364039</v>
      </c>
      <c r="DB6" s="6">
        <v>0</v>
      </c>
      <c r="DC6" s="6">
        <v>0</v>
      </c>
      <c r="DD6" s="6">
        <v>-4.2877603550763137E-3</v>
      </c>
      <c r="DE6" s="6">
        <v>-6.8043631516430218E-3</v>
      </c>
    </row>
    <row r="7" spans="1:109">
      <c r="A7" s="14">
        <v>37072</v>
      </c>
      <c r="B7" s="6" t="s">
        <v>82</v>
      </c>
      <c r="C7" s="6">
        <v>10.0666666030884</v>
      </c>
      <c r="D7" s="6">
        <v>43.416666666666657</v>
      </c>
      <c r="E7" s="6">
        <v>1</v>
      </c>
      <c r="F7" s="6">
        <v>90.506581508052463</v>
      </c>
      <c r="G7" s="6">
        <v>0.99946583318676763</v>
      </c>
      <c r="H7" s="6">
        <v>0.49972312890429887</v>
      </c>
      <c r="I7" s="6">
        <v>1.2080030895120939E-3</v>
      </c>
      <c r="J7" s="6">
        <v>114.446330261618</v>
      </c>
      <c r="K7" s="6">
        <v>0</v>
      </c>
      <c r="L7" s="6">
        <v>51.177997702378072</v>
      </c>
      <c r="M7" s="6">
        <v>21.1666660308838</v>
      </c>
      <c r="N7" s="6">
        <v>800</v>
      </c>
      <c r="O7" s="6">
        <v>21.2395178725221</v>
      </c>
      <c r="P7" s="6">
        <v>10.275548802367551</v>
      </c>
      <c r="Q7" s="6">
        <v>0.71254718942474737</v>
      </c>
      <c r="R7" s="6">
        <v>0.23486987058502051</v>
      </c>
      <c r="S7" s="6">
        <v>6.9931695962561244E-4</v>
      </c>
      <c r="T7" s="6">
        <v>0</v>
      </c>
      <c r="U7" s="6">
        <v>0</v>
      </c>
      <c r="V7" s="6">
        <v>3.0295920604906672</v>
      </c>
      <c r="W7" s="6">
        <v>15.4280500411987</v>
      </c>
      <c r="X7" s="6">
        <v>13.59421998875067</v>
      </c>
      <c r="Y7" s="6">
        <v>2.1363052581031989</v>
      </c>
      <c r="Z7" s="6">
        <v>1.005816267075897</v>
      </c>
      <c r="AA7" s="6">
        <v>0.93044988684974339</v>
      </c>
      <c r="AB7" s="6">
        <v>263.43926411118861</v>
      </c>
      <c r="AC7" s="6">
        <v>3.7426627327033439</v>
      </c>
      <c r="AD7" s="6">
        <v>0</v>
      </c>
      <c r="AE7" s="6">
        <v>0</v>
      </c>
      <c r="AF7" s="6">
        <v>24.106416826962679</v>
      </c>
      <c r="AG7" s="6">
        <v>0</v>
      </c>
      <c r="AH7" s="6">
        <v>0.34736381333085431</v>
      </c>
      <c r="AI7" s="6">
        <v>0.52496612328776837</v>
      </c>
      <c r="AJ7" s="6">
        <v>113.1332268850656</v>
      </c>
      <c r="AK7" s="6">
        <v>0.98814771046146954</v>
      </c>
      <c r="AL7" s="6">
        <v>0.48271146614548122</v>
      </c>
      <c r="AM7" s="6">
        <v>35.380094617491459</v>
      </c>
      <c r="AN7" s="6">
        <v>0</v>
      </c>
      <c r="AO7" s="6">
        <v>0</v>
      </c>
      <c r="AP7" s="6">
        <v>5599.7926302412061</v>
      </c>
      <c r="AQ7" s="6">
        <v>18.191630859375</v>
      </c>
      <c r="AR7" s="6">
        <v>14.315508220271809</v>
      </c>
      <c r="AS7" s="6">
        <v>0.2249979576717562</v>
      </c>
      <c r="AT7" s="6">
        <v>0.56699999999999995</v>
      </c>
      <c r="AU7" s="6">
        <v>1</v>
      </c>
      <c r="AV7" s="6">
        <v>3.4364487254081432E-3</v>
      </c>
      <c r="AW7" s="6">
        <v>0.1467359345923952</v>
      </c>
      <c r="AX7" s="6">
        <v>0</v>
      </c>
      <c r="AY7" s="6">
        <v>2.118765439216074</v>
      </c>
      <c r="AZ7" s="6">
        <v>56814.862554244981</v>
      </c>
      <c r="BA7" s="6">
        <v>15.28120523611666</v>
      </c>
      <c r="BB7" s="6">
        <v>0.77686905473136059</v>
      </c>
      <c r="BC7" s="6">
        <v>0.1500001802331502</v>
      </c>
      <c r="BD7" s="6">
        <v>0.13882153854116699</v>
      </c>
      <c r="BE7" s="6">
        <v>0.18969196964252949</v>
      </c>
      <c r="BF7" s="6">
        <v>73.028690016202688</v>
      </c>
      <c r="BG7" s="6">
        <v>0</v>
      </c>
      <c r="BH7" s="6">
        <v>266.59400098083472</v>
      </c>
      <c r="BI7" s="6">
        <v>241.11404418945301</v>
      </c>
      <c r="BJ7" s="6">
        <v>0.89213102086381324</v>
      </c>
      <c r="BK7" s="6">
        <v>0</v>
      </c>
      <c r="BL7" s="6">
        <v>2.038954527032763E-2</v>
      </c>
      <c r="BM7" s="6">
        <v>0.75</v>
      </c>
      <c r="BN7" s="6">
        <v>8.9155225731988849E-2</v>
      </c>
      <c r="BO7" s="6">
        <v>0</v>
      </c>
      <c r="BP7" s="6">
        <v>0.23611331728380239</v>
      </c>
      <c r="BQ7" s="6">
        <v>6.3946169350459758</v>
      </c>
      <c r="BR7" s="6">
        <v>9.5829387668100718</v>
      </c>
      <c r="BS7" s="6">
        <v>0.55191184393221493</v>
      </c>
      <c r="BT7" s="6">
        <v>0.1541315625845677</v>
      </c>
      <c r="BU7" s="6">
        <v>1</v>
      </c>
      <c r="BV7" s="6">
        <v>2.8051423069948959E-2</v>
      </c>
      <c r="BW7" s="6">
        <v>0</v>
      </c>
      <c r="BX7" s="6">
        <v>0.4711684704931578</v>
      </c>
      <c r="BY7" s="6">
        <v>360.18003600360021</v>
      </c>
      <c r="BZ7" s="6">
        <v>4.3798551077805712</v>
      </c>
      <c r="CA7" s="6">
        <v>1.1545408853358361</v>
      </c>
      <c r="CB7" s="6">
        <v>6.7285487625617438E-3</v>
      </c>
      <c r="CC7" s="6">
        <v>1</v>
      </c>
      <c r="CD7" s="6">
        <v>0.31463576968864232</v>
      </c>
      <c r="CE7" s="6">
        <v>2.3697075410017252</v>
      </c>
      <c r="CF7" s="6">
        <v>-2.7012633564193939E-2</v>
      </c>
      <c r="CG7" s="6">
        <v>-7.6778263499915012</v>
      </c>
      <c r="CH7" s="6">
        <v>135.68003169234271</v>
      </c>
      <c r="CI7" s="6">
        <v>7.0746424357195634</v>
      </c>
      <c r="CJ7" s="6">
        <v>0.15424285931426901</v>
      </c>
      <c r="CK7" s="6">
        <v>9.8864058995418849E-2</v>
      </c>
      <c r="CL7" s="6">
        <v>2.8647985992422461E-2</v>
      </c>
      <c r="CM7" s="6">
        <v>91.736393261376222</v>
      </c>
      <c r="CN7" s="6">
        <v>6.147280460709989E-2</v>
      </c>
      <c r="CO7" s="6">
        <v>3.1250678669491241</v>
      </c>
      <c r="CP7" s="6">
        <v>5.9457743554546818</v>
      </c>
      <c r="CQ7" s="6">
        <v>7.3898462508189725E-2</v>
      </c>
      <c r="CR7" s="6">
        <v>1.9999999998680081E-2</v>
      </c>
      <c r="CS7" s="6">
        <v>0.65671624431893527</v>
      </c>
      <c r="CT7" s="6">
        <v>9.9113441857781339</v>
      </c>
      <c r="CU7" s="6">
        <v>-6.9294148347668564E-3</v>
      </c>
      <c r="CV7" s="6">
        <v>0.1107833464006944</v>
      </c>
      <c r="CW7" s="6">
        <v>1</v>
      </c>
      <c r="CX7" s="6">
        <v>9.0992495504370344E-2</v>
      </c>
      <c r="CY7" s="6">
        <v>106</v>
      </c>
      <c r="CZ7" s="6">
        <v>5.5749498598761521E-2</v>
      </c>
      <c r="DA7" s="6">
        <v>135.68002989004111</v>
      </c>
      <c r="DB7" s="6">
        <v>0</v>
      </c>
      <c r="DC7" s="6">
        <v>0</v>
      </c>
      <c r="DD7" s="6">
        <v>-4.2754494639821389E-3</v>
      </c>
      <c r="DE7" s="6">
        <v>-6.7848266648088363E-3</v>
      </c>
    </row>
    <row r="8" spans="1:109">
      <c r="A8" s="14">
        <v>37103</v>
      </c>
      <c r="B8" s="6" t="s">
        <v>82</v>
      </c>
      <c r="C8" s="6">
        <v>13.215579986572299</v>
      </c>
      <c r="D8" s="6">
        <v>43.5</v>
      </c>
      <c r="E8" s="6">
        <v>1</v>
      </c>
      <c r="F8" s="6">
        <v>91.241311300743931</v>
      </c>
      <c r="G8" s="6">
        <v>0.99946171456145416</v>
      </c>
      <c r="H8" s="6">
        <v>3.3118912299514549</v>
      </c>
      <c r="I8" s="6">
        <v>8.126090061736032E-3</v>
      </c>
      <c r="J8" s="6">
        <v>114.752420089461</v>
      </c>
      <c r="K8" s="6">
        <v>0</v>
      </c>
      <c r="L8" s="6">
        <v>51.40435411040076</v>
      </c>
      <c r="M8" s="6">
        <v>24.400348663330099</v>
      </c>
      <c r="N8" s="6">
        <v>800</v>
      </c>
      <c r="O8" s="6">
        <v>21.232017041606269</v>
      </c>
      <c r="P8" s="6">
        <v>10.876419758359351</v>
      </c>
      <c r="Q8" s="6">
        <v>0.66513850565870059</v>
      </c>
      <c r="R8" s="6">
        <v>1.5565888780771839</v>
      </c>
      <c r="S8" s="6">
        <v>2.5000000000000001E-3</v>
      </c>
      <c r="T8" s="6">
        <v>0</v>
      </c>
      <c r="U8" s="6">
        <v>0</v>
      </c>
      <c r="V8" s="6">
        <v>3.0340326558462731</v>
      </c>
      <c r="W8" s="6">
        <v>18.3519611358643</v>
      </c>
      <c r="X8" s="6">
        <v>13.687354009438531</v>
      </c>
      <c r="Y8" s="6">
        <v>2.2347862280869939</v>
      </c>
      <c r="Z8" s="6">
        <v>1.052554839094046</v>
      </c>
      <c r="AA8" s="6">
        <v>0.98884463040101278</v>
      </c>
      <c r="AB8" s="6">
        <v>244.3161808815299</v>
      </c>
      <c r="AC8" s="6">
        <v>14.783878488027529</v>
      </c>
      <c r="AD8" s="6">
        <v>0</v>
      </c>
      <c r="AE8" s="6">
        <v>0</v>
      </c>
      <c r="AF8" s="6">
        <v>24.144268593413951</v>
      </c>
      <c r="AG8" s="6">
        <v>0</v>
      </c>
      <c r="AH8" s="6">
        <v>0.34798289356514828</v>
      </c>
      <c r="AI8" s="6">
        <v>0.51725340199088832</v>
      </c>
      <c r="AJ8" s="6">
        <v>114.0516391259299</v>
      </c>
      <c r="AK8" s="6">
        <v>0.98926216663518629</v>
      </c>
      <c r="AL8" s="6">
        <v>0.46604474756985909</v>
      </c>
      <c r="AM8" s="6">
        <v>18.668403583293308</v>
      </c>
      <c r="AN8" s="6">
        <v>0</v>
      </c>
      <c r="AO8" s="6">
        <v>0</v>
      </c>
      <c r="AP8" s="6">
        <v>5649.4291398557707</v>
      </c>
      <c r="AQ8" s="6">
        <v>16.910751953125001</v>
      </c>
      <c r="AR8" s="6">
        <v>14.36469428225258</v>
      </c>
      <c r="AS8" s="6">
        <v>0.22165628623433681</v>
      </c>
      <c r="AT8" s="6">
        <v>0.56699999999999995</v>
      </c>
      <c r="AU8" s="6">
        <v>1</v>
      </c>
      <c r="AV8" s="6">
        <v>2.4557534139418871E-2</v>
      </c>
      <c r="AW8" s="6">
        <v>0.14662928650019161</v>
      </c>
      <c r="AX8" s="6">
        <v>0</v>
      </c>
      <c r="AY8" s="6">
        <v>2.121405317246198</v>
      </c>
      <c r="AZ8" s="6">
        <v>55370.767848258663</v>
      </c>
      <c r="BA8" s="6">
        <v>15.345752819488069</v>
      </c>
      <c r="BB8" s="6">
        <v>0.77740509946949687</v>
      </c>
      <c r="BC8" s="6">
        <v>0.15000017510226221</v>
      </c>
      <c r="BD8" s="6">
        <v>1</v>
      </c>
      <c r="BE8" s="6">
        <v>1.355575884495922</v>
      </c>
      <c r="BF8" s="6">
        <v>0</v>
      </c>
      <c r="BG8" s="6">
        <v>0</v>
      </c>
      <c r="BH8" s="6">
        <v>267.47123183604162</v>
      </c>
      <c r="BI8" s="6">
        <v>127.317018508911</v>
      </c>
      <c r="BJ8" s="6">
        <v>0.8926861971822756</v>
      </c>
      <c r="BK8" s="6">
        <v>0</v>
      </c>
      <c r="BL8" s="6">
        <v>2.0116325340256029E-2</v>
      </c>
      <c r="BM8" s="6">
        <v>0.75</v>
      </c>
      <c r="BN8" s="6">
        <v>0.63712066571308312</v>
      </c>
      <c r="BO8" s="6">
        <v>0</v>
      </c>
      <c r="BP8" s="6">
        <v>0.23604109688591501</v>
      </c>
      <c r="BQ8" s="6">
        <v>7.6854889477976656</v>
      </c>
      <c r="BR8" s="6">
        <v>9.593092604532961</v>
      </c>
      <c r="BS8" s="6">
        <v>0.55149685005828231</v>
      </c>
      <c r="BT8" s="6">
        <v>0.15413323203551321</v>
      </c>
      <c r="BU8" s="6">
        <v>1</v>
      </c>
      <c r="BV8" s="6">
        <v>0.30072907575767072</v>
      </c>
      <c r="BW8" s="6">
        <v>0</v>
      </c>
      <c r="BX8" s="6">
        <v>0.47077512298832908</v>
      </c>
      <c r="BY8" s="6">
        <v>360.21605400720063</v>
      </c>
      <c r="BZ8" s="6">
        <v>4.3886136201943939</v>
      </c>
      <c r="CA8" s="6">
        <v>1.122230230712411</v>
      </c>
      <c r="CB8" s="6">
        <v>6.6854897358404983E-2</v>
      </c>
      <c r="CC8" s="6">
        <v>1</v>
      </c>
      <c r="CD8" s="6">
        <v>0.47201274725736048</v>
      </c>
      <c r="CE8" s="6">
        <v>2.2791613398037809</v>
      </c>
      <c r="CF8" s="6">
        <v>-2.696755025546943E-2</v>
      </c>
      <c r="CG8" s="6">
        <v>-7.6778263499915012</v>
      </c>
      <c r="CH8" s="6">
        <v>136.7814790636196</v>
      </c>
      <c r="CI8" s="6">
        <v>7.0337081620437463</v>
      </c>
      <c r="CJ8" s="6">
        <v>0.75500418802731484</v>
      </c>
      <c r="CK8" s="6">
        <v>0.66478047128648832</v>
      </c>
      <c r="CL8" s="6">
        <v>4.2949617782820859E-2</v>
      </c>
      <c r="CM8" s="6">
        <v>165.7252883656939</v>
      </c>
      <c r="CN8" s="6">
        <v>6.1435204767443602E-2</v>
      </c>
      <c r="CO8" s="6">
        <v>3.1444017761222538</v>
      </c>
      <c r="CP8" s="6">
        <v>7.1536838741643072</v>
      </c>
      <c r="CQ8" s="6">
        <v>0.73472979269146399</v>
      </c>
      <c r="CR8" s="6">
        <v>1.9999999998745379E-2</v>
      </c>
      <c r="CS8" s="6">
        <v>0.48503763495981872</v>
      </c>
      <c r="CT8" s="6">
        <v>68.296563779517015</v>
      </c>
      <c r="CU8" s="6">
        <v>-6.9251764583276422E-3</v>
      </c>
      <c r="CV8" s="6">
        <v>1.101447371276947</v>
      </c>
      <c r="CW8" s="6">
        <v>1</v>
      </c>
      <c r="CX8" s="6">
        <v>9.0656897005530368E-2</v>
      </c>
      <c r="CY8" s="6">
        <v>67.591730143217148</v>
      </c>
      <c r="CZ8" s="6">
        <v>5.5715399419105908E-2</v>
      </c>
      <c r="DA8" s="6">
        <v>136.78147726131809</v>
      </c>
      <c r="DB8" s="6">
        <v>0</v>
      </c>
      <c r="DC8" s="6">
        <v>0</v>
      </c>
      <c r="DD8" s="6">
        <v>-4.2728343854066334E-3</v>
      </c>
      <c r="DE8" s="6">
        <v>-6.7806767257207624E-3</v>
      </c>
    </row>
    <row r="9" spans="1:109">
      <c r="A9" s="14">
        <v>37134</v>
      </c>
      <c r="B9" s="6" t="s">
        <v>82</v>
      </c>
      <c r="C9" s="6">
        <v>13.8991508483887</v>
      </c>
      <c r="D9" s="6">
        <v>43.583333333333343</v>
      </c>
      <c r="E9" s="6">
        <v>1</v>
      </c>
      <c r="F9" s="6">
        <v>91.629173299063794</v>
      </c>
      <c r="G9" s="6">
        <v>0.9994575721862835</v>
      </c>
      <c r="H9" s="6">
        <v>1.847083459209053</v>
      </c>
      <c r="I9" s="6">
        <v>6.6759216165536888E-3</v>
      </c>
      <c r="J9" s="6">
        <v>114.9302132533401</v>
      </c>
      <c r="K9" s="6">
        <v>0</v>
      </c>
      <c r="L9" s="6">
        <v>51.53780207409887</v>
      </c>
      <c r="M9" s="6">
        <v>25.0091762542725</v>
      </c>
      <c r="N9" s="6">
        <v>800</v>
      </c>
      <c r="O9" s="6">
        <v>21.224532507656161</v>
      </c>
      <c r="P9" s="6">
        <v>11.15837832425831</v>
      </c>
      <c r="Q9" s="6">
        <v>0.65777941787791072</v>
      </c>
      <c r="R9" s="6">
        <v>0.8681292258282548</v>
      </c>
      <c r="S9" s="6">
        <v>1.594144578849461E-3</v>
      </c>
      <c r="T9" s="6">
        <v>0</v>
      </c>
      <c r="U9" s="6">
        <v>0</v>
      </c>
      <c r="V9" s="6">
        <v>3.0429073619507041</v>
      </c>
      <c r="W9" s="6">
        <v>19.029380798339801</v>
      </c>
      <c r="X9" s="6">
        <v>13.73721885068788</v>
      </c>
      <c r="Y9" s="6">
        <v>2.2639489474456189</v>
      </c>
      <c r="Z9" s="6">
        <v>1.066666107547463</v>
      </c>
      <c r="AA9" s="6">
        <v>0.99589246148976429</v>
      </c>
      <c r="AB9" s="6">
        <v>164.1517682251673</v>
      </c>
      <c r="AC9" s="6">
        <v>9.0438679756622058</v>
      </c>
      <c r="AD9" s="6">
        <v>0</v>
      </c>
      <c r="AE9" s="6">
        <v>0</v>
      </c>
      <c r="AF9" s="6">
        <v>24.14597475718676</v>
      </c>
      <c r="AG9" s="6">
        <v>0</v>
      </c>
      <c r="AH9" s="6">
        <v>0.34834223538012538</v>
      </c>
      <c r="AI9" s="6">
        <v>0.52653725093097803</v>
      </c>
      <c r="AJ9" s="6">
        <v>114.5364666238298</v>
      </c>
      <c r="AK9" s="6">
        <v>0.97454975795608034</v>
      </c>
      <c r="AL9" s="6">
        <v>0.43473879808590671</v>
      </c>
      <c r="AM9" s="6">
        <v>16.764994588859238</v>
      </c>
      <c r="AN9" s="6">
        <v>0</v>
      </c>
      <c r="AO9" s="6">
        <v>0</v>
      </c>
      <c r="AP9" s="6">
        <v>5665.7907999523231</v>
      </c>
      <c r="AQ9" s="6">
        <v>12.1802294921875</v>
      </c>
      <c r="AR9" s="6">
        <v>14.392124382720841</v>
      </c>
      <c r="AS9" s="6">
        <v>0.2311310561713141</v>
      </c>
      <c r="AT9" s="6">
        <v>0.56699999999999995</v>
      </c>
      <c r="AU9" s="6">
        <v>1</v>
      </c>
      <c r="AV9" s="6">
        <v>2.0384585089470251E-2</v>
      </c>
      <c r="AW9" s="6">
        <v>0.14836278146796131</v>
      </c>
      <c r="AX9" s="6">
        <v>0</v>
      </c>
      <c r="AY9" s="6">
        <v>2.1277034825997312</v>
      </c>
      <c r="AZ9" s="6">
        <v>50398.817950296907</v>
      </c>
      <c r="BA9" s="6">
        <v>15.380871729764779</v>
      </c>
      <c r="BB9" s="6">
        <v>0.78222154096781282</v>
      </c>
      <c r="BC9" s="6">
        <v>0.15000017011744071</v>
      </c>
      <c r="BD9" s="6">
        <v>0.83342465622990614</v>
      </c>
      <c r="BE9" s="6">
        <v>1.1252290969387579</v>
      </c>
      <c r="BF9" s="6">
        <v>0</v>
      </c>
      <c r="BG9" s="6">
        <v>0</v>
      </c>
      <c r="BH9" s="6">
        <v>266.855372463474</v>
      </c>
      <c r="BI9" s="6">
        <v>113.000001907349</v>
      </c>
      <c r="BJ9" s="6">
        <v>0.89414523994798778</v>
      </c>
      <c r="BK9" s="6">
        <v>0</v>
      </c>
      <c r="BL9" s="6">
        <v>2.1051096780625701E-2</v>
      </c>
      <c r="BM9" s="6">
        <v>0.75</v>
      </c>
      <c r="BN9" s="6">
        <v>0.5288576755612161</v>
      </c>
      <c r="BO9" s="6">
        <v>0</v>
      </c>
      <c r="BP9" s="6">
        <v>0.23564061700510569</v>
      </c>
      <c r="BQ9" s="6">
        <v>7.905353827640619</v>
      </c>
      <c r="BR9" s="6">
        <v>9.6069676795104044</v>
      </c>
      <c r="BS9" s="6">
        <v>0.55915663417412886</v>
      </c>
      <c r="BT9" s="6">
        <v>0.16314629637539019</v>
      </c>
      <c r="BU9" s="6">
        <v>1</v>
      </c>
      <c r="BV9" s="6">
        <v>0.2362825588255795</v>
      </c>
      <c r="BW9" s="6">
        <v>0</v>
      </c>
      <c r="BX9" s="6">
        <v>0.4696484549890278</v>
      </c>
      <c r="BY9" s="6">
        <v>360.25207561260129</v>
      </c>
      <c r="BZ9" s="6">
        <v>4.3935841141573633</v>
      </c>
      <c r="CA9" s="6">
        <v>1.016783778123753</v>
      </c>
      <c r="CB9" s="6">
        <v>3.5162365234042738E-2</v>
      </c>
      <c r="CC9" s="6">
        <v>1</v>
      </c>
      <c r="CD9" s="6">
        <v>0.4467791047465462</v>
      </c>
      <c r="CE9" s="6">
        <v>1.661270901013576</v>
      </c>
      <c r="CF9" s="6">
        <v>-2.683862620127183E-2</v>
      </c>
      <c r="CG9" s="6">
        <v>-7.6778263499915012</v>
      </c>
      <c r="CH9" s="6">
        <v>137.36293071690261</v>
      </c>
      <c r="CI9" s="6">
        <v>7.1058255890742128</v>
      </c>
      <c r="CJ9" s="6">
        <v>0.44510486227435209</v>
      </c>
      <c r="CK9" s="6">
        <v>0.54791222109323623</v>
      </c>
      <c r="CL9" s="6">
        <v>4.0503607283230707E-2</v>
      </c>
      <c r="CM9" s="6">
        <v>127.7548411847351</v>
      </c>
      <c r="CN9" s="6">
        <v>6.1226913144079687E-2</v>
      </c>
      <c r="CO9" s="6">
        <v>3.151730682552988</v>
      </c>
      <c r="CP9" s="6">
        <v>7.3488707903147592</v>
      </c>
      <c r="CQ9" s="6">
        <v>0.3878619983198599</v>
      </c>
      <c r="CR9" s="6">
        <v>1.9999999998807451E-2</v>
      </c>
      <c r="CS9" s="6">
        <v>0.51271728797022309</v>
      </c>
      <c r="CT9" s="6">
        <v>52.256933249031881</v>
      </c>
      <c r="CU9" s="6">
        <v>-6.9016971478566037E-3</v>
      </c>
      <c r="CV9" s="6">
        <v>0.58145165328298276</v>
      </c>
      <c r="CW9" s="6">
        <v>1</v>
      </c>
      <c r="CX9" s="6">
        <v>9.0454803557767541E-2</v>
      </c>
      <c r="CY9" s="6">
        <v>52.836890865831009</v>
      </c>
      <c r="CZ9" s="6">
        <v>5.5526500382546917E-2</v>
      </c>
      <c r="DA9" s="6">
        <v>137.36292891460101</v>
      </c>
      <c r="DB9" s="6">
        <v>0</v>
      </c>
      <c r="DC9" s="6">
        <v>0</v>
      </c>
      <c r="DD9" s="6">
        <v>-4.2583476491147871E-3</v>
      </c>
      <c r="DE9" s="6">
        <v>-6.7576873311537122E-3</v>
      </c>
    </row>
    <row r="10" spans="1:109">
      <c r="A10" s="14">
        <v>37164</v>
      </c>
      <c r="B10" s="6" t="s">
        <v>82</v>
      </c>
      <c r="C10" s="6">
        <v>7.9689774513244602</v>
      </c>
      <c r="D10" s="6">
        <v>43.666666666666657</v>
      </c>
      <c r="E10" s="6">
        <v>1</v>
      </c>
      <c r="F10" s="6">
        <v>91.73744287269443</v>
      </c>
      <c r="G10" s="6">
        <v>0.99945340597045895</v>
      </c>
      <c r="H10" s="6">
        <v>0.55925475878058839</v>
      </c>
      <c r="I10" s="6">
        <v>4.5146876561375669E-3</v>
      </c>
      <c r="J10" s="6">
        <v>114.9684756068592</v>
      </c>
      <c r="K10" s="6">
        <v>0</v>
      </c>
      <c r="L10" s="6">
        <v>51.586678844985848</v>
      </c>
      <c r="M10" s="6">
        <v>16.0457878112793</v>
      </c>
      <c r="N10" s="6">
        <v>800</v>
      </c>
      <c r="O10" s="6">
        <v>21.217064321415489</v>
      </c>
      <c r="P10" s="6">
        <v>11.13578930937663</v>
      </c>
      <c r="Q10" s="6">
        <v>0.81913528954786718</v>
      </c>
      <c r="R10" s="6">
        <v>0.26284973662687661</v>
      </c>
      <c r="S10" s="6">
        <v>1.246153086458279E-3</v>
      </c>
      <c r="T10" s="6">
        <v>0</v>
      </c>
      <c r="U10" s="6">
        <v>0</v>
      </c>
      <c r="V10" s="6">
        <v>3.0469492392719979</v>
      </c>
      <c r="W10" s="6">
        <v>11.6094827651978</v>
      </c>
      <c r="X10" s="6">
        <v>13.751392848727701</v>
      </c>
      <c r="Y10" s="6">
        <v>2.2386682328448839</v>
      </c>
      <c r="Z10" s="6">
        <v>1.055126288411766</v>
      </c>
      <c r="AA10" s="6">
        <v>0.80906156337870683</v>
      </c>
      <c r="AB10" s="6">
        <v>82.522328600467347</v>
      </c>
      <c r="AC10" s="6">
        <v>2.8535930632263971</v>
      </c>
      <c r="AD10" s="6">
        <v>0</v>
      </c>
      <c r="AE10" s="6">
        <v>0</v>
      </c>
      <c r="AF10" s="6">
        <v>24.142252773233839</v>
      </c>
      <c r="AG10" s="6">
        <v>0</v>
      </c>
      <c r="AH10" s="6">
        <v>0.34841954405840292</v>
      </c>
      <c r="AI10" s="6">
        <v>0.5262725124347376</v>
      </c>
      <c r="AJ10" s="6">
        <v>114.671803590868</v>
      </c>
      <c r="AK10" s="6">
        <v>0.88448564398221896</v>
      </c>
      <c r="AL10" s="6">
        <v>0.40575114011907049</v>
      </c>
      <c r="AM10" s="6">
        <v>19.981650494534929</v>
      </c>
      <c r="AN10" s="6">
        <v>0</v>
      </c>
      <c r="AO10" s="6">
        <v>0</v>
      </c>
      <c r="AP10" s="6">
        <v>5670.2501944765427</v>
      </c>
      <c r="AQ10" s="6">
        <v>6.7793876953124999</v>
      </c>
      <c r="AR10" s="6">
        <v>14.40014333968513</v>
      </c>
      <c r="AS10" s="6">
        <v>0.23355651947835851</v>
      </c>
      <c r="AT10" s="6">
        <v>0.56699999999999995</v>
      </c>
      <c r="AU10" s="6">
        <v>1</v>
      </c>
      <c r="AV10" s="6">
        <v>1.2277194501569159E-2</v>
      </c>
      <c r="AW10" s="6">
        <v>0.1491167883677747</v>
      </c>
      <c r="AX10" s="6">
        <v>0</v>
      </c>
      <c r="AY10" s="6">
        <v>2.130631952806723</v>
      </c>
      <c r="AZ10" s="6">
        <v>44162.35250106296</v>
      </c>
      <c r="BA10" s="6">
        <v>15.39151932213783</v>
      </c>
      <c r="BB10" s="6">
        <v>0.7848271000226007</v>
      </c>
      <c r="BC10" s="6">
        <v>0.15000016527452739</v>
      </c>
      <c r="BD10" s="6">
        <v>0.49615906939385362</v>
      </c>
      <c r="BE10" s="6">
        <v>0.67770113648661778</v>
      </c>
      <c r="BF10" s="6">
        <v>12.7344111732159</v>
      </c>
      <c r="BG10" s="6">
        <v>0</v>
      </c>
      <c r="BH10" s="6">
        <v>266.57101314434561</v>
      </c>
      <c r="BI10" s="6">
        <v>134.00000572204601</v>
      </c>
      <c r="BJ10" s="6">
        <v>0.89483510477871331</v>
      </c>
      <c r="BK10" s="6">
        <v>0</v>
      </c>
      <c r="BL10" s="6">
        <v>2.1333322149740149E-2</v>
      </c>
      <c r="BM10" s="6">
        <v>0.75</v>
      </c>
      <c r="BN10" s="6">
        <v>0.31851953414871031</v>
      </c>
      <c r="BO10" s="6">
        <v>0</v>
      </c>
      <c r="BP10" s="6">
        <v>0.23545515019874391</v>
      </c>
      <c r="BQ10" s="6">
        <v>3.7650080729524218</v>
      </c>
      <c r="BR10" s="6">
        <v>9.6129004428182245</v>
      </c>
      <c r="BS10" s="6">
        <v>0.56248686035477491</v>
      </c>
      <c r="BT10" s="6">
        <v>0.1673756748638747</v>
      </c>
      <c r="BU10" s="6">
        <v>1</v>
      </c>
      <c r="BV10" s="6">
        <v>0.13120033749269039</v>
      </c>
      <c r="BW10" s="6">
        <v>0</v>
      </c>
      <c r="BX10" s="6">
        <v>0.46911329097225268</v>
      </c>
      <c r="BY10" s="6">
        <v>360.28810082016253</v>
      </c>
      <c r="BZ10" s="6">
        <v>4.3950538173594369</v>
      </c>
      <c r="CA10" s="6">
        <v>0.93995438987646085</v>
      </c>
      <c r="CB10" s="6">
        <v>9.793503014042795E-3</v>
      </c>
      <c r="CC10" s="6">
        <v>1</v>
      </c>
      <c r="CD10" s="6">
        <v>0.41190672290584091</v>
      </c>
      <c r="CE10" s="6">
        <v>1.7967561796590581</v>
      </c>
      <c r="CF10" s="6">
        <v>-2.6777495866448991E-2</v>
      </c>
      <c r="CG10" s="6">
        <v>-7.6778263499915012</v>
      </c>
      <c r="CH10" s="6">
        <v>137.52524035260629</v>
      </c>
      <c r="CI10" s="6">
        <v>7.1150791701568643</v>
      </c>
      <c r="CJ10" s="6">
        <v>0.14478665998219359</v>
      </c>
      <c r="CK10" s="6">
        <v>0.40619925545739372</v>
      </c>
      <c r="CL10" s="6">
        <v>3.7258941704571613E-2</v>
      </c>
      <c r="CM10" s="6">
        <v>68.102485414661118</v>
      </c>
      <c r="CN10" s="6">
        <v>6.1130570744789121E-2</v>
      </c>
      <c r="CO10" s="6">
        <v>3.149432943900107</v>
      </c>
      <c r="CP10" s="6">
        <v>3.5001056152295549</v>
      </c>
      <c r="CQ10" s="6">
        <v>0.1082695736306401</v>
      </c>
      <c r="CR10" s="6">
        <v>1.9999999998866459E-2</v>
      </c>
      <c r="CS10" s="6">
        <v>0.55083433538958748</v>
      </c>
      <c r="CT10" s="6">
        <v>14.62912662288733</v>
      </c>
      <c r="CU10" s="6">
        <v>-6.8908371186920322E-3</v>
      </c>
      <c r="CV10" s="6">
        <v>0.1623096357036502</v>
      </c>
      <c r="CW10" s="6">
        <v>1</v>
      </c>
      <c r="CX10" s="6">
        <v>9.0392854151637281E-2</v>
      </c>
      <c r="CY10" s="6">
        <v>106</v>
      </c>
      <c r="CZ10" s="6">
        <v>5.5439127755113053E-2</v>
      </c>
      <c r="DA10" s="6">
        <v>137.52523855030469</v>
      </c>
      <c r="DB10" s="6">
        <v>0</v>
      </c>
      <c r="DC10" s="6">
        <v>0</v>
      </c>
      <c r="DD10" s="6">
        <v>-4.2516470103194978E-3</v>
      </c>
      <c r="DE10" s="6">
        <v>-6.7470539057904776E-3</v>
      </c>
    </row>
    <row r="11" spans="1:109">
      <c r="A11" s="14">
        <v>37195</v>
      </c>
      <c r="B11" s="6" t="s">
        <v>82</v>
      </c>
      <c r="C11" s="6">
        <v>8.3013381958007795</v>
      </c>
      <c r="D11" s="6">
        <v>43.75</v>
      </c>
      <c r="E11" s="6">
        <v>1</v>
      </c>
      <c r="F11" s="6">
        <v>91.914463740680958</v>
      </c>
      <c r="G11" s="6">
        <v>0.99944921582301582</v>
      </c>
      <c r="H11" s="6">
        <v>0.76896476533305513</v>
      </c>
      <c r="I11" s="6">
        <v>8.8752801752979109E-3</v>
      </c>
      <c r="J11" s="6">
        <v>115.029334104703</v>
      </c>
      <c r="K11" s="6">
        <v>0</v>
      </c>
      <c r="L11" s="6">
        <v>51.651765093792079</v>
      </c>
      <c r="M11" s="6">
        <v>18.7239685058594</v>
      </c>
      <c r="N11" s="6">
        <v>800</v>
      </c>
      <c r="O11" s="6">
        <v>21.209612533035639</v>
      </c>
      <c r="P11" s="6">
        <v>11.137143619954291</v>
      </c>
      <c r="Q11" s="6">
        <v>0.75400232013097057</v>
      </c>
      <c r="R11" s="6">
        <v>0.36141343970653589</v>
      </c>
      <c r="S11" s="6">
        <v>2.5000000000000001E-3</v>
      </c>
      <c r="T11" s="6">
        <v>0</v>
      </c>
      <c r="U11" s="6">
        <v>0</v>
      </c>
      <c r="V11" s="6">
        <v>3.048817292302747</v>
      </c>
      <c r="W11" s="6">
        <v>12.690670967102101</v>
      </c>
      <c r="X11" s="6">
        <v>13.77398297436684</v>
      </c>
      <c r="Y11" s="6">
        <v>2.2270627305673911</v>
      </c>
      <c r="Z11" s="6">
        <v>1.0500251841463699</v>
      </c>
      <c r="AA11" s="6">
        <v>0.84733895264950754</v>
      </c>
      <c r="AB11" s="6">
        <v>58.398048371844432</v>
      </c>
      <c r="AC11" s="6">
        <v>6.3993609443105406</v>
      </c>
      <c r="AD11" s="6">
        <v>0</v>
      </c>
      <c r="AE11" s="6">
        <v>0</v>
      </c>
      <c r="AF11" s="6">
        <v>24.149106096185431</v>
      </c>
      <c r="AG11" s="6">
        <v>0</v>
      </c>
      <c r="AH11" s="6">
        <v>0.34854249033941531</v>
      </c>
      <c r="AI11" s="6">
        <v>0.51933673188024787</v>
      </c>
      <c r="AJ11" s="6">
        <v>114.8930796758512</v>
      </c>
      <c r="AK11" s="6">
        <v>0.93760103641624559</v>
      </c>
      <c r="AL11" s="6">
        <v>0.38949201974069891</v>
      </c>
      <c r="AM11" s="6">
        <v>8.9908179150071046</v>
      </c>
      <c r="AN11" s="6">
        <v>0</v>
      </c>
      <c r="AO11" s="6">
        <v>0</v>
      </c>
      <c r="AP11" s="6">
        <v>5683.456455161122</v>
      </c>
      <c r="AQ11" s="6">
        <v>4.8365766601562497</v>
      </c>
      <c r="AR11" s="6">
        <v>14.41211990514671</v>
      </c>
      <c r="AS11" s="6">
        <v>0.23073947319209301</v>
      </c>
      <c r="AT11" s="6">
        <v>0.56699999999999995</v>
      </c>
      <c r="AU11" s="6">
        <v>1</v>
      </c>
      <c r="AV11" s="6">
        <v>2.3854429213806441E-2</v>
      </c>
      <c r="AW11" s="6">
        <v>0.14905938411678291</v>
      </c>
      <c r="AX11" s="6">
        <v>0</v>
      </c>
      <c r="AY11" s="6">
        <v>2.131864793669449</v>
      </c>
      <c r="AZ11" s="6">
        <v>38012.62880687217</v>
      </c>
      <c r="BA11" s="6">
        <v>15.40768366008084</v>
      </c>
      <c r="BB11" s="6">
        <v>0.78557367431745728</v>
      </c>
      <c r="BC11" s="6">
        <v>0.15000016056948251</v>
      </c>
      <c r="BD11" s="6">
        <v>1</v>
      </c>
      <c r="BE11" s="6">
        <v>1.3167644926021149</v>
      </c>
      <c r="BF11" s="6">
        <v>0</v>
      </c>
      <c r="BG11" s="6">
        <v>0</v>
      </c>
      <c r="BH11" s="6">
        <v>266.81040936485522</v>
      </c>
      <c r="BI11" s="6">
        <v>60.317020416259801</v>
      </c>
      <c r="BJ11" s="6">
        <v>0.89511581838553866</v>
      </c>
      <c r="BK11" s="6">
        <v>0</v>
      </c>
      <c r="BL11" s="6">
        <v>2.1102525767098469E-2</v>
      </c>
      <c r="BM11" s="6">
        <v>0.75</v>
      </c>
      <c r="BN11" s="6">
        <v>0.61887931152299414</v>
      </c>
      <c r="BO11" s="6">
        <v>0</v>
      </c>
      <c r="BP11" s="6">
        <v>0.23540740673764871</v>
      </c>
      <c r="BQ11" s="6">
        <v>5.3234753676552033</v>
      </c>
      <c r="BR11" s="6">
        <v>9.616404765080695</v>
      </c>
      <c r="BS11" s="6">
        <v>0.56233581817124501</v>
      </c>
      <c r="BT11" s="6">
        <v>0.16703683964064939</v>
      </c>
      <c r="BU11" s="6">
        <v>1</v>
      </c>
      <c r="BV11" s="6">
        <v>0.30312805465580311</v>
      </c>
      <c r="BW11" s="6">
        <v>0</v>
      </c>
      <c r="BX11" s="6">
        <v>0.46890371997939279</v>
      </c>
      <c r="BY11" s="6">
        <v>360.32412963024461</v>
      </c>
      <c r="BZ11" s="6">
        <v>4.3971901091693804</v>
      </c>
      <c r="CA11" s="6">
        <v>0.90689746979978192</v>
      </c>
      <c r="CB11" s="6">
        <v>1.6001421501702352E-2</v>
      </c>
      <c r="CC11" s="6">
        <v>1</v>
      </c>
      <c r="CD11" s="6">
        <v>0.48980156391047908</v>
      </c>
      <c r="CE11" s="6">
        <v>1.113775223407834</v>
      </c>
      <c r="CF11" s="6">
        <v>-2.6753576131057399E-2</v>
      </c>
      <c r="CG11" s="6">
        <v>-7.6778263499915012</v>
      </c>
      <c r="CH11" s="6">
        <v>137.79061626264721</v>
      </c>
      <c r="CI11" s="6">
        <v>7.0794689379910443</v>
      </c>
      <c r="CJ11" s="6">
        <v>0.16839115021830661</v>
      </c>
      <c r="CK11" s="6">
        <v>0.75358702758363305</v>
      </c>
      <c r="CL11" s="6">
        <v>4.427456132980373E-2</v>
      </c>
      <c r="CM11" s="6">
        <v>81.215022155699145</v>
      </c>
      <c r="CN11" s="6">
        <v>6.1105782252190738E-2</v>
      </c>
      <c r="CO11" s="6">
        <v>3.1494997590936138</v>
      </c>
      <c r="CP11" s="6">
        <v>4.953681296177848</v>
      </c>
      <c r="CQ11" s="6">
        <v>0.17702086798652689</v>
      </c>
      <c r="CR11" s="6">
        <v>1.9999999998922539E-2</v>
      </c>
      <c r="CS11" s="6">
        <v>0.4659238747597173</v>
      </c>
      <c r="CT11" s="6">
        <v>32.449405599157977</v>
      </c>
      <c r="CU11" s="6">
        <v>-6.8880428790369427E-3</v>
      </c>
      <c r="CV11" s="6">
        <v>0.2653759100409161</v>
      </c>
      <c r="CW11" s="6">
        <v>1</v>
      </c>
      <c r="CX11" s="6">
        <v>9.0310600740019162E-2</v>
      </c>
      <c r="CY11" s="6">
        <v>85.101998260560649</v>
      </c>
      <c r="CZ11" s="6">
        <v>5.5416647146944747E-2</v>
      </c>
      <c r="DA11" s="6">
        <v>137.79061446034561</v>
      </c>
      <c r="DB11" s="6">
        <v>0</v>
      </c>
      <c r="DC11" s="6">
        <v>0</v>
      </c>
      <c r="DD11" s="6">
        <v>-4.2499229642462772E-3</v>
      </c>
      <c r="DE11" s="6">
        <v>-6.7443179703367941E-3</v>
      </c>
    </row>
    <row r="12" spans="1:109">
      <c r="A12" s="14">
        <v>37225</v>
      </c>
      <c r="B12" s="6" t="s">
        <v>82</v>
      </c>
      <c r="C12" s="6">
        <v>-0.10000000149011599</v>
      </c>
      <c r="D12" s="6">
        <v>43.833333333333343</v>
      </c>
      <c r="E12" s="6">
        <v>1</v>
      </c>
      <c r="F12" s="6">
        <v>91.914463740680958</v>
      </c>
      <c r="G12" s="6">
        <v>0.99944500165281991</v>
      </c>
      <c r="H12" s="6">
        <v>0</v>
      </c>
      <c r="I12" s="6">
        <v>0</v>
      </c>
      <c r="J12" s="6">
        <v>114.97806631440049</v>
      </c>
      <c r="K12" s="6">
        <v>0</v>
      </c>
      <c r="L12" s="6">
        <v>51.66660442557756</v>
      </c>
      <c r="M12" s="6">
        <v>5.53564405441284</v>
      </c>
      <c r="N12" s="6">
        <v>800</v>
      </c>
      <c r="O12" s="6">
        <v>21.202177192076459</v>
      </c>
      <c r="P12" s="6">
        <v>11.137143619954291</v>
      </c>
      <c r="Q12" s="6">
        <v>0.92301951417030836</v>
      </c>
      <c r="R12" s="6">
        <v>0</v>
      </c>
      <c r="S12" s="6">
        <v>2.007122600484921E-3</v>
      </c>
      <c r="T12" s="6">
        <v>0</v>
      </c>
      <c r="U12" s="6">
        <v>0</v>
      </c>
      <c r="V12" s="6">
        <v>3.05015929263809</v>
      </c>
      <c r="W12" s="6">
        <v>2.5</v>
      </c>
      <c r="X12" s="6">
        <v>13.774254850899229</v>
      </c>
      <c r="Y12" s="6">
        <v>0</v>
      </c>
      <c r="Z12" s="6">
        <v>0</v>
      </c>
      <c r="AA12" s="6">
        <v>0.4052880115561841</v>
      </c>
      <c r="AB12" s="6">
        <v>0</v>
      </c>
      <c r="AC12" s="6">
        <v>1.6929108765068741</v>
      </c>
      <c r="AD12" s="6">
        <v>0</v>
      </c>
      <c r="AE12" s="6">
        <v>0</v>
      </c>
      <c r="AF12" s="6">
        <v>24.14553121260246</v>
      </c>
      <c r="AG12" s="6">
        <v>10</v>
      </c>
      <c r="AH12" s="6">
        <v>0.34843892063662518</v>
      </c>
      <c r="AI12" s="6">
        <v>0.4477724759062589</v>
      </c>
      <c r="AJ12" s="6">
        <v>114.8930796758512</v>
      </c>
      <c r="AK12" s="6">
        <v>0.48054909501248172</v>
      </c>
      <c r="AL12" s="6">
        <v>0</v>
      </c>
      <c r="AM12" s="6">
        <v>0</v>
      </c>
      <c r="AN12" s="6">
        <v>0</v>
      </c>
      <c r="AO12" s="6">
        <v>0</v>
      </c>
      <c r="AP12" s="6">
        <v>5684.6546971665921</v>
      </c>
      <c r="AQ12" s="6">
        <v>3.3601254882812501</v>
      </c>
      <c r="AR12" s="6">
        <v>14.41244157790242</v>
      </c>
      <c r="AS12" s="6">
        <v>0</v>
      </c>
      <c r="AT12" s="6">
        <v>0.56699999999999995</v>
      </c>
      <c r="AU12" s="6">
        <v>0.66666666666666674</v>
      </c>
      <c r="AV12" s="6">
        <v>0</v>
      </c>
      <c r="AW12" s="6">
        <v>0</v>
      </c>
      <c r="AX12" s="6">
        <v>0</v>
      </c>
      <c r="AY12" s="6">
        <v>2.132860794602994</v>
      </c>
      <c r="AZ12" s="6">
        <v>32415.948458457919</v>
      </c>
      <c r="BA12" s="6">
        <v>15.409890328389579</v>
      </c>
      <c r="BB12" s="6">
        <v>0.44305751186711217</v>
      </c>
      <c r="BC12" s="6">
        <v>0.15000015599838101</v>
      </c>
      <c r="BD12" s="6">
        <v>0.99055885340869854</v>
      </c>
      <c r="BE12" s="6">
        <v>0</v>
      </c>
      <c r="BF12" s="6">
        <v>21.982256866373319</v>
      </c>
      <c r="BG12" s="6">
        <v>0</v>
      </c>
      <c r="BH12" s="6">
        <v>266.7989376716414</v>
      </c>
      <c r="BI12" s="6">
        <v>60</v>
      </c>
      <c r="BJ12" s="6">
        <v>0.8953720169690802</v>
      </c>
      <c r="BK12" s="6">
        <v>0</v>
      </c>
      <c r="BL12" s="6">
        <v>1.0500251841463699</v>
      </c>
      <c r="BM12" s="6">
        <v>0.75</v>
      </c>
      <c r="BN12" s="6">
        <v>0</v>
      </c>
      <c r="BO12" s="6">
        <v>0</v>
      </c>
      <c r="BP12" s="6">
        <v>0.23535158186442329</v>
      </c>
      <c r="BQ12" s="6">
        <v>1.495349914642693</v>
      </c>
      <c r="BR12" s="6">
        <v>9.6182679216047919</v>
      </c>
      <c r="BS12" s="6">
        <v>0</v>
      </c>
      <c r="BT12" s="6">
        <v>0</v>
      </c>
      <c r="BU12" s="6">
        <v>1</v>
      </c>
      <c r="BV12" s="6">
        <v>0</v>
      </c>
      <c r="BW12" s="6">
        <v>0</v>
      </c>
      <c r="BX12" s="6">
        <v>0.46871331896721907</v>
      </c>
      <c r="BY12" s="6">
        <v>360.36016204320759</v>
      </c>
      <c r="BZ12" s="6">
        <v>0</v>
      </c>
      <c r="CA12" s="6">
        <v>0</v>
      </c>
      <c r="CB12" s="6">
        <v>0</v>
      </c>
      <c r="CC12" s="6">
        <v>1</v>
      </c>
      <c r="CD12" s="6">
        <v>0.51820469206459763</v>
      </c>
      <c r="CE12" s="6">
        <v>0</v>
      </c>
      <c r="CF12" s="6">
        <v>-2.673185365988678E-2</v>
      </c>
      <c r="CG12" s="6">
        <v>-7.6778263499915012</v>
      </c>
      <c r="CH12" s="6">
        <v>137.7906170036531</v>
      </c>
      <c r="CI12" s="6">
        <v>0</v>
      </c>
      <c r="CJ12" s="6">
        <v>0</v>
      </c>
      <c r="CK12" s="6">
        <v>0.91379771378242147</v>
      </c>
      <c r="CL12" s="6">
        <v>4.6796138781890373E-2</v>
      </c>
      <c r="CM12" s="6">
        <v>17.119741394187351</v>
      </c>
      <c r="CN12" s="6">
        <v>6.1076804250830778E-2</v>
      </c>
      <c r="CO12" s="6">
        <v>3.1435121169660589</v>
      </c>
      <c r="CP12" s="6">
        <v>1.4053491682415089</v>
      </c>
      <c r="CQ12" s="6">
        <v>0</v>
      </c>
      <c r="CR12" s="6">
        <v>1.9999999998975851E-2</v>
      </c>
      <c r="CS12" s="6">
        <v>0.434999169153512</v>
      </c>
      <c r="CT12" s="6">
        <v>0</v>
      </c>
      <c r="CU12" s="6">
        <v>-6.8847763843033934E-3</v>
      </c>
      <c r="CV12" s="6">
        <v>0</v>
      </c>
      <c r="CW12" s="6">
        <v>1</v>
      </c>
      <c r="CX12" s="6">
        <v>9.0305983892809402E-2</v>
      </c>
      <c r="CY12" s="6">
        <v>106</v>
      </c>
      <c r="CZ12" s="6">
        <v>5.5390367086086342E-2</v>
      </c>
      <c r="DA12" s="6">
        <v>137.79061446034561</v>
      </c>
      <c r="DB12" s="6">
        <v>1.0500251841463699</v>
      </c>
      <c r="DC12" s="6">
        <v>0</v>
      </c>
      <c r="DD12" s="6">
        <v>-4.2479075367548268E-3</v>
      </c>
      <c r="DE12" s="6">
        <v>-6.7411196338109684E-3</v>
      </c>
    </row>
    <row r="13" spans="1:109">
      <c r="A13" s="14">
        <v>37256</v>
      </c>
      <c r="B13" s="6" t="s">
        <v>82</v>
      </c>
      <c r="C13" s="6">
        <v>-3.9061031341552699</v>
      </c>
      <c r="D13" s="6">
        <v>43.916666666666657</v>
      </c>
      <c r="E13" s="6">
        <v>1</v>
      </c>
      <c r="F13" s="6">
        <v>91.914463740680958</v>
      </c>
      <c r="G13" s="6">
        <v>0.99944076336856857</v>
      </c>
      <c r="H13" s="6">
        <v>0</v>
      </c>
      <c r="I13" s="6">
        <v>0</v>
      </c>
      <c r="J13" s="6">
        <v>114.9642118471703</v>
      </c>
      <c r="K13" s="6">
        <v>0</v>
      </c>
      <c r="L13" s="6">
        <v>51.67907907273591</v>
      </c>
      <c r="M13" s="6">
        <v>2.20967745780945</v>
      </c>
      <c r="N13" s="6">
        <v>800</v>
      </c>
      <c r="O13" s="6">
        <v>21.19475834750714</v>
      </c>
      <c r="P13" s="6">
        <v>11.137143619954291</v>
      </c>
      <c r="Q13" s="6">
        <v>0.93298324425930124</v>
      </c>
      <c r="R13" s="6">
        <v>0</v>
      </c>
      <c r="S13" s="6">
        <v>2.5000000000000001E-3</v>
      </c>
      <c r="T13" s="6">
        <v>0</v>
      </c>
      <c r="U13" s="6">
        <v>0</v>
      </c>
      <c r="V13" s="6">
        <v>3.050366203353879</v>
      </c>
      <c r="W13" s="6">
        <v>-0.79951107501983598</v>
      </c>
      <c r="X13" s="6">
        <v>13.77441323756207</v>
      </c>
      <c r="Y13" s="6">
        <v>0</v>
      </c>
      <c r="Z13" s="6">
        <v>0</v>
      </c>
      <c r="AA13" s="6">
        <v>0.23328570616016889</v>
      </c>
      <c r="AB13" s="6">
        <v>0</v>
      </c>
      <c r="AC13" s="6">
        <v>1.849041556288912</v>
      </c>
      <c r="AD13" s="6">
        <v>0</v>
      </c>
      <c r="AE13" s="6">
        <v>0</v>
      </c>
      <c r="AF13" s="6">
        <v>24.14488084738943</v>
      </c>
      <c r="AG13" s="6">
        <v>22</v>
      </c>
      <c r="AH13" s="6">
        <v>0.34841092960195291</v>
      </c>
      <c r="AI13" s="6">
        <v>0.44252947064686521</v>
      </c>
      <c r="AJ13" s="6">
        <v>114.8930796758512</v>
      </c>
      <c r="AK13" s="6">
        <v>0.31306250458129381</v>
      </c>
      <c r="AL13" s="6">
        <v>0</v>
      </c>
      <c r="AM13" s="6">
        <v>0</v>
      </c>
      <c r="AN13" s="6">
        <v>0</v>
      </c>
      <c r="AO13" s="6">
        <v>0</v>
      </c>
      <c r="AP13" s="6">
        <v>5687.6512045680911</v>
      </c>
      <c r="AQ13" s="6">
        <v>3.7552451171875001</v>
      </c>
      <c r="AR13" s="6">
        <v>14.41249982273307</v>
      </c>
      <c r="AS13" s="6">
        <v>0</v>
      </c>
      <c r="AT13" s="6">
        <v>0.56699999999999995</v>
      </c>
      <c r="AU13" s="6">
        <v>0.26666666666666672</v>
      </c>
      <c r="AV13" s="6">
        <v>0</v>
      </c>
      <c r="AW13" s="6">
        <v>0</v>
      </c>
      <c r="AX13" s="6">
        <v>0</v>
      </c>
      <c r="AY13" s="6">
        <v>2.1330140735155618</v>
      </c>
      <c r="AZ13" s="6">
        <v>29575.71545124859</v>
      </c>
      <c r="BA13" s="6">
        <v>15.41047296958277</v>
      </c>
      <c r="BB13" s="6">
        <v>0.44310875057917848</v>
      </c>
      <c r="BC13" s="6">
        <v>0.15000015155740989</v>
      </c>
      <c r="BD13" s="6">
        <v>1</v>
      </c>
      <c r="BE13" s="6">
        <v>0</v>
      </c>
      <c r="BF13" s="6">
        <v>13.32682166187198</v>
      </c>
      <c r="BG13" s="6">
        <v>0</v>
      </c>
      <c r="BH13" s="6">
        <v>266.98796289913179</v>
      </c>
      <c r="BI13" s="6">
        <v>22.000000476837201</v>
      </c>
      <c r="BJ13" s="6">
        <v>0.89541503100922726</v>
      </c>
      <c r="BK13" s="6">
        <v>0</v>
      </c>
      <c r="BL13" s="6">
        <v>0</v>
      </c>
      <c r="BM13" s="6">
        <v>0.75</v>
      </c>
      <c r="BN13" s="6">
        <v>0</v>
      </c>
      <c r="BO13" s="6">
        <v>0</v>
      </c>
      <c r="BP13" s="6">
        <v>0.23535924123028329</v>
      </c>
      <c r="BQ13" s="6">
        <v>1.293979749961522</v>
      </c>
      <c r="BR13" s="6">
        <v>9.6185753135223635</v>
      </c>
      <c r="BS13" s="6">
        <v>0</v>
      </c>
      <c r="BT13" s="6">
        <v>0</v>
      </c>
      <c r="BU13" s="6">
        <v>1</v>
      </c>
      <c r="BV13" s="6">
        <v>0</v>
      </c>
      <c r="BW13" s="6">
        <v>0</v>
      </c>
      <c r="BX13" s="6">
        <v>0.4686788350545209</v>
      </c>
      <c r="BY13" s="6">
        <v>360.39619805941192</v>
      </c>
      <c r="BZ13" s="6">
        <v>0</v>
      </c>
      <c r="CA13" s="6">
        <v>0</v>
      </c>
      <c r="CB13" s="6">
        <v>0</v>
      </c>
      <c r="CC13" s="6">
        <v>1</v>
      </c>
      <c r="CD13" s="6">
        <v>0.52126512884813525</v>
      </c>
      <c r="CE13" s="6">
        <v>0</v>
      </c>
      <c r="CF13" s="6">
        <v>-2.6727920402772911E-2</v>
      </c>
      <c r="CG13" s="6">
        <v>-7.6778263499915012</v>
      </c>
      <c r="CH13" s="6">
        <v>137.790617723564</v>
      </c>
      <c r="CI13" s="6">
        <v>0</v>
      </c>
      <c r="CJ13" s="6">
        <v>0</v>
      </c>
      <c r="CK13" s="6">
        <v>0.93246148585259969</v>
      </c>
      <c r="CL13" s="6">
        <v>4.7073360329642822E-2</v>
      </c>
      <c r="CM13" s="6">
        <v>8.6731788149652083</v>
      </c>
      <c r="CN13" s="6">
        <v>6.1080779726142183E-2</v>
      </c>
      <c r="CO13" s="6">
        <v>3.1375471983380412</v>
      </c>
      <c r="CP13" s="6">
        <v>1.2169831103386699</v>
      </c>
      <c r="CQ13" s="6">
        <v>0</v>
      </c>
      <c r="CR13" s="6">
        <v>1.9999999999026519E-2</v>
      </c>
      <c r="CS13" s="6">
        <v>0.43166151082222193</v>
      </c>
      <c r="CT13" s="6">
        <v>0</v>
      </c>
      <c r="CU13" s="6">
        <v>-6.8852245128339564E-3</v>
      </c>
      <c r="CV13" s="6">
        <v>0</v>
      </c>
      <c r="CW13" s="6">
        <v>1</v>
      </c>
      <c r="CX13" s="6">
        <v>9.0305932852292575E-2</v>
      </c>
      <c r="CY13" s="6">
        <v>106</v>
      </c>
      <c r="CZ13" s="6">
        <v>5.5393972432494713E-2</v>
      </c>
      <c r="DA13" s="6">
        <v>137.79061446034561</v>
      </c>
      <c r="DB13" s="6">
        <v>1.0500251841463699</v>
      </c>
      <c r="DC13" s="6">
        <v>0</v>
      </c>
      <c r="DD13" s="6">
        <v>-4.2481840320912258E-3</v>
      </c>
      <c r="DE13" s="6">
        <v>-6.74155841175628E-3</v>
      </c>
    </row>
    <row r="14" spans="1:109">
      <c r="A14" s="14">
        <v>37287</v>
      </c>
      <c r="B14" s="6" t="s">
        <v>82</v>
      </c>
      <c r="C14" s="6">
        <v>-4.1351833343505904</v>
      </c>
      <c r="D14" s="6">
        <v>44</v>
      </c>
      <c r="E14" s="6">
        <v>1</v>
      </c>
      <c r="F14" s="6">
        <v>91.914463740680958</v>
      </c>
      <c r="G14" s="6">
        <v>0.99943650087879055</v>
      </c>
      <c r="H14" s="6">
        <v>0</v>
      </c>
      <c r="I14" s="6">
        <v>0</v>
      </c>
      <c r="J14" s="6">
        <v>114.91805112853361</v>
      </c>
      <c r="K14" s="6">
        <v>0</v>
      </c>
      <c r="L14" s="6">
        <v>51.691627240060512</v>
      </c>
      <c r="M14" s="6">
        <v>3.93037080764771</v>
      </c>
      <c r="N14" s="6">
        <v>800</v>
      </c>
      <c r="O14" s="6">
        <v>21.187356047707159</v>
      </c>
      <c r="P14" s="6">
        <v>11.137143619954291</v>
      </c>
      <c r="Q14" s="6">
        <v>0.90803818160539684</v>
      </c>
      <c r="R14" s="6">
        <v>0</v>
      </c>
      <c r="S14" s="6">
        <v>2.5000000000000001E-3</v>
      </c>
      <c r="T14" s="6">
        <v>0</v>
      </c>
      <c r="U14" s="6">
        <v>0</v>
      </c>
      <c r="V14" s="6">
        <v>3.0501076935396729</v>
      </c>
      <c r="W14" s="6">
        <v>-0.36873164772987399</v>
      </c>
      <c r="X14" s="6">
        <v>13.774521136936601</v>
      </c>
      <c r="Y14" s="6">
        <v>0</v>
      </c>
      <c r="Z14" s="6">
        <v>0</v>
      </c>
      <c r="AA14" s="6">
        <v>0.25634549386601169</v>
      </c>
      <c r="AB14" s="6">
        <v>0</v>
      </c>
      <c r="AC14" s="6">
        <v>3.3995448312741421</v>
      </c>
      <c r="AD14" s="6">
        <v>0</v>
      </c>
      <c r="AE14" s="6">
        <v>0</v>
      </c>
      <c r="AF14" s="6">
        <v>24.14568401764102</v>
      </c>
      <c r="AG14" s="6">
        <v>18</v>
      </c>
      <c r="AH14" s="6">
        <v>0.34831766013951571</v>
      </c>
      <c r="AI14" s="6">
        <v>0.43633523689911369</v>
      </c>
      <c r="AJ14" s="6">
        <v>114.8930796758512</v>
      </c>
      <c r="AK14" s="6">
        <v>0.36873771216044371</v>
      </c>
      <c r="AL14" s="6">
        <v>0</v>
      </c>
      <c r="AM14" s="6">
        <v>0</v>
      </c>
      <c r="AN14" s="6">
        <v>0</v>
      </c>
      <c r="AO14" s="6">
        <v>0</v>
      </c>
      <c r="AP14" s="6">
        <v>5691.6058769903084</v>
      </c>
      <c r="AQ14" s="6">
        <v>7.3238803710937503</v>
      </c>
      <c r="AR14" s="6">
        <v>14.412445509280269</v>
      </c>
      <c r="AS14" s="6">
        <v>0</v>
      </c>
      <c r="AT14" s="6">
        <v>0.56699999999999995</v>
      </c>
      <c r="AU14" s="6">
        <v>0.4</v>
      </c>
      <c r="AV14" s="6">
        <v>0</v>
      </c>
      <c r="AW14" s="6">
        <v>0</v>
      </c>
      <c r="AX14" s="6">
        <v>0</v>
      </c>
      <c r="AY14" s="6">
        <v>2.1328104904494452</v>
      </c>
      <c r="AZ14" s="6">
        <v>31227.156564200501</v>
      </c>
      <c r="BA14" s="6">
        <v>15.412082351267641</v>
      </c>
      <c r="BB14" s="6">
        <v>0.44312181435325282</v>
      </c>
      <c r="BC14" s="6">
        <v>0.15000014724286459</v>
      </c>
      <c r="BD14" s="6">
        <v>1</v>
      </c>
      <c r="BE14" s="6">
        <v>0</v>
      </c>
      <c r="BF14" s="6">
        <v>5.3078693101610241</v>
      </c>
      <c r="BG14" s="6">
        <v>0</v>
      </c>
      <c r="BH14" s="6">
        <v>267.26379960911112</v>
      </c>
      <c r="BI14" s="6">
        <v>17.000000476837201</v>
      </c>
      <c r="BJ14" s="6">
        <v>0.89538359439710102</v>
      </c>
      <c r="BK14" s="6">
        <v>0</v>
      </c>
      <c r="BL14" s="6">
        <v>0</v>
      </c>
      <c r="BM14" s="6">
        <v>0.75</v>
      </c>
      <c r="BN14" s="6">
        <v>0</v>
      </c>
      <c r="BO14" s="6">
        <v>0</v>
      </c>
      <c r="BP14" s="6">
        <v>0.23539370058306369</v>
      </c>
      <c r="BQ14" s="6">
        <v>1.797969205985277</v>
      </c>
      <c r="BR14" s="6">
        <v>9.6183352065038541</v>
      </c>
      <c r="BS14" s="6">
        <v>0</v>
      </c>
      <c r="BT14" s="6">
        <v>0</v>
      </c>
      <c r="BU14" s="6">
        <v>1</v>
      </c>
      <c r="BV14" s="6">
        <v>0</v>
      </c>
      <c r="BW14" s="6">
        <v>0</v>
      </c>
      <c r="BX14" s="6">
        <v>0.46871099147070339</v>
      </c>
      <c r="BY14" s="6">
        <v>360.43223767921791</v>
      </c>
      <c r="BZ14" s="6">
        <v>0</v>
      </c>
      <c r="CA14" s="6">
        <v>0</v>
      </c>
      <c r="CB14" s="6">
        <v>0</v>
      </c>
      <c r="CC14" s="6">
        <v>1</v>
      </c>
      <c r="CD14" s="6">
        <v>0.517164689751058</v>
      </c>
      <c r="CE14" s="6">
        <v>0</v>
      </c>
      <c r="CF14" s="6">
        <v>-2.6731588175040271E-2</v>
      </c>
      <c r="CG14" s="6">
        <v>-7.7052220501109474</v>
      </c>
      <c r="CH14" s="6">
        <v>137.7906184229804</v>
      </c>
      <c r="CI14" s="6">
        <v>0</v>
      </c>
      <c r="CJ14" s="6">
        <v>0</v>
      </c>
      <c r="CK14" s="6">
        <v>0.9075265028880376</v>
      </c>
      <c r="CL14" s="6">
        <v>4.6703039746235797E-2</v>
      </c>
      <c r="CM14" s="6">
        <v>11.69213116667618</v>
      </c>
      <c r="CN14" s="6">
        <v>6.1098666920285767E-2</v>
      </c>
      <c r="CO14" s="6">
        <v>3.1316048740987639</v>
      </c>
      <c r="CP14" s="6">
        <v>1.6924359831354689</v>
      </c>
      <c r="CQ14" s="6">
        <v>0</v>
      </c>
      <c r="CR14" s="6">
        <v>1.9999999999074682E-2</v>
      </c>
      <c r="CS14" s="6">
        <v>0.43613227050270631</v>
      </c>
      <c r="CT14" s="6">
        <v>0</v>
      </c>
      <c r="CU14" s="6">
        <v>-6.8872408156404252E-3</v>
      </c>
      <c r="CV14" s="6">
        <v>0</v>
      </c>
      <c r="CW14" s="6">
        <v>1</v>
      </c>
      <c r="CX14" s="6">
        <v>9.0307818294956391E-2</v>
      </c>
      <c r="CY14" s="6">
        <v>106</v>
      </c>
      <c r="CZ14" s="6">
        <v>5.5410194274189042E-2</v>
      </c>
      <c r="DA14" s="6">
        <v>137.79061446034561</v>
      </c>
      <c r="DB14" s="6">
        <v>1.0500251841463699</v>
      </c>
      <c r="DC14" s="6">
        <v>0</v>
      </c>
      <c r="DD14" s="6">
        <v>-4.2494280910714884E-3</v>
      </c>
      <c r="DE14" s="6">
        <v>-6.7435326426793629E-3</v>
      </c>
    </row>
    <row r="15" spans="1:109">
      <c r="A15" s="14">
        <v>37315</v>
      </c>
      <c r="B15" s="6" t="s">
        <v>82</v>
      </c>
      <c r="C15" s="6">
        <v>1.17538607120514</v>
      </c>
      <c r="D15" s="6">
        <v>44.083333333333343</v>
      </c>
      <c r="E15" s="6">
        <v>1</v>
      </c>
      <c r="F15" s="6">
        <v>91.914463740680958</v>
      </c>
      <c r="G15" s="6">
        <v>0.99943221409184646</v>
      </c>
      <c r="H15" s="6">
        <v>0</v>
      </c>
      <c r="I15" s="6">
        <v>0</v>
      </c>
      <c r="J15" s="6">
        <v>114.71060325494889</v>
      </c>
      <c r="K15" s="6">
        <v>0</v>
      </c>
      <c r="L15" s="6">
        <v>51.704079122511892</v>
      </c>
      <c r="M15" s="6">
        <v>8.8214282989502006</v>
      </c>
      <c r="N15" s="6">
        <v>800</v>
      </c>
      <c r="O15" s="6">
        <v>21.17997034046714</v>
      </c>
      <c r="P15" s="6">
        <v>11.137143619954291</v>
      </c>
      <c r="Q15" s="6">
        <v>0.88165479304201844</v>
      </c>
      <c r="R15" s="6">
        <v>0</v>
      </c>
      <c r="S15" s="6">
        <v>2.5000000000000001E-3</v>
      </c>
      <c r="T15" s="6">
        <v>0</v>
      </c>
      <c r="U15" s="6">
        <v>0</v>
      </c>
      <c r="V15" s="6">
        <v>3.0488322564762149</v>
      </c>
      <c r="W15" s="6">
        <v>4.8636779785156197</v>
      </c>
      <c r="X15" s="6">
        <v>13.774507993414209</v>
      </c>
      <c r="Y15" s="6">
        <v>0</v>
      </c>
      <c r="Z15" s="6">
        <v>0</v>
      </c>
      <c r="AA15" s="6">
        <v>0.521315821201211</v>
      </c>
      <c r="AB15" s="6">
        <v>0</v>
      </c>
      <c r="AC15" s="6">
        <v>4.9648101916985192</v>
      </c>
      <c r="AD15" s="6">
        <v>0</v>
      </c>
      <c r="AE15" s="6">
        <v>0</v>
      </c>
      <c r="AF15" s="6">
        <v>24.149601290893909</v>
      </c>
      <c r="AG15" s="6">
        <v>9</v>
      </c>
      <c r="AH15" s="6">
        <v>0.34789834965754252</v>
      </c>
      <c r="AI15" s="6">
        <v>0.43109846103258992</v>
      </c>
      <c r="AJ15" s="6">
        <v>114.8930796758512</v>
      </c>
      <c r="AK15" s="6">
        <v>0.61308725634329198</v>
      </c>
      <c r="AL15" s="6">
        <v>0</v>
      </c>
      <c r="AM15" s="6">
        <v>0</v>
      </c>
      <c r="AN15" s="6">
        <v>0</v>
      </c>
      <c r="AO15" s="6">
        <v>0</v>
      </c>
      <c r="AP15" s="6">
        <v>5697.4803676428264</v>
      </c>
      <c r="AQ15" s="6">
        <v>11.5174580078125</v>
      </c>
      <c r="AR15" s="6">
        <v>14.41214001756253</v>
      </c>
      <c r="AS15" s="6">
        <v>0</v>
      </c>
      <c r="AT15" s="6">
        <v>0.56699999999999995</v>
      </c>
      <c r="AU15" s="6">
        <v>0.7</v>
      </c>
      <c r="AV15" s="6">
        <v>0</v>
      </c>
      <c r="AW15" s="6">
        <v>0</v>
      </c>
      <c r="AX15" s="6">
        <v>0</v>
      </c>
      <c r="AY15" s="6">
        <v>2.1318115873706209</v>
      </c>
      <c r="AZ15" s="6">
        <v>36316.650323762362</v>
      </c>
      <c r="BA15" s="6">
        <v>15.41909719116458</v>
      </c>
      <c r="BB15" s="6">
        <v>0.44316559217380153</v>
      </c>
      <c r="BC15" s="6">
        <v>0.15000014305114609</v>
      </c>
      <c r="BD15" s="6">
        <v>1</v>
      </c>
      <c r="BE15" s="6">
        <v>0</v>
      </c>
      <c r="BF15" s="6">
        <v>42.604460021623368</v>
      </c>
      <c r="BG15" s="6">
        <v>0</v>
      </c>
      <c r="BH15" s="6">
        <v>267.72255428844659</v>
      </c>
      <c r="BI15" s="6">
        <v>69.861364364623995</v>
      </c>
      <c r="BJ15" s="6">
        <v>0.89521984065841487</v>
      </c>
      <c r="BK15" s="6">
        <v>0</v>
      </c>
      <c r="BL15" s="6">
        <v>0</v>
      </c>
      <c r="BM15" s="6">
        <v>0.75</v>
      </c>
      <c r="BN15" s="6">
        <v>0</v>
      </c>
      <c r="BO15" s="6">
        <v>0</v>
      </c>
      <c r="BP15" s="6">
        <v>0.2354865820999299</v>
      </c>
      <c r="BQ15" s="6">
        <v>2.3458174018305771</v>
      </c>
      <c r="BR15" s="6">
        <v>9.6171118004965663</v>
      </c>
      <c r="BS15" s="6">
        <v>0</v>
      </c>
      <c r="BT15" s="6">
        <v>0</v>
      </c>
      <c r="BU15" s="6">
        <v>1</v>
      </c>
      <c r="BV15" s="6">
        <v>0</v>
      </c>
      <c r="BW15" s="6">
        <v>0</v>
      </c>
      <c r="BX15" s="6">
        <v>0.46889181752456721</v>
      </c>
      <c r="BY15" s="6">
        <v>360.46828090298578</v>
      </c>
      <c r="BZ15" s="6">
        <v>0</v>
      </c>
      <c r="CA15" s="6">
        <v>0</v>
      </c>
      <c r="CB15" s="6">
        <v>0</v>
      </c>
      <c r="CC15" s="6">
        <v>1</v>
      </c>
      <c r="CD15" s="6">
        <v>0.51273353150591261</v>
      </c>
      <c r="CE15" s="6">
        <v>0</v>
      </c>
      <c r="CF15" s="6">
        <v>-2.6752217945245391E-2</v>
      </c>
      <c r="CG15" s="6">
        <v>-7.7052220501109474</v>
      </c>
      <c r="CH15" s="6">
        <v>137.79061910248581</v>
      </c>
      <c r="CI15" s="6">
        <v>0</v>
      </c>
      <c r="CJ15" s="6">
        <v>0</v>
      </c>
      <c r="CK15" s="6">
        <v>0.88115420187467319</v>
      </c>
      <c r="CL15" s="6">
        <v>4.6303846596967291E-2</v>
      </c>
      <c r="CM15" s="6">
        <v>27.256904343000631</v>
      </c>
      <c r="CN15" s="6">
        <v>6.1146892989672789E-2</v>
      </c>
      <c r="CO15" s="6">
        <v>3.1256850161137</v>
      </c>
      <c r="CP15" s="6">
        <v>2.209731415748414</v>
      </c>
      <c r="CQ15" s="6">
        <v>0</v>
      </c>
      <c r="CR15" s="6">
        <v>1.9999999999120461E-2</v>
      </c>
      <c r="CS15" s="6">
        <v>0.44096262189711999</v>
      </c>
      <c r="CT15" s="6">
        <v>0</v>
      </c>
      <c r="CU15" s="6">
        <v>-6.8926770153187843E-3</v>
      </c>
      <c r="CV15" s="6">
        <v>0</v>
      </c>
      <c r="CW15" s="6">
        <v>1</v>
      </c>
      <c r="CX15" s="6">
        <v>9.0313965197850746E-2</v>
      </c>
      <c r="CY15" s="6">
        <v>106</v>
      </c>
      <c r="CZ15" s="6">
        <v>5.545393034910704E-2</v>
      </c>
      <c r="DA15" s="6">
        <v>137.79061446034561</v>
      </c>
      <c r="DB15" s="6">
        <v>1.0500251841463699</v>
      </c>
      <c r="DC15" s="6">
        <v>0</v>
      </c>
      <c r="DD15" s="6">
        <v>-4.2527822266738664E-3</v>
      </c>
      <c r="DE15" s="6">
        <v>-6.7488554113997318E-3</v>
      </c>
    </row>
    <row r="16" spans="1:109">
      <c r="A16" s="14">
        <v>37346</v>
      </c>
      <c r="B16" s="6" t="s">
        <v>82</v>
      </c>
      <c r="C16" s="6">
        <v>1.73786020278931</v>
      </c>
      <c r="D16" s="6">
        <v>44.166666666666657</v>
      </c>
      <c r="E16" s="6">
        <v>1</v>
      </c>
      <c r="F16" s="6">
        <v>91.914463740680958</v>
      </c>
      <c r="G16" s="6">
        <v>0.99942790291592787</v>
      </c>
      <c r="H16" s="6">
        <v>0</v>
      </c>
      <c r="I16" s="6">
        <v>0</v>
      </c>
      <c r="J16" s="6">
        <v>114.38600705917131</v>
      </c>
      <c r="K16" s="6">
        <v>0</v>
      </c>
      <c r="L16" s="6">
        <v>51.716189594732093</v>
      </c>
      <c r="M16" s="6">
        <v>12.3519611358643</v>
      </c>
      <c r="N16" s="6">
        <v>800</v>
      </c>
      <c r="O16" s="6">
        <v>21.172601272989809</v>
      </c>
      <c r="P16" s="6">
        <v>11.137143619954291</v>
      </c>
      <c r="Q16" s="6">
        <v>0.81918158456819778</v>
      </c>
      <c r="R16" s="6">
        <v>0</v>
      </c>
      <c r="S16" s="6">
        <v>2.5000000000000001E-3</v>
      </c>
      <c r="T16" s="6">
        <v>0</v>
      </c>
      <c r="U16" s="6">
        <v>0</v>
      </c>
      <c r="V16" s="6">
        <v>3.0476398940039462</v>
      </c>
      <c r="W16" s="6">
        <v>6.7701187133789098</v>
      </c>
      <c r="X16" s="6">
        <v>13.774488524914331</v>
      </c>
      <c r="Y16" s="6">
        <v>0</v>
      </c>
      <c r="Z16" s="6">
        <v>0</v>
      </c>
      <c r="AA16" s="6">
        <v>0.60982272140713634</v>
      </c>
      <c r="AB16" s="6">
        <v>0</v>
      </c>
      <c r="AC16" s="6">
        <v>9.6307558025059663</v>
      </c>
      <c r="AD16" s="6">
        <v>0</v>
      </c>
      <c r="AE16" s="6">
        <v>0</v>
      </c>
      <c r="AF16" s="6">
        <v>24.153194069377118</v>
      </c>
      <c r="AG16" s="6">
        <v>10</v>
      </c>
      <c r="AH16" s="6">
        <v>0.34724174191222118</v>
      </c>
      <c r="AI16" s="6">
        <v>0.43036274145437808</v>
      </c>
      <c r="AJ16" s="6">
        <v>114.8930796758512</v>
      </c>
      <c r="AK16" s="6">
        <v>0.72976325489416516</v>
      </c>
      <c r="AL16" s="6">
        <v>0</v>
      </c>
      <c r="AM16" s="6">
        <v>0</v>
      </c>
      <c r="AN16" s="6">
        <v>0</v>
      </c>
      <c r="AO16" s="6">
        <v>0</v>
      </c>
      <c r="AP16" s="6">
        <v>5702.9539935464763</v>
      </c>
      <c r="AQ16" s="6">
        <v>16.434595703125002</v>
      </c>
      <c r="AR16" s="6">
        <v>14.41184726316321</v>
      </c>
      <c r="AS16" s="6">
        <v>0</v>
      </c>
      <c r="AT16" s="6">
        <v>0.56699999999999995</v>
      </c>
      <c r="AU16" s="6">
        <v>0.66666666666666674</v>
      </c>
      <c r="AV16" s="6">
        <v>0</v>
      </c>
      <c r="AW16" s="6">
        <v>0</v>
      </c>
      <c r="AX16" s="6">
        <v>0</v>
      </c>
      <c r="AY16" s="6">
        <v>2.1308549635629208</v>
      </c>
      <c r="AZ16" s="6">
        <v>41958.742835275407</v>
      </c>
      <c r="BA16" s="6">
        <v>15.430243444228569</v>
      </c>
      <c r="BB16" s="6">
        <v>0.44336251317602721</v>
      </c>
      <c r="BC16" s="6">
        <v>0.15000013897875761</v>
      </c>
      <c r="BD16" s="6">
        <v>1</v>
      </c>
      <c r="BE16" s="6">
        <v>0</v>
      </c>
      <c r="BF16" s="6">
        <v>14.302634568191809</v>
      </c>
      <c r="BG16" s="6">
        <v>0</v>
      </c>
      <c r="BH16" s="6">
        <v>268.15631170361678</v>
      </c>
      <c r="BI16" s="6">
        <v>55</v>
      </c>
      <c r="BJ16" s="6">
        <v>0.89511050866283737</v>
      </c>
      <c r="BK16" s="6">
        <v>0</v>
      </c>
      <c r="BL16" s="6">
        <v>0</v>
      </c>
      <c r="BM16" s="6">
        <v>0.75</v>
      </c>
      <c r="BN16" s="6">
        <v>0</v>
      </c>
      <c r="BO16" s="6">
        <v>0</v>
      </c>
      <c r="BP16" s="6">
        <v>0.23557444429616159</v>
      </c>
      <c r="BQ16" s="6">
        <v>3.7142277069328462</v>
      </c>
      <c r="BR16" s="6">
        <v>9.6162747153449732</v>
      </c>
      <c r="BS16" s="6">
        <v>0</v>
      </c>
      <c r="BT16" s="6">
        <v>0</v>
      </c>
      <c r="BU16" s="6">
        <v>1</v>
      </c>
      <c r="BV16" s="6">
        <v>0</v>
      </c>
      <c r="BW16" s="6">
        <v>0</v>
      </c>
      <c r="BX16" s="6">
        <v>0.46906503872020272</v>
      </c>
      <c r="BY16" s="6">
        <v>360.5043277310761</v>
      </c>
      <c r="BZ16" s="6">
        <v>0</v>
      </c>
      <c r="CA16" s="6">
        <v>0</v>
      </c>
      <c r="CB16" s="6">
        <v>0</v>
      </c>
      <c r="CC16" s="6">
        <v>1</v>
      </c>
      <c r="CD16" s="6">
        <v>0.50183946080244435</v>
      </c>
      <c r="CE16" s="6">
        <v>0</v>
      </c>
      <c r="CF16" s="6">
        <v>-2.6771987567902299E-2</v>
      </c>
      <c r="CG16" s="6">
        <v>-7.7052220501109474</v>
      </c>
      <c r="CH16" s="6">
        <v>137.790619762647</v>
      </c>
      <c r="CI16" s="6">
        <v>0</v>
      </c>
      <c r="CJ16" s="6">
        <v>0</v>
      </c>
      <c r="CK16" s="6">
        <v>0.81871293317234073</v>
      </c>
      <c r="CL16" s="6">
        <v>4.5323111597820209E-2</v>
      </c>
      <c r="CM16" s="6">
        <v>40.697365431808187</v>
      </c>
      <c r="CN16" s="6">
        <v>6.1192530431325623E-2</v>
      </c>
      <c r="CO16" s="6">
        <v>3.119787497215373</v>
      </c>
      <c r="CP16" s="6">
        <v>3.4991141179774892</v>
      </c>
      <c r="CQ16" s="6">
        <v>0</v>
      </c>
      <c r="CR16" s="6">
        <v>1.9999999999163982E-2</v>
      </c>
      <c r="CS16" s="6">
        <v>0.45283742759973539</v>
      </c>
      <c r="CT16" s="6">
        <v>0</v>
      </c>
      <c r="CU16" s="6">
        <v>-6.8978214164443089E-3</v>
      </c>
      <c r="CV16" s="6">
        <v>0</v>
      </c>
      <c r="CW16" s="6">
        <v>1</v>
      </c>
      <c r="CX16" s="6">
        <v>9.0319806883819798E-2</v>
      </c>
      <c r="CY16" s="6">
        <v>106</v>
      </c>
      <c r="CZ16" s="6">
        <v>5.5495318805445372E-2</v>
      </c>
      <c r="DA16" s="6">
        <v>137.79061446034561</v>
      </c>
      <c r="DB16" s="6">
        <v>1.0500251841463699</v>
      </c>
      <c r="DC16" s="6">
        <v>0</v>
      </c>
      <c r="DD16" s="6">
        <v>-4.2559563225476292E-3</v>
      </c>
      <c r="DE16" s="6">
        <v>-6.753892470193759E-3</v>
      </c>
    </row>
    <row r="17" spans="1:109">
      <c r="A17" s="14">
        <v>37376</v>
      </c>
      <c r="B17" s="6" t="s">
        <v>82</v>
      </c>
      <c r="C17" s="6">
        <v>3.5636935234069802</v>
      </c>
      <c r="D17" s="6">
        <v>44.25</v>
      </c>
      <c r="E17" s="6">
        <v>1</v>
      </c>
      <c r="F17" s="6">
        <v>91.914463740680958</v>
      </c>
      <c r="G17" s="6">
        <v>0.99942356725905745</v>
      </c>
      <c r="H17" s="6">
        <v>0</v>
      </c>
      <c r="I17" s="6">
        <v>0</v>
      </c>
      <c r="J17" s="6">
        <v>113.8435243083261</v>
      </c>
      <c r="K17" s="6">
        <v>0</v>
      </c>
      <c r="L17" s="6">
        <v>51.728082685566193</v>
      </c>
      <c r="M17" s="6">
        <v>14.5947160720825</v>
      </c>
      <c r="N17" s="6">
        <v>800</v>
      </c>
      <c r="O17" s="6">
        <v>21.16524889189094</v>
      </c>
      <c r="P17" s="6">
        <v>11.137143619954291</v>
      </c>
      <c r="Q17" s="6">
        <v>0.79119598869673435</v>
      </c>
      <c r="R17" s="6">
        <v>0</v>
      </c>
      <c r="S17" s="6">
        <v>2.5000000000000001E-3</v>
      </c>
      <c r="T17" s="6">
        <v>0</v>
      </c>
      <c r="U17" s="6">
        <v>0</v>
      </c>
      <c r="V17" s="6">
        <v>3.0455177877691471</v>
      </c>
      <c r="W17" s="6">
        <v>8.8023109436035192</v>
      </c>
      <c r="X17" s="6">
        <v>13.774349062607911</v>
      </c>
      <c r="Y17" s="6">
        <v>0</v>
      </c>
      <c r="Z17" s="6">
        <v>0</v>
      </c>
      <c r="AA17" s="6">
        <v>0.69840671945821597</v>
      </c>
      <c r="AB17" s="6">
        <v>0</v>
      </c>
      <c r="AC17" s="6">
        <v>12.06572856420383</v>
      </c>
      <c r="AD17" s="6">
        <v>0</v>
      </c>
      <c r="AE17" s="6">
        <v>0</v>
      </c>
      <c r="AF17" s="6">
        <v>24.159613076811791</v>
      </c>
      <c r="AG17" s="6">
        <v>3</v>
      </c>
      <c r="AH17" s="6">
        <v>0.346142995251632</v>
      </c>
      <c r="AI17" s="6">
        <v>0.43293560031859463</v>
      </c>
      <c r="AJ17" s="6">
        <v>114.8930796758512</v>
      </c>
      <c r="AK17" s="6">
        <v>0.81231381294324523</v>
      </c>
      <c r="AL17" s="6">
        <v>0</v>
      </c>
      <c r="AM17" s="6">
        <v>0</v>
      </c>
      <c r="AN17" s="6">
        <v>0</v>
      </c>
      <c r="AO17" s="6">
        <v>0</v>
      </c>
      <c r="AP17" s="6">
        <v>5710.0703696250821</v>
      </c>
      <c r="AQ17" s="6">
        <v>19.077318359374999</v>
      </c>
      <c r="AR17" s="6">
        <v>14.41131958677985</v>
      </c>
      <c r="AS17" s="6">
        <v>0</v>
      </c>
      <c r="AT17" s="6">
        <v>0.56699999999999995</v>
      </c>
      <c r="AU17" s="6">
        <v>0.9</v>
      </c>
      <c r="AV17" s="6">
        <v>0</v>
      </c>
      <c r="AW17" s="6">
        <v>0</v>
      </c>
      <c r="AX17" s="6">
        <v>0</v>
      </c>
      <c r="AY17" s="6">
        <v>2.1291585934126771</v>
      </c>
      <c r="AZ17" s="6">
        <v>48317.652769134147</v>
      </c>
      <c r="BA17" s="6">
        <v>15.44890243998098</v>
      </c>
      <c r="BB17" s="6">
        <v>0.44367062769029841</v>
      </c>
      <c r="BC17" s="6">
        <v>0.15000013502230219</v>
      </c>
      <c r="BD17" s="6">
        <v>1</v>
      </c>
      <c r="BE17" s="6">
        <v>0</v>
      </c>
      <c r="BF17" s="6">
        <v>4.0977155108903958</v>
      </c>
      <c r="BG17" s="6">
        <v>0</v>
      </c>
      <c r="BH17" s="6">
        <v>268.75319409388118</v>
      </c>
      <c r="BI17" s="6">
        <v>54.252667427063002</v>
      </c>
      <c r="BJ17" s="6">
        <v>0.89490422073762466</v>
      </c>
      <c r="BK17" s="6">
        <v>0</v>
      </c>
      <c r="BL17" s="6">
        <v>0</v>
      </c>
      <c r="BM17" s="6">
        <v>0.75</v>
      </c>
      <c r="BN17" s="6">
        <v>0</v>
      </c>
      <c r="BO17" s="6">
        <v>0</v>
      </c>
      <c r="BP17" s="6">
        <v>0.23571577731051119</v>
      </c>
      <c r="BQ17" s="6">
        <v>4.3630993159441651</v>
      </c>
      <c r="BR17" s="6">
        <v>9.614706860499858</v>
      </c>
      <c r="BS17" s="6">
        <v>0</v>
      </c>
      <c r="BT17" s="6">
        <v>0</v>
      </c>
      <c r="BU17" s="6">
        <v>1</v>
      </c>
      <c r="BV17" s="6">
        <v>0</v>
      </c>
      <c r="BW17" s="6">
        <v>0</v>
      </c>
      <c r="BX17" s="6">
        <v>0.46937710052845788</v>
      </c>
      <c r="BY17" s="6">
        <v>360.5403781638492</v>
      </c>
      <c r="BZ17" s="6">
        <v>0</v>
      </c>
      <c r="CA17" s="6">
        <v>0</v>
      </c>
      <c r="CB17" s="6">
        <v>0</v>
      </c>
      <c r="CC17" s="6">
        <v>1</v>
      </c>
      <c r="CD17" s="6">
        <v>0.49676509117948758</v>
      </c>
      <c r="CE17" s="6">
        <v>0</v>
      </c>
      <c r="CF17" s="6">
        <v>-2.6807621406396899E-2</v>
      </c>
      <c r="CG17" s="6">
        <v>-7.7052220501109474</v>
      </c>
      <c r="CH17" s="6">
        <v>137.7906204040147</v>
      </c>
      <c r="CI17" s="6">
        <v>0</v>
      </c>
      <c r="CJ17" s="6">
        <v>0</v>
      </c>
      <c r="CK17" s="6">
        <v>0.79073991742434713</v>
      </c>
      <c r="CL17" s="6">
        <v>4.4867727101954469E-2</v>
      </c>
      <c r="CM17" s="6">
        <v>50.154951916172593</v>
      </c>
      <c r="CN17" s="6">
        <v>6.1265977439985041E-2</v>
      </c>
      <c r="CO17" s="6">
        <v>3.1139121911942511</v>
      </c>
      <c r="CP17" s="6">
        <v>4.1089397997271284</v>
      </c>
      <c r="CQ17" s="6">
        <v>0</v>
      </c>
      <c r="CR17" s="6">
        <v>1.9999999999205341E-2</v>
      </c>
      <c r="CS17" s="6">
        <v>0.45836718171855789</v>
      </c>
      <c r="CT17" s="6">
        <v>0</v>
      </c>
      <c r="CU17" s="6">
        <v>-6.9061006025759129E-3</v>
      </c>
      <c r="CV17" s="6">
        <v>0</v>
      </c>
      <c r="CW17" s="6">
        <v>1</v>
      </c>
      <c r="CX17" s="6">
        <v>9.0329586821985206E-2</v>
      </c>
      <c r="CY17" s="6">
        <v>106</v>
      </c>
      <c r="CZ17" s="6">
        <v>5.5561927673098511E-2</v>
      </c>
      <c r="DA17" s="6">
        <v>137.79061446034561</v>
      </c>
      <c r="DB17" s="6">
        <v>1.0500251841463699</v>
      </c>
      <c r="DC17" s="6">
        <v>0</v>
      </c>
      <c r="DD17" s="6">
        <v>-4.2610645810012837E-3</v>
      </c>
      <c r="DE17" s="6">
        <v>-6.761998904022311E-3</v>
      </c>
    </row>
    <row r="18" spans="1:109">
      <c r="A18" s="14">
        <v>37407</v>
      </c>
      <c r="B18" s="6" t="s">
        <v>82</v>
      </c>
      <c r="C18" s="6">
        <v>7.4262952804565403</v>
      </c>
      <c r="D18" s="6">
        <v>44.333333333333343</v>
      </c>
      <c r="E18" s="6">
        <v>1</v>
      </c>
      <c r="F18" s="6">
        <v>91.648423373705128</v>
      </c>
      <c r="G18" s="6">
        <v>0.99941920702909037</v>
      </c>
      <c r="H18" s="6">
        <v>3.724769414284105</v>
      </c>
      <c r="I18" s="6">
        <v>8.9161326173714944E-3</v>
      </c>
      <c r="J18" s="6">
        <v>113.6074573399541</v>
      </c>
      <c r="K18" s="6">
        <v>0</v>
      </c>
      <c r="L18" s="6">
        <v>52.106047566190313</v>
      </c>
      <c r="M18" s="6">
        <v>17.582880020141602</v>
      </c>
      <c r="N18" s="6">
        <v>786.74436323860766</v>
      </c>
      <c r="O18" s="6">
        <v>21.157913243200319</v>
      </c>
      <c r="P18" s="6">
        <v>11.25663475496488</v>
      </c>
      <c r="Q18" s="6">
        <v>0.77113381039384321</v>
      </c>
      <c r="R18" s="6">
        <v>1.750641624713529</v>
      </c>
      <c r="S18" s="6">
        <v>2.5000000000000001E-3</v>
      </c>
      <c r="T18" s="6">
        <v>0</v>
      </c>
      <c r="U18" s="6">
        <v>0</v>
      </c>
      <c r="V18" s="6">
        <v>3.0602593883680118</v>
      </c>
      <c r="W18" s="6">
        <v>12.298301696777299</v>
      </c>
      <c r="X18" s="6">
        <v>13.70576857274853</v>
      </c>
      <c r="Y18" s="6">
        <v>2.2432123306944391</v>
      </c>
      <c r="Z18" s="6">
        <v>1.0602238060576969</v>
      </c>
      <c r="AA18" s="6">
        <v>0.83376146005870322</v>
      </c>
      <c r="AB18" s="6">
        <v>281.10114707423361</v>
      </c>
      <c r="AC18" s="6">
        <v>10.36722481582343</v>
      </c>
      <c r="AD18" s="6">
        <v>13.255636761392299</v>
      </c>
      <c r="AE18" s="6">
        <v>0</v>
      </c>
      <c r="AF18" s="6">
        <v>24.201519359144889</v>
      </c>
      <c r="AG18" s="6">
        <v>0</v>
      </c>
      <c r="AH18" s="6">
        <v>0.34381635285094381</v>
      </c>
      <c r="AI18" s="6">
        <v>0.51041267681962454</v>
      </c>
      <c r="AJ18" s="6">
        <v>116.4907276824169</v>
      </c>
      <c r="AK18" s="6">
        <v>0.91731502634548445</v>
      </c>
      <c r="AL18" s="6">
        <v>0.45984897171106892</v>
      </c>
      <c r="AM18" s="6">
        <v>22.748507102729281</v>
      </c>
      <c r="AN18" s="6">
        <v>0</v>
      </c>
      <c r="AO18" s="6">
        <v>0</v>
      </c>
      <c r="AP18" s="6">
        <v>5779.9230508489691</v>
      </c>
      <c r="AQ18" s="6">
        <v>19.719037109375002</v>
      </c>
      <c r="AR18" s="6">
        <v>14.497779964484209</v>
      </c>
      <c r="AS18" s="6">
        <v>0.22873277844727821</v>
      </c>
      <c r="AT18" s="6">
        <v>0.56699999999999995</v>
      </c>
      <c r="AU18" s="6">
        <v>1</v>
      </c>
      <c r="AV18" s="6">
        <v>2.4004778167158999E-2</v>
      </c>
      <c r="AW18" s="6">
        <v>0.14966123281700969</v>
      </c>
      <c r="AX18" s="6">
        <v>0</v>
      </c>
      <c r="AY18" s="6">
        <v>2.1393551504867911</v>
      </c>
      <c r="AZ18" s="6">
        <v>53778.263450064143</v>
      </c>
      <c r="BA18" s="6">
        <v>15.50475310124418</v>
      </c>
      <c r="BB18" s="6">
        <v>0.78711361392508694</v>
      </c>
      <c r="BC18" s="6">
        <v>0.1500001311784793</v>
      </c>
      <c r="BD18" s="6">
        <v>1</v>
      </c>
      <c r="BE18" s="6">
        <v>1.3250637548271771</v>
      </c>
      <c r="BF18" s="6">
        <v>12.245617015394149</v>
      </c>
      <c r="BG18" s="6">
        <v>0</v>
      </c>
      <c r="BH18" s="6">
        <v>268.80626401478207</v>
      </c>
      <c r="BI18" s="6">
        <v>151.999998092651</v>
      </c>
      <c r="BJ18" s="6">
        <v>0.89662720740607382</v>
      </c>
      <c r="BK18" s="6">
        <v>0</v>
      </c>
      <c r="BL18" s="6">
        <v>2.1000503682134269E-2</v>
      </c>
      <c r="BM18" s="6">
        <v>0.75</v>
      </c>
      <c r="BN18" s="6">
        <v>0.62277996476877306</v>
      </c>
      <c r="BO18" s="6">
        <v>0</v>
      </c>
      <c r="BP18" s="6">
        <v>0.23516430724175619</v>
      </c>
      <c r="BQ18" s="6">
        <v>4.8938453783603002</v>
      </c>
      <c r="BR18" s="6">
        <v>9.6379218377341171</v>
      </c>
      <c r="BS18" s="6">
        <v>0.56510088046995799</v>
      </c>
      <c r="BT18" s="6">
        <v>0.16705715429931431</v>
      </c>
      <c r="BU18" s="6">
        <v>1</v>
      </c>
      <c r="BV18" s="6">
        <v>0.1228886941825376</v>
      </c>
      <c r="BW18" s="6">
        <v>0</v>
      </c>
      <c r="BX18" s="6">
        <v>0.46765091054093733</v>
      </c>
      <c r="BY18" s="6">
        <v>360.57643220166563</v>
      </c>
      <c r="BZ18" s="6">
        <v>4.4124232845922551</v>
      </c>
      <c r="CA18" s="6">
        <v>1.0709642843694229</v>
      </c>
      <c r="CB18" s="6">
        <v>3.1199125593461021E-2</v>
      </c>
      <c r="CC18" s="6">
        <v>1</v>
      </c>
      <c r="CD18" s="6">
        <v>0.49305370095514778</v>
      </c>
      <c r="CE18" s="6">
        <v>3.542911132770413</v>
      </c>
      <c r="CF18" s="6">
        <v>-2.661080755834434E-2</v>
      </c>
      <c r="CG18" s="6">
        <v>-7.7052220501109474</v>
      </c>
      <c r="CH18" s="6">
        <v>138.30847861850211</v>
      </c>
      <c r="CI18" s="6">
        <v>7.038584294978568</v>
      </c>
      <c r="CJ18" s="6">
        <v>0.32397578600203802</v>
      </c>
      <c r="CK18" s="6">
        <v>0.77068594129713575</v>
      </c>
      <c r="CL18" s="6">
        <v>4.4530964143811518E-2</v>
      </c>
      <c r="CM18" s="6">
        <v>139.75438107725691</v>
      </c>
      <c r="CN18" s="6">
        <v>6.0979642510199591E-2</v>
      </c>
      <c r="CO18" s="6">
        <v>3.1197399851466079</v>
      </c>
      <c r="CP18" s="6">
        <v>4.5595327393087413</v>
      </c>
      <c r="CQ18" s="6">
        <v>0.34544152897166008</v>
      </c>
      <c r="CR18" s="6">
        <v>1.999999999924466E-2</v>
      </c>
      <c r="CS18" s="6">
        <v>0.46241533490104081</v>
      </c>
      <c r="CT18" s="6">
        <v>49.412518663560107</v>
      </c>
      <c r="CU18" s="6">
        <v>-6.8738239963132127E-3</v>
      </c>
      <c r="CV18" s="6">
        <v>0.51785821448737579</v>
      </c>
      <c r="CW18" s="6">
        <v>1</v>
      </c>
      <c r="CX18" s="6">
        <v>8.9730722957078221E-2</v>
      </c>
      <c r="CY18" s="6">
        <v>106</v>
      </c>
      <c r="CZ18" s="6">
        <v>5.5302251400495092E-2</v>
      </c>
      <c r="DA18" s="6">
        <v>138.30847267483301</v>
      </c>
      <c r="DB18" s="6">
        <v>0</v>
      </c>
      <c r="DC18" s="6">
        <v>0</v>
      </c>
      <c r="DD18" s="6">
        <v>-4.2411499125573262E-3</v>
      </c>
      <c r="DE18" s="6">
        <v>-6.7303957767680502E-3</v>
      </c>
    </row>
    <row r="19" spans="1:109">
      <c r="A19" s="14">
        <v>37437</v>
      </c>
      <c r="B19" s="6" t="s">
        <v>82</v>
      </c>
      <c r="C19" s="6">
        <v>12.668555259704601</v>
      </c>
      <c r="D19" s="6">
        <v>44.416666666666657</v>
      </c>
      <c r="E19" s="6">
        <v>1</v>
      </c>
      <c r="F19" s="6">
        <v>91.894037163462585</v>
      </c>
      <c r="G19" s="6">
        <v>0.99941482213371291</v>
      </c>
      <c r="H19" s="6">
        <v>3.6540650813713671</v>
      </c>
      <c r="I19" s="6">
        <v>7.8295819927547954E-3</v>
      </c>
      <c r="J19" s="6">
        <v>115.9214154880699</v>
      </c>
      <c r="K19" s="6">
        <v>0</v>
      </c>
      <c r="L19" s="6">
        <v>52.608989908082037</v>
      </c>
      <c r="M19" s="6">
        <v>24.968976974487301</v>
      </c>
      <c r="N19" s="6">
        <v>774.91417407963013</v>
      </c>
      <c r="O19" s="6">
        <v>21.150594372362761</v>
      </c>
      <c r="P19" s="6">
        <v>11.895699210706891</v>
      </c>
      <c r="Q19" s="6">
        <v>0.63747667501750893</v>
      </c>
      <c r="R19" s="6">
        <v>1.7174105882445421</v>
      </c>
      <c r="S19" s="6">
        <v>2.5000000000000001E-3</v>
      </c>
      <c r="T19" s="6">
        <v>0</v>
      </c>
      <c r="U19" s="6">
        <v>0</v>
      </c>
      <c r="V19" s="6">
        <v>3.0742670077431908</v>
      </c>
      <c r="W19" s="6">
        <v>18.712455749511701</v>
      </c>
      <c r="X19" s="6">
        <v>13.704848071418549</v>
      </c>
      <c r="Y19" s="6">
        <v>2.3497348691228019</v>
      </c>
      <c r="Z19" s="6">
        <v>1.110954532886874</v>
      </c>
      <c r="AA19" s="6">
        <v>0.99297596111819775</v>
      </c>
      <c r="AB19" s="6">
        <v>280.09795428096737</v>
      </c>
      <c r="AC19" s="6">
        <v>15.60328758911089</v>
      </c>
      <c r="AD19" s="6">
        <v>11.830189158977481</v>
      </c>
      <c r="AE19" s="6">
        <v>0</v>
      </c>
      <c r="AF19" s="6">
        <v>24.274887442661122</v>
      </c>
      <c r="AG19" s="6">
        <v>0</v>
      </c>
      <c r="AH19" s="6">
        <v>0.34286639414592268</v>
      </c>
      <c r="AI19" s="6">
        <v>0.51223375933285353</v>
      </c>
      <c r="AJ19" s="6">
        <v>118.58608377192949</v>
      </c>
      <c r="AK19" s="6">
        <v>0.97943995564209207</v>
      </c>
      <c r="AL19" s="6">
        <v>0.49620676984979922</v>
      </c>
      <c r="AM19" s="6">
        <v>19.356318978817079</v>
      </c>
      <c r="AN19" s="6">
        <v>0</v>
      </c>
      <c r="AO19" s="6">
        <v>0</v>
      </c>
      <c r="AP19" s="6">
        <v>5884.9699162649249</v>
      </c>
      <c r="AQ19" s="6">
        <v>18.815943359375002</v>
      </c>
      <c r="AR19" s="6">
        <v>14.60888616918383</v>
      </c>
      <c r="AS19" s="6">
        <v>0.23351838533020011</v>
      </c>
      <c r="AT19" s="6">
        <v>0.56699999999999995</v>
      </c>
      <c r="AU19" s="6">
        <v>1</v>
      </c>
      <c r="AV19" s="6">
        <v>2.3633457571725629E-2</v>
      </c>
      <c r="AW19" s="6">
        <v>0.14889476137551599</v>
      </c>
      <c r="AX19" s="6">
        <v>0</v>
      </c>
      <c r="AY19" s="6">
        <v>2.1486433528345081</v>
      </c>
      <c r="AZ19" s="6">
        <v>56814.862554244981</v>
      </c>
      <c r="BA19" s="6">
        <v>15.58532542907208</v>
      </c>
      <c r="BB19" s="6">
        <v>0.78367548827830646</v>
      </c>
      <c r="BC19" s="6">
        <v>0.15000012744408259</v>
      </c>
      <c r="BD19" s="6">
        <v>1</v>
      </c>
      <c r="BE19" s="6">
        <v>1.3045668579592551</v>
      </c>
      <c r="BF19" s="6">
        <v>0</v>
      </c>
      <c r="BG19" s="6">
        <v>0</v>
      </c>
      <c r="BH19" s="6">
        <v>269.86964220681068</v>
      </c>
      <c r="BI19" s="6">
        <v>130</v>
      </c>
      <c r="BJ19" s="6">
        <v>0.89797404930191438</v>
      </c>
      <c r="BK19" s="6">
        <v>0</v>
      </c>
      <c r="BL19" s="6">
        <v>2.120447612039272E-2</v>
      </c>
      <c r="BM19" s="6">
        <v>0.75</v>
      </c>
      <c r="BN19" s="6">
        <v>0.61314642324084967</v>
      </c>
      <c r="BO19" s="6">
        <v>0</v>
      </c>
      <c r="BP19" s="6">
        <v>0.234748929808094</v>
      </c>
      <c r="BQ19" s="6">
        <v>8.4802067671607801</v>
      </c>
      <c r="BR19" s="6">
        <v>9.661491589530371</v>
      </c>
      <c r="BS19" s="6">
        <v>0.56253259609528261</v>
      </c>
      <c r="BT19" s="6">
        <v>0.1688495213244732</v>
      </c>
      <c r="BU19" s="6">
        <v>1</v>
      </c>
      <c r="BV19" s="6">
        <v>0.28621366798208753</v>
      </c>
      <c r="BW19" s="6">
        <v>0</v>
      </c>
      <c r="BX19" s="6">
        <v>0.46616272489269689</v>
      </c>
      <c r="BY19" s="6">
        <v>360.61248984488572</v>
      </c>
      <c r="BZ19" s="6">
        <v>4.4321518663946842</v>
      </c>
      <c r="CA19" s="6">
        <v>1.1533883543713599</v>
      </c>
      <c r="CB19" s="6">
        <v>7.1935202949570079E-2</v>
      </c>
      <c r="CC19" s="6">
        <v>1</v>
      </c>
      <c r="CD19" s="6">
        <v>0.46679497283744248</v>
      </c>
      <c r="CE19" s="6">
        <v>2.3504754877588852</v>
      </c>
      <c r="CF19" s="6">
        <v>-2.644171215232019E-2</v>
      </c>
      <c r="CG19" s="6">
        <v>-7.7052220501109474</v>
      </c>
      <c r="CH19" s="6">
        <v>138.5936065608249</v>
      </c>
      <c r="CI19" s="6">
        <v>7.0633515169245236</v>
      </c>
      <c r="CJ19" s="6">
        <v>0.84379675640462504</v>
      </c>
      <c r="CK19" s="6">
        <v>0.6371036377770144</v>
      </c>
      <c r="CL19" s="6">
        <v>4.188585038543341E-2</v>
      </c>
      <c r="CM19" s="6">
        <v>172.66628902677991</v>
      </c>
      <c r="CN19" s="6">
        <v>6.076441259253814E-2</v>
      </c>
      <c r="CO19" s="6">
        <v>3.1203062052642969</v>
      </c>
      <c r="CP19" s="6">
        <v>7.8989051022236794</v>
      </c>
      <c r="CQ19" s="6">
        <v>0.80167862889034724</v>
      </c>
      <c r="CR19" s="6">
        <v>1.999999999928203E-2</v>
      </c>
      <c r="CS19" s="6">
        <v>0.49131917677712422</v>
      </c>
      <c r="CT19" s="6">
        <v>73.066517697746647</v>
      </c>
      <c r="CU19" s="6">
        <v>-6.8495625787016162E-3</v>
      </c>
      <c r="CV19" s="6">
        <v>0.28512794232284477</v>
      </c>
      <c r="CW19" s="6">
        <v>1</v>
      </c>
      <c r="CX19" s="6">
        <v>8.8984730044550389E-2</v>
      </c>
      <c r="CY19" s="6">
        <v>63.333710973220121</v>
      </c>
      <c r="CZ19" s="6">
        <v>5.5107060046045431E-2</v>
      </c>
      <c r="DA19" s="6">
        <v>138.5936006171558</v>
      </c>
      <c r="DB19" s="6">
        <v>0</v>
      </c>
      <c r="DC19" s="6">
        <v>0</v>
      </c>
      <c r="DD19" s="6">
        <v>-4.2261806161020881E-3</v>
      </c>
      <c r="DE19" s="6">
        <v>-6.7066405943951709E-3</v>
      </c>
    </row>
    <row r="20" spans="1:109">
      <c r="A20" s="14">
        <v>37468</v>
      </c>
      <c r="B20" s="6" t="s">
        <v>82</v>
      </c>
      <c r="C20" s="6">
        <v>12.7280426025391</v>
      </c>
      <c r="D20" s="6">
        <v>44.5</v>
      </c>
      <c r="E20" s="6">
        <v>1</v>
      </c>
      <c r="F20" s="6">
        <v>91.950327133259492</v>
      </c>
      <c r="G20" s="6">
        <v>0.99941041248044327</v>
      </c>
      <c r="H20" s="6">
        <v>2.3827964335228828</v>
      </c>
      <c r="I20" s="6">
        <v>6.5268296963106711E-3</v>
      </c>
      <c r="J20" s="6">
        <v>117.9562940362126</v>
      </c>
      <c r="K20" s="6">
        <v>0</v>
      </c>
      <c r="L20" s="6">
        <v>52.968278970553122</v>
      </c>
      <c r="M20" s="6">
        <v>23.370967864990199</v>
      </c>
      <c r="N20" s="6">
        <v>765.76673114221865</v>
      </c>
      <c r="O20" s="6">
        <v>21.14329232423907</v>
      </c>
      <c r="P20" s="6">
        <v>12.271791100310709</v>
      </c>
      <c r="Q20" s="6">
        <v>0.68957360670814727</v>
      </c>
      <c r="R20" s="6">
        <v>1.1199143237557549</v>
      </c>
      <c r="S20" s="6">
        <v>1.493719598425003E-3</v>
      </c>
      <c r="T20" s="6">
        <v>0</v>
      </c>
      <c r="U20" s="6">
        <v>0</v>
      </c>
      <c r="V20" s="6">
        <v>3.0829185195059838</v>
      </c>
      <c r="W20" s="6">
        <v>17.8082790374756</v>
      </c>
      <c r="X20" s="6">
        <v>13.68684643257715</v>
      </c>
      <c r="Y20" s="6">
        <v>2.3946092409096869</v>
      </c>
      <c r="Z20" s="6">
        <v>1.1325621403647059</v>
      </c>
      <c r="AA20" s="6">
        <v>0.9811266527351401</v>
      </c>
      <c r="AB20" s="6">
        <v>228.66956994483829</v>
      </c>
      <c r="AC20" s="6">
        <v>8.0059512442494789</v>
      </c>
      <c r="AD20" s="6">
        <v>9.147442937411526</v>
      </c>
      <c r="AE20" s="6">
        <v>0</v>
      </c>
      <c r="AF20" s="6">
        <v>24.330149899268878</v>
      </c>
      <c r="AG20" s="6">
        <v>0</v>
      </c>
      <c r="AH20" s="6">
        <v>0.3420059421037086</v>
      </c>
      <c r="AI20" s="6">
        <v>0.51950241775418937</v>
      </c>
      <c r="AJ20" s="6">
        <v>120.07615817431279</v>
      </c>
      <c r="AK20" s="6">
        <v>0.99821713342675011</v>
      </c>
      <c r="AL20" s="6">
        <v>0.49640239175153561</v>
      </c>
      <c r="AM20" s="6">
        <v>21.241694452605302</v>
      </c>
      <c r="AN20" s="6">
        <v>0</v>
      </c>
      <c r="AO20" s="6">
        <v>0</v>
      </c>
      <c r="AP20" s="6">
        <v>5963.6383914576727</v>
      </c>
      <c r="AQ20" s="6">
        <v>14.859794921875</v>
      </c>
      <c r="AR20" s="6">
        <v>14.686938986930761</v>
      </c>
      <c r="AS20" s="6">
        <v>0.2465512299911389</v>
      </c>
      <c r="AT20" s="6">
        <v>0.56699999999999995</v>
      </c>
      <c r="AU20" s="6">
        <v>1</v>
      </c>
      <c r="AV20" s="6">
        <v>1.887728308886355E-2</v>
      </c>
      <c r="AW20" s="6">
        <v>0.15065031119092209</v>
      </c>
      <c r="AX20" s="6">
        <v>0</v>
      </c>
      <c r="AY20" s="6">
        <v>2.1542971113837859</v>
      </c>
      <c r="AZ20" s="6">
        <v>55370.767848258663</v>
      </c>
      <c r="BA20" s="6">
        <v>15.63644788179807</v>
      </c>
      <c r="BB20" s="6">
        <v>0.78370260635856093</v>
      </c>
      <c r="BC20" s="6">
        <v>0.15000012381599701</v>
      </c>
      <c r="BD20" s="6">
        <v>0.7473283725309886</v>
      </c>
      <c r="BE20" s="6">
        <v>1.0420260265052681</v>
      </c>
      <c r="BF20" s="6">
        <v>0</v>
      </c>
      <c r="BG20" s="6">
        <v>0</v>
      </c>
      <c r="BH20" s="6">
        <v>270.92548652844198</v>
      </c>
      <c r="BI20" s="6">
        <v>141.00000381469701</v>
      </c>
      <c r="BJ20" s="6">
        <v>0.89865194872012832</v>
      </c>
      <c r="BK20" s="6">
        <v>0</v>
      </c>
      <c r="BL20" s="6">
        <v>2.2219090656979312E-2</v>
      </c>
      <c r="BM20" s="6">
        <v>0.75</v>
      </c>
      <c r="BN20" s="6">
        <v>0.48975223245747601</v>
      </c>
      <c r="BO20" s="6">
        <v>0</v>
      </c>
      <c r="BP20" s="6">
        <v>0.2345310298273475</v>
      </c>
      <c r="BQ20" s="6">
        <v>7.0076699892682743</v>
      </c>
      <c r="BR20" s="6">
        <v>9.6760937620268557</v>
      </c>
      <c r="BS20" s="6">
        <v>0.57040553409876715</v>
      </c>
      <c r="BT20" s="6">
        <v>0.17843548816060339</v>
      </c>
      <c r="BU20" s="6">
        <v>1</v>
      </c>
      <c r="BV20" s="6">
        <v>0.2153847201481659</v>
      </c>
      <c r="BW20" s="6">
        <v>0</v>
      </c>
      <c r="BX20" s="6">
        <v>0.46527955733292908</v>
      </c>
      <c r="BY20" s="6">
        <v>360.6485510938702</v>
      </c>
      <c r="BZ20" s="6">
        <v>4.4459555322588402</v>
      </c>
      <c r="CA20" s="6">
        <v>1.120449725567181</v>
      </c>
      <c r="CB20" s="6">
        <v>4.3826698134811652E-2</v>
      </c>
      <c r="CC20" s="6">
        <v>1</v>
      </c>
      <c r="CD20" s="6">
        <v>0.43978302879276249</v>
      </c>
      <c r="CE20" s="6">
        <v>2.1827313909794128</v>
      </c>
      <c r="CF20" s="6">
        <v>-2.634161688526504E-2</v>
      </c>
      <c r="CG20" s="6">
        <v>-7.7052220501109474</v>
      </c>
      <c r="CH20" s="6">
        <v>138.49834491411971</v>
      </c>
      <c r="CI20" s="6">
        <v>7.1310615103906922</v>
      </c>
      <c r="CJ20" s="6">
        <v>0.58356831233123896</v>
      </c>
      <c r="CK20" s="6">
        <v>0.51503408443480536</v>
      </c>
      <c r="CL20" s="6">
        <v>3.9133974095298667E-2</v>
      </c>
      <c r="CM20" s="6">
        <v>132.18625948145379</v>
      </c>
      <c r="CN20" s="6">
        <v>6.0651658773136233E-2</v>
      </c>
      <c r="CO20" s="6">
        <v>3.112322224055069</v>
      </c>
      <c r="CP20" s="6">
        <v>6.5207339245640306</v>
      </c>
      <c r="CQ20" s="6">
        <v>0.49251931328970427</v>
      </c>
      <c r="CR20" s="6">
        <v>1.999999999931755E-2</v>
      </c>
      <c r="CS20" s="6">
        <v>0.52108299711193884</v>
      </c>
      <c r="CT20" s="6">
        <v>51.307931355366563</v>
      </c>
      <c r="CU20" s="6">
        <v>-6.836852600788066E-3</v>
      </c>
      <c r="CV20" s="6">
        <v>-9.52616467052394E-2</v>
      </c>
      <c r="CW20" s="6">
        <v>1</v>
      </c>
      <c r="CX20" s="6">
        <v>8.8470851786991017E-2</v>
      </c>
      <c r="CY20" s="6">
        <v>72.147455306463371</v>
      </c>
      <c r="CZ20" s="6">
        <v>5.5004803951876173E-2</v>
      </c>
      <c r="DA20" s="6">
        <v>138.49833897045059</v>
      </c>
      <c r="DB20" s="6">
        <v>0</v>
      </c>
      <c r="DC20" s="6">
        <v>0</v>
      </c>
      <c r="DD20" s="6">
        <v>-4.2183385587922749E-3</v>
      </c>
      <c r="DE20" s="6">
        <v>-6.6941958210465866E-3</v>
      </c>
    </row>
    <row r="21" spans="1:109">
      <c r="A21" s="14">
        <v>37499</v>
      </c>
      <c r="B21" s="6" t="s">
        <v>82</v>
      </c>
      <c r="C21" s="6">
        <v>12.5432739257812</v>
      </c>
      <c r="D21" s="6">
        <v>44.583333333333343</v>
      </c>
      <c r="E21" s="6">
        <v>1</v>
      </c>
      <c r="F21" s="6">
        <v>92.076571241693642</v>
      </c>
      <c r="G21" s="6">
        <v>0.999405977976631</v>
      </c>
      <c r="H21" s="6">
        <v>2.2697407776669412</v>
      </c>
      <c r="I21" s="6">
        <v>8.2959465388190642E-3</v>
      </c>
      <c r="J21" s="6">
        <v>119.6295463616576</v>
      </c>
      <c r="K21" s="6">
        <v>0</v>
      </c>
      <c r="L21" s="6">
        <v>53.304156666797262</v>
      </c>
      <c r="M21" s="6">
        <v>22.317466735839801</v>
      </c>
      <c r="N21" s="6">
        <v>757.9981003083949</v>
      </c>
      <c r="O21" s="6">
        <v>21.136007143107129</v>
      </c>
      <c r="P21" s="6">
        <v>12.58313964501469</v>
      </c>
      <c r="Q21" s="6">
        <v>0.71942168063278478</v>
      </c>
      <c r="R21" s="6">
        <v>1.0667781655034621</v>
      </c>
      <c r="S21" s="6">
        <v>1.701590927039231E-3</v>
      </c>
      <c r="T21" s="6">
        <v>0</v>
      </c>
      <c r="U21" s="6">
        <v>0</v>
      </c>
      <c r="V21" s="6">
        <v>3.091838927192474</v>
      </c>
      <c r="W21" s="6">
        <v>17.0975646972656</v>
      </c>
      <c r="X21" s="6">
        <v>13.68126618470262</v>
      </c>
      <c r="Y21" s="6">
        <v>2.4396681053582991</v>
      </c>
      <c r="Z21" s="6">
        <v>1.1542710450653511</v>
      </c>
      <c r="AA21" s="6">
        <v>0.96864043509308728</v>
      </c>
      <c r="AB21" s="6">
        <v>174.84282662137551</v>
      </c>
      <c r="AC21" s="6">
        <v>7.5344801099511196</v>
      </c>
      <c r="AD21" s="6">
        <v>7.768630833823714</v>
      </c>
      <c r="AE21" s="6">
        <v>0</v>
      </c>
      <c r="AF21" s="6">
        <v>24.378739878819211</v>
      </c>
      <c r="AG21" s="6">
        <v>0</v>
      </c>
      <c r="AH21" s="6">
        <v>0.34134097732274249</v>
      </c>
      <c r="AI21" s="6">
        <v>0.51933432035143234</v>
      </c>
      <c r="AJ21" s="6">
        <v>121.4733535667594</v>
      </c>
      <c r="AK21" s="6">
        <v>0.99960170024650985</v>
      </c>
      <c r="AL21" s="6">
        <v>0.4559274256582227</v>
      </c>
      <c r="AM21" s="6">
        <v>22.627090206376</v>
      </c>
      <c r="AN21" s="6">
        <v>0</v>
      </c>
      <c r="AO21" s="6">
        <v>0</v>
      </c>
      <c r="AP21" s="6">
        <v>6035.6358195063394</v>
      </c>
      <c r="AQ21" s="6">
        <v>12.37058984375</v>
      </c>
      <c r="AR21" s="6">
        <v>14.759824514984119</v>
      </c>
      <c r="AS21" s="6">
        <v>0.25302257849338622</v>
      </c>
      <c r="AT21" s="6">
        <v>0.56699999999999995</v>
      </c>
      <c r="AU21" s="6">
        <v>1</v>
      </c>
      <c r="AV21" s="6">
        <v>2.3517403112042701E-2</v>
      </c>
      <c r="AW21" s="6">
        <v>0.15153724120796169</v>
      </c>
      <c r="AX21" s="6">
        <v>0</v>
      </c>
      <c r="AY21" s="6">
        <v>2.1601968914584879</v>
      </c>
      <c r="AZ21" s="6">
        <v>50398.817950296907</v>
      </c>
      <c r="BA21" s="6">
        <v>15.687458360836089</v>
      </c>
      <c r="BB21" s="6">
        <v>0.78283653291624222</v>
      </c>
      <c r="BC21" s="6">
        <v>0.15000012029119589</v>
      </c>
      <c r="BD21" s="6">
        <v>0.90390514994640758</v>
      </c>
      <c r="BE21" s="6">
        <v>1.298160651784757</v>
      </c>
      <c r="BF21" s="6">
        <v>0</v>
      </c>
      <c r="BG21" s="6">
        <v>0</v>
      </c>
      <c r="BH21" s="6">
        <v>271.74896018376438</v>
      </c>
      <c r="BI21" s="6">
        <v>149.31702613830601</v>
      </c>
      <c r="BJ21" s="6">
        <v>0.89947075849855818</v>
      </c>
      <c r="BK21" s="6">
        <v>0</v>
      </c>
      <c r="BL21" s="6">
        <v>2.265124280655945E-2</v>
      </c>
      <c r="BM21" s="6">
        <v>0.75</v>
      </c>
      <c r="BN21" s="6">
        <v>0.61013550633883584</v>
      </c>
      <c r="BO21" s="6">
        <v>0</v>
      </c>
      <c r="BP21" s="6">
        <v>0.23427956946896419</v>
      </c>
      <c r="BQ21" s="6">
        <v>6.2086039141926008</v>
      </c>
      <c r="BR21" s="6">
        <v>9.6910272902875825</v>
      </c>
      <c r="BS21" s="6">
        <v>0.57451128964664133</v>
      </c>
      <c r="BT21" s="6">
        <v>0.18407686650466071</v>
      </c>
      <c r="BU21" s="6">
        <v>1</v>
      </c>
      <c r="BV21" s="6">
        <v>0.28677742048223281</v>
      </c>
      <c r="BW21" s="6">
        <v>0</v>
      </c>
      <c r="BX21" s="6">
        <v>0.46434257714954508</v>
      </c>
      <c r="BY21" s="6">
        <v>360.68461594897963</v>
      </c>
      <c r="BZ21" s="6">
        <v>4.4588303090135559</v>
      </c>
      <c r="CA21" s="6">
        <v>1.015902665236522</v>
      </c>
      <c r="CB21" s="6">
        <v>4.4360147507203879E-2</v>
      </c>
      <c r="CC21" s="6">
        <v>1</v>
      </c>
      <c r="CD21" s="6">
        <v>0.47002250730016087</v>
      </c>
      <c r="CE21" s="6">
        <v>2.1185358567340531</v>
      </c>
      <c r="CF21" s="6">
        <v>-2.623563019081554E-2</v>
      </c>
      <c r="CG21" s="6">
        <v>-7.7052220501109474</v>
      </c>
      <c r="CH21" s="6">
        <v>138.59605860319419</v>
      </c>
      <c r="CI21" s="6">
        <v>7.147862820106007</v>
      </c>
      <c r="CJ21" s="6">
        <v>0.52100826991325511</v>
      </c>
      <c r="CK21" s="6">
        <v>0.64990267614202846</v>
      </c>
      <c r="CL21" s="6">
        <v>4.1583291579902433E-2</v>
      </c>
      <c r="CM21" s="6">
        <v>133.41833298577609</v>
      </c>
      <c r="CN21" s="6">
        <v>6.0521669051399517E-2</v>
      </c>
      <c r="CO21" s="6">
        <v>3.1086965082510312</v>
      </c>
      <c r="CP21" s="6">
        <v>5.7773265100086748</v>
      </c>
      <c r="CQ21" s="6">
        <v>0.50140974808300331</v>
      </c>
      <c r="CR21" s="6">
        <v>1.9999999999351321E-2</v>
      </c>
      <c r="CS21" s="6">
        <v>0.4883942011199367</v>
      </c>
      <c r="CT21" s="6">
        <v>50.35450129921395</v>
      </c>
      <c r="CU21" s="6">
        <v>-6.8221997358028641E-3</v>
      </c>
      <c r="CV21" s="6">
        <v>9.7713689074566901E-2</v>
      </c>
      <c r="CW21" s="6">
        <v>1</v>
      </c>
      <c r="CX21" s="6">
        <v>8.7994017662063925E-2</v>
      </c>
      <c r="CY21" s="6">
        <v>88.046148458993315</v>
      </c>
      <c r="CZ21" s="6">
        <v>5.4886916670563217E-2</v>
      </c>
      <c r="DA21" s="6">
        <v>138.59605265952521</v>
      </c>
      <c r="DB21" s="6">
        <v>0</v>
      </c>
      <c r="DC21" s="6">
        <v>0</v>
      </c>
      <c r="DD21" s="6">
        <v>-4.2092977400159963E-3</v>
      </c>
      <c r="DE21" s="6">
        <v>-6.679848700627611E-3</v>
      </c>
    </row>
    <row r="22" spans="1:109">
      <c r="A22" s="14">
        <v>37529</v>
      </c>
      <c r="B22" s="6" t="s">
        <v>82</v>
      </c>
      <c r="C22" s="6">
        <v>8.7356443405151403</v>
      </c>
      <c r="D22" s="6">
        <v>44.666666666666657</v>
      </c>
      <c r="E22" s="6">
        <v>1</v>
      </c>
      <c r="F22" s="6">
        <v>92.078841666811329</v>
      </c>
      <c r="G22" s="6">
        <v>0.9994015185294578</v>
      </c>
      <c r="H22" s="6">
        <v>1.250293903692359</v>
      </c>
      <c r="I22" s="6">
        <v>9.3477600600883337E-3</v>
      </c>
      <c r="J22" s="6">
        <v>120.99837224350949</v>
      </c>
      <c r="K22" s="6">
        <v>0</v>
      </c>
      <c r="L22" s="6">
        <v>53.539023870935502</v>
      </c>
      <c r="M22" s="6">
        <v>17.483333587646499</v>
      </c>
      <c r="N22" s="6">
        <v>752.04479984284671</v>
      </c>
      <c r="O22" s="6">
        <v>21.128738872662868</v>
      </c>
      <c r="P22" s="6">
        <v>12.64394783697789</v>
      </c>
      <c r="Q22" s="6">
        <v>0.79394345726376936</v>
      </c>
      <c r="R22" s="6">
        <v>0.58763813473540882</v>
      </c>
      <c r="S22" s="6">
        <v>2.076560105164937E-3</v>
      </c>
      <c r="T22" s="6">
        <v>0</v>
      </c>
      <c r="U22" s="6">
        <v>0</v>
      </c>
      <c r="V22" s="6">
        <v>3.0971212996825939</v>
      </c>
      <c r="W22" s="6">
        <v>12.7004098892212</v>
      </c>
      <c r="X22" s="6">
        <v>13.66493419708161</v>
      </c>
      <c r="Y22" s="6">
        <v>2.4444260913480149</v>
      </c>
      <c r="Z22" s="6">
        <v>1.1569200159460069</v>
      </c>
      <c r="AA22" s="6">
        <v>0.84767122650435223</v>
      </c>
      <c r="AB22" s="6">
        <v>90.546266226406445</v>
      </c>
      <c r="AC22" s="6">
        <v>5.098274795610152</v>
      </c>
      <c r="AD22" s="6">
        <v>5.9533004655481667</v>
      </c>
      <c r="AE22" s="6">
        <v>0</v>
      </c>
      <c r="AF22" s="6">
        <v>24.414549993866562</v>
      </c>
      <c r="AG22" s="6">
        <v>0</v>
      </c>
      <c r="AH22" s="6">
        <v>0.34070184357371908</v>
      </c>
      <c r="AI22" s="6">
        <v>0.51914540072024085</v>
      </c>
      <c r="AJ22" s="6">
        <v>122.4379740223626</v>
      </c>
      <c r="AK22" s="6">
        <v>0.92147744935620857</v>
      </c>
      <c r="AL22" s="6">
        <v>0.4268493578357202</v>
      </c>
      <c r="AM22" s="6">
        <v>24.12584853811763</v>
      </c>
      <c r="AN22" s="6">
        <v>0</v>
      </c>
      <c r="AO22" s="6">
        <v>0</v>
      </c>
      <c r="AP22" s="6">
        <v>6088.45159710178</v>
      </c>
      <c r="AQ22" s="6">
        <v>7.0708994140624997</v>
      </c>
      <c r="AR22" s="6">
        <v>14.80967537400918</v>
      </c>
      <c r="AS22" s="6">
        <v>0.25921580559853907</v>
      </c>
      <c r="AT22" s="6">
        <v>0.56699999999999995</v>
      </c>
      <c r="AU22" s="6">
        <v>1</v>
      </c>
      <c r="AV22" s="6">
        <v>2.501511417582801E-2</v>
      </c>
      <c r="AW22" s="6">
        <v>0.1523894789329929</v>
      </c>
      <c r="AX22" s="6">
        <v>0</v>
      </c>
      <c r="AY22" s="6">
        <v>2.163629645252938</v>
      </c>
      <c r="AZ22" s="6">
        <v>44162.35250106296</v>
      </c>
      <c r="BA22" s="6">
        <v>15.71917611265706</v>
      </c>
      <c r="BB22" s="6">
        <v>0.78262719944050607</v>
      </c>
      <c r="BC22" s="6">
        <v>0.15000011686673911</v>
      </c>
      <c r="BD22" s="6">
        <v>0.99555905059410554</v>
      </c>
      <c r="BE22" s="6">
        <v>1.3808343025057059</v>
      </c>
      <c r="BF22" s="6">
        <v>33.950204616307389</v>
      </c>
      <c r="BG22" s="6">
        <v>0</v>
      </c>
      <c r="BH22" s="6">
        <v>272.54986908929459</v>
      </c>
      <c r="BI22" s="6">
        <v>158.317022323608</v>
      </c>
      <c r="BJ22" s="6">
        <v>0.89985286098184569</v>
      </c>
      <c r="BK22" s="6">
        <v>0</v>
      </c>
      <c r="BL22" s="6">
        <v>2.3085420900595309E-2</v>
      </c>
      <c r="BM22" s="6">
        <v>0.75</v>
      </c>
      <c r="BN22" s="6">
        <v>0.64899212217768187</v>
      </c>
      <c r="BO22" s="6">
        <v>0</v>
      </c>
      <c r="BP22" s="6">
        <v>0.23416014023873999</v>
      </c>
      <c r="BQ22" s="6">
        <v>4.3502018463022374</v>
      </c>
      <c r="BR22" s="6">
        <v>9.6999507379349605</v>
      </c>
      <c r="BS22" s="6">
        <v>0.57846920019347881</v>
      </c>
      <c r="BT22" s="6">
        <v>0.18874709467522041</v>
      </c>
      <c r="BU22" s="6">
        <v>1</v>
      </c>
      <c r="BV22" s="6">
        <v>0.32299084647498899</v>
      </c>
      <c r="BW22" s="6">
        <v>0</v>
      </c>
      <c r="BX22" s="6">
        <v>0.46381131802517928</v>
      </c>
      <c r="BY22" s="6">
        <v>360.72068441057451</v>
      </c>
      <c r="BZ22" s="6">
        <v>4.4676076035163446</v>
      </c>
      <c r="CA22" s="6">
        <v>0.93928658049354485</v>
      </c>
      <c r="CB22" s="6">
        <v>2.5734391781251559E-2</v>
      </c>
      <c r="CC22" s="6">
        <v>1</v>
      </c>
      <c r="CD22" s="6">
        <v>0.49768068892916423</v>
      </c>
      <c r="CE22" s="6">
        <v>1.843377516765121</v>
      </c>
      <c r="CF22" s="6">
        <v>-2.6175631623593241E-2</v>
      </c>
      <c r="CG22" s="6">
        <v>-7.7052220501109474</v>
      </c>
      <c r="CH22" s="6">
        <v>138.4720678828013</v>
      </c>
      <c r="CI22" s="6">
        <v>7.1646867218028802</v>
      </c>
      <c r="CJ22" s="6">
        <v>0.26944759121799</v>
      </c>
      <c r="CK22" s="6">
        <v>0.78994454425459792</v>
      </c>
      <c r="CL22" s="6">
        <v>4.3792923331701039E-2</v>
      </c>
      <c r="CM22" s="6">
        <v>106.4129661662939</v>
      </c>
      <c r="CN22" s="6">
        <v>6.045998024061941E-2</v>
      </c>
      <c r="CO22" s="6">
        <v>3.1001207896820651</v>
      </c>
      <c r="CP22" s="6">
        <v>4.0481233821908278</v>
      </c>
      <c r="CQ22" s="6">
        <v>0.29245615173616718</v>
      </c>
      <c r="CR22" s="6">
        <v>1.999999999938341E-2</v>
      </c>
      <c r="CS22" s="6">
        <v>0.45852638773913468</v>
      </c>
      <c r="CT22" s="6">
        <v>31.878339048348298</v>
      </c>
      <c r="CU22" s="6">
        <v>-6.815245972048454E-3</v>
      </c>
      <c r="CV22" s="6">
        <v>-0.12399072039295329</v>
      </c>
      <c r="CW22" s="6">
        <v>1</v>
      </c>
      <c r="CX22" s="6">
        <v>8.7672927073498733E-2</v>
      </c>
      <c r="CY22" s="6">
        <v>106</v>
      </c>
      <c r="CZ22" s="6">
        <v>5.4830971276626402E-2</v>
      </c>
      <c r="DA22" s="6">
        <v>138.4720619391322</v>
      </c>
      <c r="DB22" s="6">
        <v>0</v>
      </c>
      <c r="DC22" s="6">
        <v>0</v>
      </c>
      <c r="DD22" s="6">
        <v>-4.2050072672667992E-3</v>
      </c>
      <c r="DE22" s="6">
        <v>-6.6730400331042024E-3</v>
      </c>
    </row>
    <row r="23" spans="1:109">
      <c r="A23" s="14">
        <v>37560</v>
      </c>
      <c r="B23" s="6" t="s">
        <v>82</v>
      </c>
      <c r="C23" s="6">
        <v>5.6612901687622097</v>
      </c>
      <c r="D23" s="6">
        <v>44.75</v>
      </c>
      <c r="E23" s="6">
        <v>1</v>
      </c>
      <c r="F23" s="6">
        <v>92.036088215871828</v>
      </c>
      <c r="G23" s="6">
        <v>0.99939703404593672</v>
      </c>
      <c r="H23" s="6">
        <v>0.70480602718748386</v>
      </c>
      <c r="I23" s="6">
        <v>8.7425384873728341E-3</v>
      </c>
      <c r="J23" s="6">
        <v>122.03331662162999</v>
      </c>
      <c r="K23" s="6">
        <v>0</v>
      </c>
      <c r="L23" s="6">
        <v>53.699106203768856</v>
      </c>
      <c r="M23" s="6">
        <v>14.6026773452759</v>
      </c>
      <c r="N23" s="6">
        <v>747.77624350981966</v>
      </c>
      <c r="O23" s="6">
        <v>21.121487556021421</v>
      </c>
      <c r="P23" s="6">
        <v>12.58994776461517</v>
      </c>
      <c r="Q23" s="6">
        <v>0.81981130876327124</v>
      </c>
      <c r="R23" s="6">
        <v>0.33125883277811741</v>
      </c>
      <c r="S23" s="6">
        <v>2.5000000000000001E-3</v>
      </c>
      <c r="T23" s="6">
        <v>0</v>
      </c>
      <c r="U23" s="6">
        <v>0</v>
      </c>
      <c r="V23" s="6">
        <v>3.1001631514311052</v>
      </c>
      <c r="W23" s="6">
        <v>9.7437629699706996</v>
      </c>
      <c r="X23" s="6">
        <v>13.64759481536931</v>
      </c>
      <c r="Y23" s="6">
        <v>2.4255806317590589</v>
      </c>
      <c r="Z23" s="6">
        <v>1.1483947924243441</v>
      </c>
      <c r="AA23" s="6">
        <v>0.73716348790511887</v>
      </c>
      <c r="AB23" s="6">
        <v>56.589559121022099</v>
      </c>
      <c r="AC23" s="6">
        <v>4.257525477805018</v>
      </c>
      <c r="AD23" s="6">
        <v>4.2685563330270329</v>
      </c>
      <c r="AE23" s="6">
        <v>0</v>
      </c>
      <c r="AF23" s="6">
        <v>24.439625745719059</v>
      </c>
      <c r="AG23" s="6">
        <v>0</v>
      </c>
      <c r="AH23" s="6">
        <v>0.34019035664967429</v>
      </c>
      <c r="AI23" s="6">
        <v>0.51486828675678531</v>
      </c>
      <c r="AJ23" s="6">
        <v>123.07971671296249</v>
      </c>
      <c r="AK23" s="6">
        <v>0.82935650643629366</v>
      </c>
      <c r="AL23" s="6">
        <v>0.41292317616397328</v>
      </c>
      <c r="AM23" s="6">
        <v>13.282882229200331</v>
      </c>
      <c r="AN23" s="6">
        <v>0</v>
      </c>
      <c r="AO23" s="6">
        <v>0</v>
      </c>
      <c r="AP23" s="6">
        <v>6125.9131044957194</v>
      </c>
      <c r="AQ23" s="6">
        <v>4.4208457031249999</v>
      </c>
      <c r="AR23" s="6">
        <v>14.84261415409423</v>
      </c>
      <c r="AS23" s="6">
        <v>0.26097758529644999</v>
      </c>
      <c r="AT23" s="6">
        <v>0.56699999999999995</v>
      </c>
      <c r="AU23" s="6">
        <v>1</v>
      </c>
      <c r="AV23" s="6">
        <v>2.256286376591482E-2</v>
      </c>
      <c r="AW23" s="6">
        <v>0.15267681057940499</v>
      </c>
      <c r="AX23" s="6">
        <v>0</v>
      </c>
      <c r="AY23" s="6">
        <v>2.165568352555975</v>
      </c>
      <c r="AZ23" s="6">
        <v>38012.62880687217</v>
      </c>
      <c r="BA23" s="6">
        <v>15.738329345998579</v>
      </c>
      <c r="BB23" s="6">
        <v>0.78184576165670516</v>
      </c>
      <c r="BC23" s="6">
        <v>0.15000011353976991</v>
      </c>
      <c r="BD23" s="6">
        <v>1</v>
      </c>
      <c r="BE23" s="6">
        <v>1.2454700798784979</v>
      </c>
      <c r="BF23" s="6">
        <v>17.321601347399369</v>
      </c>
      <c r="BG23" s="6">
        <v>0</v>
      </c>
      <c r="BH23" s="6">
        <v>273.24809960732432</v>
      </c>
      <c r="BI23" s="6">
        <v>86.999998092651396</v>
      </c>
      <c r="BJ23" s="6">
        <v>0.90000767502895951</v>
      </c>
      <c r="BK23" s="6">
        <v>0</v>
      </c>
      <c r="BL23" s="6">
        <v>2.3138400318242099E-2</v>
      </c>
      <c r="BM23" s="6">
        <v>0.75</v>
      </c>
      <c r="BN23" s="6">
        <v>0.58537093754289404</v>
      </c>
      <c r="BO23" s="6">
        <v>0</v>
      </c>
      <c r="BP23" s="6">
        <v>0.23411297600347339</v>
      </c>
      <c r="BQ23" s="6">
        <v>3.7435169882841719</v>
      </c>
      <c r="BR23" s="6">
        <v>9.7051383093920389</v>
      </c>
      <c r="BS23" s="6">
        <v>0.57996440708075336</v>
      </c>
      <c r="BT23" s="6">
        <v>0.18965921755466841</v>
      </c>
      <c r="BU23" s="6">
        <v>1</v>
      </c>
      <c r="BV23" s="6">
        <v>0.29453900942312472</v>
      </c>
      <c r="BW23" s="6">
        <v>0</v>
      </c>
      <c r="BX23" s="6">
        <v>0.46351876480320131</v>
      </c>
      <c r="BY23" s="6">
        <v>360.75675647901551</v>
      </c>
      <c r="BZ23" s="6">
        <v>4.4733923164750449</v>
      </c>
      <c r="CA23" s="6">
        <v>0.90623481283576812</v>
      </c>
      <c r="CB23" s="6">
        <v>1.4613176796579209E-2</v>
      </c>
      <c r="CC23" s="6">
        <v>1</v>
      </c>
      <c r="CD23" s="6">
        <v>0.50316643777953496</v>
      </c>
      <c r="CE23" s="6">
        <v>1.4786239904540111</v>
      </c>
      <c r="CF23" s="6">
        <v>-2.614262100065852E-2</v>
      </c>
      <c r="CG23" s="6">
        <v>-7.7052220501109474</v>
      </c>
      <c r="CH23" s="6">
        <v>138.2869162629554</v>
      </c>
      <c r="CI23" s="6">
        <v>7.1516581693478702</v>
      </c>
      <c r="CJ23" s="6">
        <v>0.1499673291095662</v>
      </c>
      <c r="CK23" s="6">
        <v>0.81931699045533091</v>
      </c>
      <c r="CL23" s="6">
        <v>4.411407440527737E-2</v>
      </c>
      <c r="CM23" s="6">
        <v>69.67839674525203</v>
      </c>
      <c r="CN23" s="6">
        <v>6.0435627150023111E-2</v>
      </c>
      <c r="CO23" s="6">
        <v>3.0902102864644991</v>
      </c>
      <c r="CP23" s="6">
        <v>3.4856329204877352</v>
      </c>
      <c r="CQ23" s="6">
        <v>0.16667832687197201</v>
      </c>
      <c r="CR23" s="6">
        <v>1.9999999999413921E-2</v>
      </c>
      <c r="CS23" s="6">
        <v>0.45271948781518773</v>
      </c>
      <c r="CT23" s="6">
        <v>22.403182615507578</v>
      </c>
      <c r="CU23" s="6">
        <v>-6.8125008123257284E-3</v>
      </c>
      <c r="CV23" s="6">
        <v>-0.18515161984586831</v>
      </c>
      <c r="CW23" s="6">
        <v>1</v>
      </c>
      <c r="CX23" s="6">
        <v>8.7463344394985071E-2</v>
      </c>
      <c r="CY23" s="6">
        <v>106</v>
      </c>
      <c r="CZ23" s="6">
        <v>5.4808885533202921E-2</v>
      </c>
      <c r="DA23" s="6">
        <v>138.28691031928631</v>
      </c>
      <c r="DB23" s="6">
        <v>0</v>
      </c>
      <c r="DC23" s="6">
        <v>0</v>
      </c>
      <c r="DD23" s="6">
        <v>-4.2033135035154656E-3</v>
      </c>
      <c r="DE23" s="6">
        <v>-6.6703521534880964E-3</v>
      </c>
    </row>
    <row r="24" spans="1:109">
      <c r="A24" s="14">
        <v>37590</v>
      </c>
      <c r="B24" s="6" t="s">
        <v>82</v>
      </c>
      <c r="C24" s="6">
        <v>2.9905052185058598</v>
      </c>
      <c r="D24" s="6">
        <v>44.833333333333343</v>
      </c>
      <c r="E24" s="6">
        <v>1</v>
      </c>
      <c r="F24" s="6">
        <v>92.036088215871828</v>
      </c>
      <c r="G24" s="6">
        <v>0.99939252443291371</v>
      </c>
      <c r="H24" s="6">
        <v>0</v>
      </c>
      <c r="I24" s="6">
        <v>0</v>
      </c>
      <c r="J24" s="6">
        <v>122.6440736499648</v>
      </c>
      <c r="K24" s="6">
        <v>0</v>
      </c>
      <c r="L24" s="6">
        <v>53.714075864922719</v>
      </c>
      <c r="M24" s="6">
        <v>8.9569320678710902</v>
      </c>
      <c r="N24" s="6">
        <v>747.77624350981966</v>
      </c>
      <c r="O24" s="6">
        <v>21.114253235718099</v>
      </c>
      <c r="P24" s="6">
        <v>12.58994776461517</v>
      </c>
      <c r="Q24" s="6">
        <v>0.90134083728151293</v>
      </c>
      <c r="R24" s="6">
        <v>0</v>
      </c>
      <c r="S24" s="6">
        <v>2.5000000000000001E-3</v>
      </c>
      <c r="T24" s="6">
        <v>0</v>
      </c>
      <c r="U24" s="6">
        <v>0</v>
      </c>
      <c r="V24" s="6">
        <v>3.098057143172722</v>
      </c>
      <c r="W24" s="6">
        <v>5.81748247146606</v>
      </c>
      <c r="X24" s="6">
        <v>13.64752707149575</v>
      </c>
      <c r="Y24" s="6">
        <v>0</v>
      </c>
      <c r="Z24" s="6">
        <v>0</v>
      </c>
      <c r="AA24" s="6">
        <v>0.56620449306817588</v>
      </c>
      <c r="AB24" s="6">
        <v>0</v>
      </c>
      <c r="AC24" s="6">
        <v>2.6417202487231619</v>
      </c>
      <c r="AD24" s="6">
        <v>0</v>
      </c>
      <c r="AE24" s="6">
        <v>0</v>
      </c>
      <c r="AF24" s="6">
        <v>24.446588703972871</v>
      </c>
      <c r="AG24" s="6">
        <v>1</v>
      </c>
      <c r="AH24" s="6">
        <v>0.34001341147572139</v>
      </c>
      <c r="AI24" s="6">
        <v>0.44071037240268779</v>
      </c>
      <c r="AJ24" s="6">
        <v>123.07971671296249</v>
      </c>
      <c r="AK24" s="6">
        <v>0.63738969807502333</v>
      </c>
      <c r="AL24" s="6">
        <v>0</v>
      </c>
      <c r="AM24" s="6">
        <v>0</v>
      </c>
      <c r="AN24" s="6">
        <v>0</v>
      </c>
      <c r="AO24" s="6">
        <v>0</v>
      </c>
      <c r="AP24" s="6">
        <v>6134.7454850670629</v>
      </c>
      <c r="AQ24" s="6">
        <v>3.0485207519531201</v>
      </c>
      <c r="AR24" s="6">
        <v>14.84211810390298</v>
      </c>
      <c r="AS24" s="6">
        <v>0</v>
      </c>
      <c r="AT24" s="6">
        <v>0.56699999999999995</v>
      </c>
      <c r="AU24" s="6">
        <v>0.96666666666666667</v>
      </c>
      <c r="AV24" s="6">
        <v>0</v>
      </c>
      <c r="AW24" s="6">
        <v>0</v>
      </c>
      <c r="AX24" s="6">
        <v>0</v>
      </c>
      <c r="AY24" s="6">
        <v>2.163960102111254</v>
      </c>
      <c r="AZ24" s="6">
        <v>32415.948458457919</v>
      </c>
      <c r="BA24" s="6">
        <v>15.741237208089199</v>
      </c>
      <c r="BB24" s="6">
        <v>0.44689074546596841</v>
      </c>
      <c r="BC24" s="6">
        <v>0.15000011030751301</v>
      </c>
      <c r="BD24" s="6">
        <v>1</v>
      </c>
      <c r="BE24" s="6">
        <v>0</v>
      </c>
      <c r="BF24" s="6">
        <v>123.0966831510565</v>
      </c>
      <c r="BG24" s="6">
        <v>0</v>
      </c>
      <c r="BH24" s="6">
        <v>273.8916383536411</v>
      </c>
      <c r="BI24" s="6">
        <v>162.31702804565401</v>
      </c>
      <c r="BJ24" s="6">
        <v>0.89965354781558005</v>
      </c>
      <c r="BK24" s="6">
        <v>0</v>
      </c>
      <c r="BL24" s="6">
        <v>1.1483947924243441</v>
      </c>
      <c r="BM24" s="6">
        <v>0.75</v>
      </c>
      <c r="BN24" s="6">
        <v>0</v>
      </c>
      <c r="BO24" s="6">
        <v>0</v>
      </c>
      <c r="BP24" s="6">
        <v>0.23425233768932899</v>
      </c>
      <c r="BQ24" s="6">
        <v>1.937118691456144</v>
      </c>
      <c r="BR24" s="6">
        <v>9.7025262910408703</v>
      </c>
      <c r="BS24" s="6">
        <v>0</v>
      </c>
      <c r="BT24" s="6">
        <v>0</v>
      </c>
      <c r="BU24" s="6">
        <v>1</v>
      </c>
      <c r="BV24" s="6">
        <v>0</v>
      </c>
      <c r="BW24" s="6">
        <v>0</v>
      </c>
      <c r="BX24" s="6">
        <v>0.46380721023969768</v>
      </c>
      <c r="BY24" s="6">
        <v>360.79283215466342</v>
      </c>
      <c r="BZ24" s="6">
        <v>0</v>
      </c>
      <c r="CA24" s="6">
        <v>0</v>
      </c>
      <c r="CB24" s="6">
        <v>0</v>
      </c>
      <c r="CC24" s="6">
        <v>1</v>
      </c>
      <c r="CD24" s="6">
        <v>0.51738875075167234</v>
      </c>
      <c r="CE24" s="6">
        <v>0</v>
      </c>
      <c r="CF24" s="6">
        <v>-2.6175167972107258E-2</v>
      </c>
      <c r="CG24" s="6">
        <v>-7.7052220501109474</v>
      </c>
      <c r="CH24" s="6">
        <v>137.97295384694721</v>
      </c>
      <c r="CI24" s="6">
        <v>0</v>
      </c>
      <c r="CJ24" s="6">
        <v>0</v>
      </c>
      <c r="CK24" s="6">
        <v>0.90079329474524727</v>
      </c>
      <c r="CL24" s="6">
        <v>4.5255812485739733E-2</v>
      </c>
      <c r="CM24" s="6">
        <v>39.220344894597467</v>
      </c>
      <c r="CN24" s="6">
        <v>6.0507600244859787E-2</v>
      </c>
      <c r="CO24" s="6">
        <v>3.0844664011736729</v>
      </c>
      <c r="CP24" s="6">
        <v>1.8223123708027</v>
      </c>
      <c r="CQ24" s="6">
        <v>0</v>
      </c>
      <c r="CR24" s="6">
        <v>1.9999999999442922E-2</v>
      </c>
      <c r="CS24" s="6">
        <v>0.43735543676258792</v>
      </c>
      <c r="CT24" s="6">
        <v>0</v>
      </c>
      <c r="CU24" s="6">
        <v>-6.8206138540887144E-3</v>
      </c>
      <c r="CV24" s="6">
        <v>0</v>
      </c>
      <c r="CW24" s="6">
        <v>1</v>
      </c>
      <c r="CX24" s="6">
        <v>8.7472399736319789E-2</v>
      </c>
      <c r="CY24" s="6">
        <v>106</v>
      </c>
      <c r="CZ24" s="6">
        <v>5.4874157712915421E-2</v>
      </c>
      <c r="DA24" s="6">
        <v>138.28691031928631</v>
      </c>
      <c r="DB24" s="6">
        <v>1.1483947924243441</v>
      </c>
      <c r="DC24" s="6">
        <v>0</v>
      </c>
      <c r="DD24" s="6">
        <v>-4.2083192508814331E-3</v>
      </c>
      <c r="DE24" s="6">
        <v>-6.6782959096924497E-3</v>
      </c>
    </row>
    <row r="25" spans="1:109">
      <c r="A25" s="14">
        <v>37621</v>
      </c>
      <c r="B25" s="6" t="s">
        <v>82</v>
      </c>
      <c r="C25" s="6">
        <v>1.09677422046661</v>
      </c>
      <c r="D25" s="6">
        <v>44.916666666666657</v>
      </c>
      <c r="E25" s="6">
        <v>1</v>
      </c>
      <c r="F25" s="6">
        <v>92.036088215871828</v>
      </c>
      <c r="G25" s="6">
        <v>0.99938798959706532</v>
      </c>
      <c r="H25" s="6">
        <v>0</v>
      </c>
      <c r="I25" s="6">
        <v>0</v>
      </c>
      <c r="J25" s="6">
        <v>122.5788892536433</v>
      </c>
      <c r="K25" s="6">
        <v>0</v>
      </c>
      <c r="L25" s="6">
        <v>53.726684079358257</v>
      </c>
      <c r="M25" s="6">
        <v>5.79032278060913</v>
      </c>
      <c r="N25" s="6">
        <v>747.77624350981966</v>
      </c>
      <c r="O25" s="6">
        <v>21.107035953709602</v>
      </c>
      <c r="P25" s="6">
        <v>12.58994776461517</v>
      </c>
      <c r="Q25" s="6">
        <v>0.93255661806191292</v>
      </c>
      <c r="R25" s="6">
        <v>0</v>
      </c>
      <c r="S25" s="6">
        <v>2.5000000000000001E-3</v>
      </c>
      <c r="T25" s="6">
        <v>0</v>
      </c>
      <c r="U25" s="6">
        <v>0</v>
      </c>
      <c r="V25" s="6">
        <v>3.098139630612827</v>
      </c>
      <c r="W25" s="6">
        <v>3.3185052871704102</v>
      </c>
      <c r="X25" s="6">
        <v>13.647658148327279</v>
      </c>
      <c r="Y25" s="6">
        <v>0</v>
      </c>
      <c r="Z25" s="6">
        <v>0</v>
      </c>
      <c r="AA25" s="6">
        <v>0.44619955337216871</v>
      </c>
      <c r="AB25" s="6">
        <v>0</v>
      </c>
      <c r="AC25" s="6">
        <v>1.9731606909327419</v>
      </c>
      <c r="AD25" s="6">
        <v>0</v>
      </c>
      <c r="AE25" s="6">
        <v>0</v>
      </c>
      <c r="AF25" s="6">
        <v>24.446306938676472</v>
      </c>
      <c r="AG25" s="6">
        <v>14</v>
      </c>
      <c r="AH25" s="6">
        <v>0.33989292443237518</v>
      </c>
      <c r="AI25" s="6">
        <v>0.43649126761903678</v>
      </c>
      <c r="AJ25" s="6">
        <v>123.07971671296249</v>
      </c>
      <c r="AK25" s="6">
        <v>0.5065122579307525</v>
      </c>
      <c r="AL25" s="6">
        <v>0</v>
      </c>
      <c r="AM25" s="6">
        <v>0</v>
      </c>
      <c r="AN25" s="6">
        <v>0</v>
      </c>
      <c r="AO25" s="6">
        <v>0</v>
      </c>
      <c r="AP25" s="6">
        <v>6138.1000159454979</v>
      </c>
      <c r="AQ25" s="6">
        <v>4.3180405273437499</v>
      </c>
      <c r="AR25" s="6">
        <v>14.842143320984921</v>
      </c>
      <c r="AS25" s="6">
        <v>0</v>
      </c>
      <c r="AT25" s="6">
        <v>0.56699999999999995</v>
      </c>
      <c r="AU25" s="6">
        <v>0.53333333333333333</v>
      </c>
      <c r="AV25" s="6">
        <v>0</v>
      </c>
      <c r="AW25" s="6">
        <v>0</v>
      </c>
      <c r="AX25" s="6">
        <v>0</v>
      </c>
      <c r="AY25" s="6">
        <v>2.1640110258306322</v>
      </c>
      <c r="AZ25" s="6">
        <v>29575.71545124859</v>
      </c>
      <c r="BA25" s="6">
        <v>15.74348770945204</v>
      </c>
      <c r="BB25" s="6">
        <v>0.44697453408962312</v>
      </c>
      <c r="BC25" s="6">
        <v>0.1500001071672723</v>
      </c>
      <c r="BD25" s="6">
        <v>1</v>
      </c>
      <c r="BE25" s="6">
        <v>0</v>
      </c>
      <c r="BF25" s="6">
        <v>50.262834271225607</v>
      </c>
      <c r="BG25" s="6">
        <v>0</v>
      </c>
      <c r="BH25" s="6">
        <v>274.10144169996619</v>
      </c>
      <c r="BI25" s="6">
        <v>69.000000953674302</v>
      </c>
      <c r="BJ25" s="6">
        <v>0.89968946967868091</v>
      </c>
      <c r="BK25" s="6">
        <v>0</v>
      </c>
      <c r="BL25" s="6">
        <v>0</v>
      </c>
      <c r="BM25" s="6">
        <v>0.75</v>
      </c>
      <c r="BN25" s="6">
        <v>0</v>
      </c>
      <c r="BO25" s="6">
        <v>0</v>
      </c>
      <c r="BP25" s="6">
        <v>0.2342663113916098</v>
      </c>
      <c r="BQ25" s="6">
        <v>1.301421717121489</v>
      </c>
      <c r="BR25" s="6">
        <v>9.7027783172935536</v>
      </c>
      <c r="BS25" s="6">
        <v>0</v>
      </c>
      <c r="BT25" s="6">
        <v>0</v>
      </c>
      <c r="BU25" s="6">
        <v>1</v>
      </c>
      <c r="BV25" s="6">
        <v>0</v>
      </c>
      <c r="BW25" s="6">
        <v>0</v>
      </c>
      <c r="BX25" s="6">
        <v>0.46379255122848068</v>
      </c>
      <c r="BY25" s="6">
        <v>360.8289114378789</v>
      </c>
      <c r="BZ25" s="6">
        <v>0</v>
      </c>
      <c r="CA25" s="6">
        <v>0</v>
      </c>
      <c r="CB25" s="6">
        <v>0</v>
      </c>
      <c r="CC25" s="6">
        <v>1</v>
      </c>
      <c r="CD25" s="6">
        <v>0.52254574282627364</v>
      </c>
      <c r="CE25" s="6">
        <v>0</v>
      </c>
      <c r="CF25" s="6">
        <v>-2.6173513422506359E-2</v>
      </c>
      <c r="CG25" s="6">
        <v>-7.7052220501109474</v>
      </c>
      <c r="CH25" s="6">
        <v>137.97295435667471</v>
      </c>
      <c r="CI25" s="6">
        <v>0</v>
      </c>
      <c r="CJ25" s="6">
        <v>0</v>
      </c>
      <c r="CK25" s="6">
        <v>0.93198588371033342</v>
      </c>
      <c r="CL25" s="6">
        <v>4.5708330097012029E-2</v>
      </c>
      <c r="CM25" s="6">
        <v>18.737166682448709</v>
      </c>
      <c r="CN25" s="6">
        <v>6.051481930118488E-2</v>
      </c>
      <c r="CO25" s="6">
        <v>3.0787438290008091</v>
      </c>
      <c r="CP25" s="6">
        <v>1.225007243632487</v>
      </c>
      <c r="CQ25" s="6">
        <v>0</v>
      </c>
      <c r="CR25" s="6">
        <v>1.999999999947048E-2</v>
      </c>
      <c r="CS25" s="6">
        <v>0.43174592707671428</v>
      </c>
      <c r="CT25" s="6">
        <v>0</v>
      </c>
      <c r="CU25" s="6">
        <v>-6.8214276096398366E-3</v>
      </c>
      <c r="CV25" s="6">
        <v>0</v>
      </c>
      <c r="CW25" s="6">
        <v>1</v>
      </c>
      <c r="CX25" s="6">
        <v>8.7472836608102678E-2</v>
      </c>
      <c r="CY25" s="6">
        <v>106</v>
      </c>
      <c r="CZ25" s="6">
        <v>5.4880704653030687E-2</v>
      </c>
      <c r="DA25" s="6">
        <v>138.28691031928631</v>
      </c>
      <c r="DB25" s="6">
        <v>1.1483947924243441</v>
      </c>
      <c r="DC25" s="6">
        <v>0</v>
      </c>
      <c r="DD25" s="6">
        <v>-4.2088213381164773E-3</v>
      </c>
      <c r="DE25" s="6">
        <v>-6.6790926855376763E-3</v>
      </c>
    </row>
    <row r="26" spans="1:109">
      <c r="A26" s="14">
        <v>37652</v>
      </c>
      <c r="B26" s="6" t="s">
        <v>82</v>
      </c>
      <c r="C26" s="6">
        <v>-3.1704788208007799</v>
      </c>
      <c r="D26" s="6">
        <v>45</v>
      </c>
      <c r="E26" s="6">
        <v>1</v>
      </c>
      <c r="F26" s="6">
        <v>92.036088215871828</v>
      </c>
      <c r="G26" s="6">
        <v>0.99938342944490122</v>
      </c>
      <c r="H26" s="6">
        <v>0</v>
      </c>
      <c r="I26" s="6">
        <v>0</v>
      </c>
      <c r="J26" s="6">
        <v>122.5349247166783</v>
      </c>
      <c r="K26" s="6">
        <v>0</v>
      </c>
      <c r="L26" s="6">
        <v>53.739354687926649</v>
      </c>
      <c r="M26" s="6">
        <v>2.38709688186646</v>
      </c>
      <c r="N26" s="6">
        <v>747.77624350981966</v>
      </c>
      <c r="O26" s="6">
        <v>21.09983575137505</v>
      </c>
      <c r="P26" s="6">
        <v>12.58994776461517</v>
      </c>
      <c r="Q26" s="6">
        <v>0.93710655779312246</v>
      </c>
      <c r="R26" s="6">
        <v>0</v>
      </c>
      <c r="S26" s="6">
        <v>2.5000000000000001E-3</v>
      </c>
      <c r="T26" s="6">
        <v>0</v>
      </c>
      <c r="U26" s="6">
        <v>0</v>
      </c>
      <c r="V26" s="6">
        <v>3.0982103468142559</v>
      </c>
      <c r="W26" s="6">
        <v>-0.43836098909378102</v>
      </c>
      <c r="X26" s="6">
        <v>13.647790284366341</v>
      </c>
      <c r="Y26" s="6">
        <v>0</v>
      </c>
      <c r="Z26" s="6">
        <v>0</v>
      </c>
      <c r="AA26" s="6">
        <v>0.25262988809827708</v>
      </c>
      <c r="AB26" s="6">
        <v>0</v>
      </c>
      <c r="AC26" s="6">
        <v>2.638761781072319</v>
      </c>
      <c r="AD26" s="6">
        <v>0</v>
      </c>
      <c r="AE26" s="6">
        <v>0</v>
      </c>
      <c r="AF26" s="6">
        <v>24.446079650147102</v>
      </c>
      <c r="AG26" s="6">
        <v>20</v>
      </c>
      <c r="AH26" s="6">
        <v>0.33981164818359372</v>
      </c>
      <c r="AI26" s="6">
        <v>0.43164244762759602</v>
      </c>
      <c r="AJ26" s="6">
        <v>123.07971671296249</v>
      </c>
      <c r="AK26" s="6">
        <v>0.32710932209292992</v>
      </c>
      <c r="AL26" s="6">
        <v>0</v>
      </c>
      <c r="AM26" s="6">
        <v>0</v>
      </c>
      <c r="AN26" s="6">
        <v>0</v>
      </c>
      <c r="AO26" s="6">
        <v>0</v>
      </c>
      <c r="AP26" s="6">
        <v>6141.5244237648349</v>
      </c>
      <c r="AQ26" s="6">
        <v>7.7115952148437499</v>
      </c>
      <c r="AR26" s="6">
        <v>14.84216683210945</v>
      </c>
      <c r="AS26" s="6">
        <v>0</v>
      </c>
      <c r="AT26" s="6">
        <v>0.56699999999999995</v>
      </c>
      <c r="AU26" s="6">
        <v>0.33333333333333343</v>
      </c>
      <c r="AV26" s="6">
        <v>0</v>
      </c>
      <c r="AW26" s="6">
        <v>0</v>
      </c>
      <c r="AX26" s="6">
        <v>0</v>
      </c>
      <c r="AY26" s="6">
        <v>2.1640565160115788</v>
      </c>
      <c r="AZ26" s="6">
        <v>31227.156564200501</v>
      </c>
      <c r="BA26" s="6">
        <v>15.745028537365741</v>
      </c>
      <c r="BB26" s="6">
        <v>0.44703092829435132</v>
      </c>
      <c r="BC26" s="6">
        <v>0.150000104116428</v>
      </c>
      <c r="BD26" s="6">
        <v>1</v>
      </c>
      <c r="BE26" s="6">
        <v>0</v>
      </c>
      <c r="BF26" s="6">
        <v>29.783536223289421</v>
      </c>
      <c r="BG26" s="6">
        <v>0</v>
      </c>
      <c r="BH26" s="6">
        <v>274.31508619491359</v>
      </c>
      <c r="BI26" s="6">
        <v>43.747334480285602</v>
      </c>
      <c r="BJ26" s="6">
        <v>0.89971652928365864</v>
      </c>
      <c r="BK26" s="6">
        <v>0</v>
      </c>
      <c r="BL26" s="6">
        <v>0</v>
      </c>
      <c r="BM26" s="6">
        <v>0.75</v>
      </c>
      <c r="BN26" s="6">
        <v>0</v>
      </c>
      <c r="BO26" s="6">
        <v>0</v>
      </c>
      <c r="BP26" s="6">
        <v>0.2342809764148614</v>
      </c>
      <c r="BQ26" s="6">
        <v>1.209893468278759</v>
      </c>
      <c r="BR26" s="6">
        <v>9.7029672729996577</v>
      </c>
      <c r="BS26" s="6">
        <v>0</v>
      </c>
      <c r="BT26" s="6">
        <v>0</v>
      </c>
      <c r="BU26" s="6">
        <v>1</v>
      </c>
      <c r="BV26" s="6">
        <v>0</v>
      </c>
      <c r="BW26" s="6">
        <v>0</v>
      </c>
      <c r="BX26" s="6">
        <v>0.46377888349467439</v>
      </c>
      <c r="BY26" s="6">
        <v>360.86499432902269</v>
      </c>
      <c r="BZ26" s="6">
        <v>0</v>
      </c>
      <c r="CA26" s="6">
        <v>0</v>
      </c>
      <c r="CB26" s="6">
        <v>0</v>
      </c>
      <c r="CC26" s="6">
        <v>1</v>
      </c>
      <c r="CD26" s="6">
        <v>0.5232857680863654</v>
      </c>
      <c r="CE26" s="6">
        <v>0</v>
      </c>
      <c r="CF26" s="6">
        <v>-2.6171970804617459E-2</v>
      </c>
      <c r="CG26" s="6">
        <v>-7.7332187340141187</v>
      </c>
      <c r="CH26" s="6">
        <v>137.97295485189119</v>
      </c>
      <c r="CI26" s="6">
        <v>0</v>
      </c>
      <c r="CJ26" s="6">
        <v>0</v>
      </c>
      <c r="CK26" s="6">
        <v>0.93652876548259723</v>
      </c>
      <c r="CL26" s="6">
        <v>4.5773290491164187E-2</v>
      </c>
      <c r="CM26" s="6">
        <v>13.963798256996171</v>
      </c>
      <c r="CN26" s="6">
        <v>6.0522395968986391E-2</v>
      </c>
      <c r="CO26" s="6">
        <v>3.0730424515396959</v>
      </c>
      <c r="CP26" s="6">
        <v>1.1396189633634339</v>
      </c>
      <c r="CQ26" s="6">
        <v>0</v>
      </c>
      <c r="CR26" s="6">
        <v>1.9999999999496681E-2</v>
      </c>
      <c r="CS26" s="6">
        <v>0.43094094142247041</v>
      </c>
      <c r="CT26" s="6">
        <v>0</v>
      </c>
      <c r="CU26" s="6">
        <v>-6.8222816763218027E-3</v>
      </c>
      <c r="CV26" s="6">
        <v>0</v>
      </c>
      <c r="CW26" s="6">
        <v>1</v>
      </c>
      <c r="CX26" s="6">
        <v>8.7473313701824457E-2</v>
      </c>
      <c r="CY26" s="6">
        <v>106</v>
      </c>
      <c r="CZ26" s="6">
        <v>5.4887575909900829E-2</v>
      </c>
      <c r="DA26" s="6">
        <v>138.28691031928631</v>
      </c>
      <c r="DB26" s="6">
        <v>1.1483947924243441</v>
      </c>
      <c r="DC26" s="6">
        <v>0</v>
      </c>
      <c r="DD26" s="6">
        <v>-4.2093482973222232E-3</v>
      </c>
      <c r="DE26" s="6">
        <v>-6.6799289313875052E-3</v>
      </c>
    </row>
    <row r="27" spans="1:109">
      <c r="A27" s="14">
        <v>37680</v>
      </c>
      <c r="B27" s="6" t="s">
        <v>82</v>
      </c>
      <c r="C27" s="6">
        <v>-6.1071429252624503</v>
      </c>
      <c r="D27" s="6">
        <v>45.083333333333343</v>
      </c>
      <c r="E27" s="6">
        <v>1</v>
      </c>
      <c r="F27" s="6">
        <v>92.036088215871828</v>
      </c>
      <c r="G27" s="6">
        <v>0.99937884388276244</v>
      </c>
      <c r="H27" s="6">
        <v>0</v>
      </c>
      <c r="I27" s="6">
        <v>0</v>
      </c>
      <c r="J27" s="6">
        <v>122.52798670527871</v>
      </c>
      <c r="K27" s="6">
        <v>0</v>
      </c>
      <c r="L27" s="6">
        <v>53.752036942369202</v>
      </c>
      <c r="M27" s="6">
        <v>2.8526308536529501</v>
      </c>
      <c r="N27" s="6">
        <v>747.77624350981966</v>
      </c>
      <c r="O27" s="6">
        <v>21.092652669517179</v>
      </c>
      <c r="P27" s="6">
        <v>12.58994776461517</v>
      </c>
      <c r="Q27" s="6">
        <v>0.9071372208213998</v>
      </c>
      <c r="R27" s="6">
        <v>0</v>
      </c>
      <c r="S27" s="6">
        <v>2.5000000000000001E-3</v>
      </c>
      <c r="T27" s="6">
        <v>0</v>
      </c>
      <c r="U27" s="6">
        <v>0</v>
      </c>
      <c r="V27" s="6">
        <v>3.0984218012646729</v>
      </c>
      <c r="W27" s="6">
        <v>-2.05923247337341</v>
      </c>
      <c r="X27" s="6">
        <v>13.64793894367307</v>
      </c>
      <c r="Y27" s="6">
        <v>0</v>
      </c>
      <c r="Z27" s="6">
        <v>0</v>
      </c>
      <c r="AA27" s="6">
        <v>0.16488827677064791</v>
      </c>
      <c r="AB27" s="6">
        <v>0</v>
      </c>
      <c r="AC27" s="6">
        <v>4.3518251709646902</v>
      </c>
      <c r="AD27" s="6">
        <v>0</v>
      </c>
      <c r="AE27" s="6">
        <v>0</v>
      </c>
      <c r="AF27" s="6">
        <v>24.445427403002821</v>
      </c>
      <c r="AG27" s="6">
        <v>28</v>
      </c>
      <c r="AH27" s="6">
        <v>0.33979882115030408</v>
      </c>
      <c r="AI27" s="6">
        <v>0.42632863756416961</v>
      </c>
      <c r="AJ27" s="6">
        <v>123.07971671296249</v>
      </c>
      <c r="AK27" s="6">
        <v>0.29688815929588552</v>
      </c>
      <c r="AL27" s="6">
        <v>0</v>
      </c>
      <c r="AM27" s="6">
        <v>0</v>
      </c>
      <c r="AN27" s="6">
        <v>0</v>
      </c>
      <c r="AO27" s="6">
        <v>0</v>
      </c>
      <c r="AP27" s="6">
        <v>6144.683854917198</v>
      </c>
      <c r="AQ27" s="6">
        <v>12.500634765625</v>
      </c>
      <c r="AR27" s="6">
        <v>14.8422255923113</v>
      </c>
      <c r="AS27" s="6">
        <v>0</v>
      </c>
      <c r="AT27" s="6">
        <v>0.56699999999999995</v>
      </c>
      <c r="AU27" s="6">
        <v>6.6666666666666652E-2</v>
      </c>
      <c r="AV27" s="6">
        <v>0</v>
      </c>
      <c r="AW27" s="6">
        <v>0</v>
      </c>
      <c r="AX27" s="6">
        <v>0</v>
      </c>
      <c r="AY27" s="6">
        <v>2.1642142477037019</v>
      </c>
      <c r="AZ27" s="6">
        <v>36316.650323762362</v>
      </c>
      <c r="BA27" s="6">
        <v>15.74536039578366</v>
      </c>
      <c r="BB27" s="6">
        <v>0.44706893283809163</v>
      </c>
      <c r="BC27" s="6">
        <v>0.15000010115243539</v>
      </c>
      <c r="BD27" s="6">
        <v>1</v>
      </c>
      <c r="BE27" s="6">
        <v>0</v>
      </c>
      <c r="BF27" s="6">
        <v>6.8609710601558618</v>
      </c>
      <c r="BG27" s="6">
        <v>0</v>
      </c>
      <c r="BH27" s="6">
        <v>274.50385904586688</v>
      </c>
      <c r="BI27" s="6">
        <v>20</v>
      </c>
      <c r="BJ27" s="6">
        <v>0.89975743428011956</v>
      </c>
      <c r="BK27" s="6">
        <v>0</v>
      </c>
      <c r="BL27" s="6">
        <v>0</v>
      </c>
      <c r="BM27" s="6">
        <v>0.75</v>
      </c>
      <c r="BN27" s="6">
        <v>0</v>
      </c>
      <c r="BO27" s="6">
        <v>0</v>
      </c>
      <c r="BP27" s="6">
        <v>0.2342876729165724</v>
      </c>
      <c r="BQ27" s="6">
        <v>1.8139528630553159</v>
      </c>
      <c r="BR27" s="6">
        <v>9.7032611951453678</v>
      </c>
      <c r="BS27" s="6">
        <v>0</v>
      </c>
      <c r="BT27" s="6">
        <v>0</v>
      </c>
      <c r="BU27" s="6">
        <v>1</v>
      </c>
      <c r="BV27" s="6">
        <v>0</v>
      </c>
      <c r="BW27" s="6">
        <v>0</v>
      </c>
      <c r="BX27" s="6">
        <v>0.46374472263564159</v>
      </c>
      <c r="BY27" s="6">
        <v>360.90108082845558</v>
      </c>
      <c r="BZ27" s="6">
        <v>0</v>
      </c>
      <c r="CA27" s="6">
        <v>0</v>
      </c>
      <c r="CB27" s="6">
        <v>0</v>
      </c>
      <c r="CC27" s="6">
        <v>1</v>
      </c>
      <c r="CD27" s="6">
        <v>0.51835301044487891</v>
      </c>
      <c r="CE27" s="6">
        <v>0</v>
      </c>
      <c r="CF27" s="6">
        <v>-2.6168115415292841E-2</v>
      </c>
      <c r="CG27" s="6">
        <v>-7.7332187340141187</v>
      </c>
      <c r="CH27" s="6">
        <v>137.97295533300991</v>
      </c>
      <c r="CI27" s="6">
        <v>0</v>
      </c>
      <c r="CJ27" s="6">
        <v>0</v>
      </c>
      <c r="CK27" s="6">
        <v>0.9065737469875127</v>
      </c>
      <c r="CL27" s="6">
        <v>4.5342055490929963E-2</v>
      </c>
      <c r="CM27" s="6">
        <v>13.139028939844129</v>
      </c>
      <c r="CN27" s="6">
        <v>6.0525855866811522E-2</v>
      </c>
      <c r="CO27" s="6">
        <v>3.0673621512595859</v>
      </c>
      <c r="CP27" s="6">
        <v>1.7098517445221699</v>
      </c>
      <c r="CQ27" s="6">
        <v>0</v>
      </c>
      <c r="CR27" s="6">
        <v>1.9999999999521581E-2</v>
      </c>
      <c r="CS27" s="6">
        <v>0.43630493406419107</v>
      </c>
      <c r="CT27" s="6">
        <v>0</v>
      </c>
      <c r="CU27" s="6">
        <v>-6.8226716872781838E-3</v>
      </c>
      <c r="CV27" s="6">
        <v>0</v>
      </c>
      <c r="CW27" s="6">
        <v>1</v>
      </c>
      <c r="CX27" s="6">
        <v>8.7473229587778131E-2</v>
      </c>
      <c r="CY27" s="6">
        <v>106</v>
      </c>
      <c r="CZ27" s="6">
        <v>5.4890713680662832E-2</v>
      </c>
      <c r="DA27" s="6">
        <v>138.28691031928631</v>
      </c>
      <c r="DB27" s="6">
        <v>1.1483947924243441</v>
      </c>
      <c r="DC27" s="6">
        <v>0</v>
      </c>
      <c r="DD27" s="6">
        <v>-4.2095889341110674E-3</v>
      </c>
      <c r="DE27" s="6">
        <v>-6.6803108044315544E-3</v>
      </c>
    </row>
    <row r="28" spans="1:109">
      <c r="A28" s="14">
        <v>37711</v>
      </c>
      <c r="B28" s="6" t="s">
        <v>82</v>
      </c>
      <c r="C28" s="6">
        <v>1.0142898559570299</v>
      </c>
      <c r="D28" s="6">
        <v>45.166666666666657</v>
      </c>
      <c r="E28" s="6">
        <v>1</v>
      </c>
      <c r="F28" s="6">
        <v>92.036088215871828</v>
      </c>
      <c r="G28" s="6">
        <v>0.99937423281682269</v>
      </c>
      <c r="H28" s="6">
        <v>0</v>
      </c>
      <c r="I28" s="6">
        <v>0</v>
      </c>
      <c r="J28" s="6">
        <v>122.2770861623909</v>
      </c>
      <c r="K28" s="6">
        <v>0</v>
      </c>
      <c r="L28" s="6">
        <v>53.76476180121422</v>
      </c>
      <c r="M28" s="6">
        <v>13.451612472534199</v>
      </c>
      <c r="N28" s="6">
        <v>747.77624350981966</v>
      </c>
      <c r="O28" s="6">
        <v>21.085486748363451</v>
      </c>
      <c r="P28" s="6">
        <v>12.58994776461517</v>
      </c>
      <c r="Q28" s="6">
        <v>0.7882183839227932</v>
      </c>
      <c r="R28" s="6">
        <v>0</v>
      </c>
      <c r="S28" s="6">
        <v>2.5000000000000001E-3</v>
      </c>
      <c r="T28" s="6">
        <v>0</v>
      </c>
      <c r="U28" s="6">
        <v>0</v>
      </c>
      <c r="V28" s="6">
        <v>3.0966615342907158</v>
      </c>
      <c r="W28" s="6">
        <v>6.7562255859375</v>
      </c>
      <c r="X28" s="6">
        <v>13.64788228968138</v>
      </c>
      <c r="Y28" s="6">
        <v>0</v>
      </c>
      <c r="Z28" s="6">
        <v>0</v>
      </c>
      <c r="AA28" s="6">
        <v>0.60919571535924766</v>
      </c>
      <c r="AB28" s="6">
        <v>0</v>
      </c>
      <c r="AC28" s="6">
        <v>10.65101286423973</v>
      </c>
      <c r="AD28" s="6">
        <v>0</v>
      </c>
      <c r="AE28" s="6">
        <v>0</v>
      </c>
      <c r="AF28" s="6">
        <v>24.450838605744249</v>
      </c>
      <c r="AG28" s="6">
        <v>13</v>
      </c>
      <c r="AH28" s="6">
        <v>0.33933479202599232</v>
      </c>
      <c r="AI28" s="6">
        <v>0.42016537013210292</v>
      </c>
      <c r="AJ28" s="6">
        <v>123.07971671296249</v>
      </c>
      <c r="AK28" s="6">
        <v>0.75157105181625994</v>
      </c>
      <c r="AL28" s="6">
        <v>0</v>
      </c>
      <c r="AM28" s="6">
        <v>0</v>
      </c>
      <c r="AN28" s="6">
        <v>0</v>
      </c>
      <c r="AO28" s="6">
        <v>0</v>
      </c>
      <c r="AP28" s="6">
        <v>6151.9618124007202</v>
      </c>
      <c r="AQ28" s="6">
        <v>14.7582060546875</v>
      </c>
      <c r="AR28" s="6">
        <v>14.84180492046641</v>
      </c>
      <c r="AS28" s="6">
        <v>0</v>
      </c>
      <c r="AT28" s="6">
        <v>0.56699999999999995</v>
      </c>
      <c r="AU28" s="6">
        <v>0.56666666666666665</v>
      </c>
      <c r="AV28" s="6">
        <v>0</v>
      </c>
      <c r="AW28" s="6">
        <v>0</v>
      </c>
      <c r="AX28" s="6">
        <v>0</v>
      </c>
      <c r="AY28" s="6">
        <v>2.1628453827007532</v>
      </c>
      <c r="AZ28" s="6">
        <v>41958.742835275407</v>
      </c>
      <c r="BA28" s="6">
        <v>15.753453963790729</v>
      </c>
      <c r="BB28" s="6">
        <v>0.44707484303096179</v>
      </c>
      <c r="BC28" s="6">
        <v>0.1500000982728219</v>
      </c>
      <c r="BD28" s="6">
        <v>1</v>
      </c>
      <c r="BE28" s="6">
        <v>0</v>
      </c>
      <c r="BF28" s="6">
        <v>2.5190916789171638</v>
      </c>
      <c r="BG28" s="6">
        <v>0</v>
      </c>
      <c r="BH28" s="6">
        <v>275.05767515567408</v>
      </c>
      <c r="BI28" s="6">
        <v>45.999999046325698</v>
      </c>
      <c r="BJ28" s="6">
        <v>0.89951833743212983</v>
      </c>
      <c r="BK28" s="6">
        <v>0</v>
      </c>
      <c r="BL28" s="6">
        <v>0</v>
      </c>
      <c r="BM28" s="6">
        <v>0.75</v>
      </c>
      <c r="BN28" s="6">
        <v>0</v>
      </c>
      <c r="BO28" s="6">
        <v>0</v>
      </c>
      <c r="BP28" s="6">
        <v>0.23440591792402299</v>
      </c>
      <c r="BQ28" s="6">
        <v>4.425498987199342</v>
      </c>
      <c r="BR28" s="6">
        <v>9.7014784502461939</v>
      </c>
      <c r="BS28" s="6">
        <v>0</v>
      </c>
      <c r="BT28" s="6">
        <v>0</v>
      </c>
      <c r="BU28" s="6">
        <v>1</v>
      </c>
      <c r="BV28" s="6">
        <v>0</v>
      </c>
      <c r="BW28" s="6">
        <v>0</v>
      </c>
      <c r="BX28" s="6">
        <v>0.46398922917078528</v>
      </c>
      <c r="BY28" s="6">
        <v>360.93717093653839</v>
      </c>
      <c r="BZ28" s="6">
        <v>0</v>
      </c>
      <c r="CA28" s="6">
        <v>0</v>
      </c>
      <c r="CB28" s="6">
        <v>0</v>
      </c>
      <c r="CC28" s="6">
        <v>1</v>
      </c>
      <c r="CD28" s="6">
        <v>0.49750997558755622</v>
      </c>
      <c r="CE28" s="6">
        <v>0</v>
      </c>
      <c r="CF28" s="6">
        <v>-2.619571664348827E-2</v>
      </c>
      <c r="CG28" s="6">
        <v>-7.7332187340141187</v>
      </c>
      <c r="CH28" s="6">
        <v>137.972955800432</v>
      </c>
      <c r="CI28" s="6">
        <v>0</v>
      </c>
      <c r="CJ28" s="6">
        <v>0</v>
      </c>
      <c r="CK28" s="6">
        <v>0.78772514272495731</v>
      </c>
      <c r="CL28" s="6">
        <v>4.3518804316780117E-2</v>
      </c>
      <c r="CM28" s="6">
        <v>43.480907367408527</v>
      </c>
      <c r="CN28" s="6">
        <v>6.0586966092781483E-2</v>
      </c>
      <c r="CO28" s="6">
        <v>3.0617028114971152</v>
      </c>
      <c r="CP28" s="6">
        <v>4.1750893081009046</v>
      </c>
      <c r="CQ28" s="6">
        <v>0</v>
      </c>
      <c r="CR28" s="6">
        <v>1.999999999954525E-2</v>
      </c>
      <c r="CS28" s="6">
        <v>0.45897122009566371</v>
      </c>
      <c r="CT28" s="6">
        <v>0</v>
      </c>
      <c r="CU28" s="6">
        <v>-6.8295602310675663E-3</v>
      </c>
      <c r="CV28" s="6">
        <v>0</v>
      </c>
      <c r="CW28" s="6">
        <v>1</v>
      </c>
      <c r="CX28" s="6">
        <v>8.7480915473341539E-2</v>
      </c>
      <c r="CY28" s="6">
        <v>106</v>
      </c>
      <c r="CZ28" s="6">
        <v>5.4946134357803829E-2</v>
      </c>
      <c r="DA28" s="6">
        <v>138.28691031928631</v>
      </c>
      <c r="DB28" s="6">
        <v>1.1483947924243441</v>
      </c>
      <c r="DC28" s="6">
        <v>0</v>
      </c>
      <c r="DD28" s="6">
        <v>-4.2138391661370334E-3</v>
      </c>
      <c r="DE28" s="6">
        <v>-6.6870556128603128E-3</v>
      </c>
    </row>
    <row r="29" spans="1:109">
      <c r="A29" s="14">
        <v>37741</v>
      </c>
      <c r="B29" s="6" t="s">
        <v>82</v>
      </c>
      <c r="C29" s="6">
        <v>3.5499999523162802</v>
      </c>
      <c r="D29" s="6">
        <v>45.25</v>
      </c>
      <c r="E29" s="6">
        <v>1</v>
      </c>
      <c r="F29" s="6">
        <v>92.036088215871828</v>
      </c>
      <c r="G29" s="6">
        <v>0.99936959615308718</v>
      </c>
      <c r="H29" s="6">
        <v>0</v>
      </c>
      <c r="I29" s="6">
        <v>0</v>
      </c>
      <c r="J29" s="6">
        <v>121.7750836195293</v>
      </c>
      <c r="K29" s="6">
        <v>0</v>
      </c>
      <c r="L29" s="6">
        <v>53.777003381390927</v>
      </c>
      <c r="M29" s="6">
        <v>14.916654586791999</v>
      </c>
      <c r="N29" s="6">
        <v>747.77624350981966</v>
      </c>
      <c r="O29" s="6">
        <v>21.078338027567259</v>
      </c>
      <c r="P29" s="6">
        <v>12.58994776461517</v>
      </c>
      <c r="Q29" s="6">
        <v>0.78332953623817003</v>
      </c>
      <c r="R29" s="6">
        <v>0</v>
      </c>
      <c r="S29" s="6">
        <v>2.5000000000000001E-3</v>
      </c>
      <c r="T29" s="6">
        <v>0</v>
      </c>
      <c r="U29" s="6">
        <v>0</v>
      </c>
      <c r="V29" s="6">
        <v>3.0945110763256829</v>
      </c>
      <c r="W29" s="6">
        <v>8.9799375534057599</v>
      </c>
      <c r="X29" s="6">
        <v>13.64776188380829</v>
      </c>
      <c r="Y29" s="6">
        <v>0</v>
      </c>
      <c r="Z29" s="6">
        <v>0</v>
      </c>
      <c r="AA29" s="6">
        <v>0.70583641899418936</v>
      </c>
      <c r="AB29" s="6">
        <v>0</v>
      </c>
      <c r="AC29" s="6">
        <v>12.569173998871349</v>
      </c>
      <c r="AD29" s="6">
        <v>0</v>
      </c>
      <c r="AE29" s="6">
        <v>0</v>
      </c>
      <c r="AF29" s="6">
        <v>24.45735379424347</v>
      </c>
      <c r="AG29" s="6">
        <v>7</v>
      </c>
      <c r="AH29" s="6">
        <v>0.33840540721372342</v>
      </c>
      <c r="AI29" s="6">
        <v>0.42015894131525611</v>
      </c>
      <c r="AJ29" s="6">
        <v>123.07971671296249</v>
      </c>
      <c r="AK29" s="6">
        <v>0.82134473063994196</v>
      </c>
      <c r="AL29" s="6">
        <v>0</v>
      </c>
      <c r="AM29" s="6">
        <v>0</v>
      </c>
      <c r="AN29" s="6">
        <v>0</v>
      </c>
      <c r="AO29" s="6">
        <v>0</v>
      </c>
      <c r="AP29" s="6">
        <v>6159.6816798643376</v>
      </c>
      <c r="AQ29" s="6">
        <v>19.716332031250001</v>
      </c>
      <c r="AR29" s="6">
        <v>14.841277386341909</v>
      </c>
      <c r="AS29" s="6">
        <v>0</v>
      </c>
      <c r="AT29" s="6">
        <v>0.56699999999999995</v>
      </c>
      <c r="AU29" s="6">
        <v>0.76666666666666661</v>
      </c>
      <c r="AV29" s="6">
        <v>0</v>
      </c>
      <c r="AW29" s="6">
        <v>0</v>
      </c>
      <c r="AX29" s="6">
        <v>0</v>
      </c>
      <c r="AY29" s="6">
        <v>2.1611406438154419</v>
      </c>
      <c r="AZ29" s="6">
        <v>48317.652769134147</v>
      </c>
      <c r="BA29" s="6">
        <v>15.76994308717568</v>
      </c>
      <c r="BB29" s="6">
        <v>0.44729273480212062</v>
      </c>
      <c r="BC29" s="6">
        <v>0.1500000954751855</v>
      </c>
      <c r="BD29" s="6">
        <v>1</v>
      </c>
      <c r="BE29" s="6">
        <v>0</v>
      </c>
      <c r="BF29" s="6">
        <v>4.5377511661469612</v>
      </c>
      <c r="BG29" s="6">
        <v>0</v>
      </c>
      <c r="BH29" s="6">
        <v>275.66933984964879</v>
      </c>
      <c r="BI29" s="6">
        <v>56.999998092651403</v>
      </c>
      <c r="BJ29" s="6">
        <v>0.89928800527898778</v>
      </c>
      <c r="BK29" s="6">
        <v>0</v>
      </c>
      <c r="BL29" s="6">
        <v>0</v>
      </c>
      <c r="BM29" s="6">
        <v>0.75</v>
      </c>
      <c r="BN29" s="6">
        <v>0</v>
      </c>
      <c r="BO29" s="6">
        <v>0</v>
      </c>
      <c r="BP29" s="6">
        <v>0.23454599595119771</v>
      </c>
      <c r="BQ29" s="6">
        <v>4.5411945500708413</v>
      </c>
      <c r="BR29" s="6">
        <v>9.6997366330244255</v>
      </c>
      <c r="BS29" s="6">
        <v>0</v>
      </c>
      <c r="BT29" s="6">
        <v>0</v>
      </c>
      <c r="BU29" s="6">
        <v>1</v>
      </c>
      <c r="BV29" s="6">
        <v>0</v>
      </c>
      <c r="BW29" s="6">
        <v>0</v>
      </c>
      <c r="BX29" s="6">
        <v>0.46429566514657827</v>
      </c>
      <c r="BY29" s="6">
        <v>360.97326465363199</v>
      </c>
      <c r="BZ29" s="6">
        <v>0</v>
      </c>
      <c r="CA29" s="6">
        <v>0</v>
      </c>
      <c r="CB29" s="6">
        <v>0</v>
      </c>
      <c r="CC29" s="6">
        <v>1</v>
      </c>
      <c r="CD29" s="6">
        <v>0.49660250496160357</v>
      </c>
      <c r="CE29" s="6">
        <v>0</v>
      </c>
      <c r="CF29" s="6">
        <v>-2.6230329346781558E-2</v>
      </c>
      <c r="CG29" s="6">
        <v>-7.7332187340141187</v>
      </c>
      <c r="CH29" s="6">
        <v>137.9729562545476</v>
      </c>
      <c r="CI29" s="6">
        <v>0</v>
      </c>
      <c r="CJ29" s="6">
        <v>0</v>
      </c>
      <c r="CK29" s="6">
        <v>0.7828357222851251</v>
      </c>
      <c r="CL29" s="6">
        <v>4.3443241760395712E-2</v>
      </c>
      <c r="CM29" s="6">
        <v>52.462246926504427</v>
      </c>
      <c r="CN29" s="6">
        <v>6.0659399746258252E-2</v>
      </c>
      <c r="CO29" s="6">
        <v>3.056064316448317</v>
      </c>
      <c r="CP29" s="6">
        <v>4.284242243496811</v>
      </c>
      <c r="CQ29" s="6">
        <v>0</v>
      </c>
      <c r="CR29" s="6">
        <v>1.9999999999567749E-2</v>
      </c>
      <c r="CS29" s="6">
        <v>0.45995425327800071</v>
      </c>
      <c r="CT29" s="6">
        <v>0</v>
      </c>
      <c r="CU29" s="6">
        <v>-6.8377251885011221E-3</v>
      </c>
      <c r="CV29" s="6">
        <v>0</v>
      </c>
      <c r="CW29" s="6">
        <v>1</v>
      </c>
      <c r="CX29" s="6">
        <v>8.7490207971057443E-2</v>
      </c>
      <c r="CY29" s="6">
        <v>106</v>
      </c>
      <c r="CZ29" s="6">
        <v>5.5011824216739273E-2</v>
      </c>
      <c r="DA29" s="6">
        <v>138.28691031928631</v>
      </c>
      <c r="DB29" s="6">
        <v>1.1483947924243441</v>
      </c>
      <c r="DC29" s="6">
        <v>0</v>
      </c>
      <c r="DD29" s="6">
        <v>-4.2188769454755692E-3</v>
      </c>
      <c r="DE29" s="6">
        <v>-6.6950502014703457E-3</v>
      </c>
    </row>
    <row r="30" spans="1:109">
      <c r="A30" s="14">
        <v>37772</v>
      </c>
      <c r="B30" s="6" t="s">
        <v>82</v>
      </c>
      <c r="C30" s="6">
        <v>9.0828819274902308</v>
      </c>
      <c r="D30" s="6">
        <v>45.333333333333343</v>
      </c>
      <c r="E30" s="6">
        <v>1</v>
      </c>
      <c r="F30" s="6">
        <v>91.793915328536883</v>
      </c>
      <c r="G30" s="6">
        <v>0.999364933797394</v>
      </c>
      <c r="H30" s="6">
        <v>4.3277848740737959</v>
      </c>
      <c r="I30" s="6">
        <v>9.1995585870114152E-3</v>
      </c>
      <c r="J30" s="6">
        <v>121.6334911468422</v>
      </c>
      <c r="K30" s="6">
        <v>0</v>
      </c>
      <c r="L30" s="6">
        <v>54.224614743817533</v>
      </c>
      <c r="M30" s="6">
        <v>19.9560852050781</v>
      </c>
      <c r="N30" s="6">
        <v>734.16476933142872</v>
      </c>
      <c r="O30" s="6">
        <v>21.07120654620908</v>
      </c>
      <c r="P30" s="6">
        <v>12.7713032144166</v>
      </c>
      <c r="Q30" s="6">
        <v>0.7312560407134131</v>
      </c>
      <c r="R30" s="6">
        <v>2.0340588908146842</v>
      </c>
      <c r="S30" s="6">
        <v>2.5000000000000001E-3</v>
      </c>
      <c r="T30" s="6">
        <v>0</v>
      </c>
      <c r="U30" s="6">
        <v>0</v>
      </c>
      <c r="V30" s="6">
        <v>3.1118279285874859</v>
      </c>
      <c r="W30" s="6">
        <v>14.248875617981</v>
      </c>
      <c r="X30" s="6">
        <v>13.57931957032511</v>
      </c>
      <c r="Y30" s="6">
        <v>2.450871775335028</v>
      </c>
      <c r="Z30" s="6">
        <v>1.1631378440338831</v>
      </c>
      <c r="AA30" s="6">
        <v>0.89735055122455787</v>
      </c>
      <c r="AB30" s="6">
        <v>320.0312854011907</v>
      </c>
      <c r="AC30" s="6">
        <v>11.752454304697959</v>
      </c>
      <c r="AD30" s="6">
        <v>13.61147417839098</v>
      </c>
      <c r="AE30" s="6">
        <v>0</v>
      </c>
      <c r="AF30" s="6">
        <v>24.5053598242622</v>
      </c>
      <c r="AG30" s="6">
        <v>0</v>
      </c>
      <c r="AH30" s="6">
        <v>0.33613292603072958</v>
      </c>
      <c r="AI30" s="6">
        <v>0.50129895718088757</v>
      </c>
      <c r="AJ30" s="6">
        <v>125.0317628454571</v>
      </c>
      <c r="AK30" s="6">
        <v>0.9687353485487773</v>
      </c>
      <c r="AL30" s="6">
        <v>0.48923673809027712</v>
      </c>
      <c r="AM30" s="6">
        <v>13.107381437699919</v>
      </c>
      <c r="AN30" s="6">
        <v>0</v>
      </c>
      <c r="AO30" s="6">
        <v>0</v>
      </c>
      <c r="AP30" s="6">
        <v>6244.9817644630921</v>
      </c>
      <c r="AQ30" s="6">
        <v>21.101419921874999</v>
      </c>
      <c r="AR30" s="6">
        <v>14.942776771783571</v>
      </c>
      <c r="AS30" s="6">
        <v>0.25936116458878911</v>
      </c>
      <c r="AT30" s="6">
        <v>0.56699999999999995</v>
      </c>
      <c r="AU30" s="6">
        <v>1</v>
      </c>
      <c r="AV30" s="6">
        <v>2.4498198604038578E-2</v>
      </c>
      <c r="AW30" s="6">
        <v>0.15420448750235191</v>
      </c>
      <c r="AX30" s="6">
        <v>0</v>
      </c>
      <c r="AY30" s="6">
        <v>2.173121746500486</v>
      </c>
      <c r="AZ30" s="6">
        <v>53778.263450064143</v>
      </c>
      <c r="BA30" s="6">
        <v>15.83396901950602</v>
      </c>
      <c r="BB30" s="6">
        <v>0.78130124211438545</v>
      </c>
      <c r="BC30" s="6">
        <v>0.15000009275719231</v>
      </c>
      <c r="BD30" s="6">
        <v>1</v>
      </c>
      <c r="BE30" s="6">
        <v>1.3523005629429301</v>
      </c>
      <c r="BF30" s="6">
        <v>0</v>
      </c>
      <c r="BG30" s="6">
        <v>0</v>
      </c>
      <c r="BH30" s="6">
        <v>275.66083766799761</v>
      </c>
      <c r="BI30" s="6">
        <v>85</v>
      </c>
      <c r="BJ30" s="6">
        <v>0.90129128124243163</v>
      </c>
      <c r="BK30" s="6">
        <v>0</v>
      </c>
      <c r="BL30" s="6">
        <v>2.2967895848015049E-2</v>
      </c>
      <c r="BM30" s="6">
        <v>0.75</v>
      </c>
      <c r="BN30" s="6">
        <v>0.63558126458317699</v>
      </c>
      <c r="BO30" s="6">
        <v>0</v>
      </c>
      <c r="BP30" s="6">
        <v>0.23389601225417911</v>
      </c>
      <c r="BQ30" s="6">
        <v>5.886254810819378</v>
      </c>
      <c r="BR30" s="6">
        <v>9.7266469245894633</v>
      </c>
      <c r="BS30" s="6">
        <v>0.5864627225246466</v>
      </c>
      <c r="BT30" s="6">
        <v>0.1888492164692275</v>
      </c>
      <c r="BU30" s="6">
        <v>1</v>
      </c>
      <c r="BV30" s="6">
        <v>0.1347007089841068</v>
      </c>
      <c r="BW30" s="6">
        <v>0</v>
      </c>
      <c r="BX30" s="6">
        <v>0.46230536956190788</v>
      </c>
      <c r="BY30" s="6">
        <v>361.00936198009742</v>
      </c>
      <c r="BZ30" s="6">
        <v>4.4909691219762093</v>
      </c>
      <c r="CA30" s="6">
        <v>1.070650071118062</v>
      </c>
      <c r="CB30" s="6">
        <v>3.7710947457553969E-2</v>
      </c>
      <c r="CC30" s="6">
        <v>1</v>
      </c>
      <c r="CD30" s="6">
        <v>0.48673578525970868</v>
      </c>
      <c r="CE30" s="6">
        <v>3.344472068151755</v>
      </c>
      <c r="CF30" s="6">
        <v>-2.6005928316718049E-2</v>
      </c>
      <c r="CG30" s="6">
        <v>-7.7332187340141187</v>
      </c>
      <c r="CH30" s="6">
        <v>138.61920309583979</v>
      </c>
      <c r="CI30" s="6">
        <v>7.084722320119119</v>
      </c>
      <c r="CJ30" s="6">
        <v>0.41686874052643202</v>
      </c>
      <c r="CK30" s="6">
        <v>0.73079164471650448</v>
      </c>
      <c r="CL30" s="6">
        <v>4.2579288836582803E-2</v>
      </c>
      <c r="CM30" s="6">
        <v>135.08079668587851</v>
      </c>
      <c r="CN30" s="6">
        <v>6.0323661853924369E-2</v>
      </c>
      <c r="CO30" s="6">
        <v>3.0647019961892319</v>
      </c>
      <c r="CP30" s="6">
        <v>5.4910810467635729</v>
      </c>
      <c r="CQ30" s="6">
        <v>0.43108441040635398</v>
      </c>
      <c r="CR30" s="6">
        <v>1.9999999999589142E-2</v>
      </c>
      <c r="CS30" s="6">
        <v>0.47068492590370847</v>
      </c>
      <c r="CT30" s="6">
        <v>60.818534266867417</v>
      </c>
      <c r="CU30" s="6">
        <v>-6.799879719328189E-3</v>
      </c>
      <c r="CV30" s="6">
        <v>0.64624684129219645</v>
      </c>
      <c r="CW30" s="6">
        <v>1</v>
      </c>
      <c r="CX30" s="6">
        <v>8.6828793441589308E-2</v>
      </c>
      <c r="CY30" s="6">
        <v>55.919203314121553</v>
      </c>
      <c r="CZ30" s="6">
        <v>5.4707344548407089E-2</v>
      </c>
      <c r="DA30" s="6">
        <v>138.9331571605785</v>
      </c>
      <c r="DB30" s="6">
        <v>0</v>
      </c>
      <c r="DC30" s="6">
        <v>0</v>
      </c>
      <c r="DD30" s="6">
        <v>-4.1955262882053864E-3</v>
      </c>
      <c r="DE30" s="6">
        <v>-6.6579944103956944E-3</v>
      </c>
    </row>
    <row r="31" spans="1:109">
      <c r="A31" s="14">
        <v>37802</v>
      </c>
      <c r="B31" s="6" t="s">
        <v>82</v>
      </c>
      <c r="C31" s="6">
        <v>15.0947160720825</v>
      </c>
      <c r="D31" s="6">
        <v>45.416666666666657</v>
      </c>
      <c r="E31" s="6">
        <v>1</v>
      </c>
      <c r="F31" s="6">
        <v>91.685162105542318</v>
      </c>
      <c r="G31" s="6">
        <v>0.99936024565541304</v>
      </c>
      <c r="H31" s="6">
        <v>1.860692024944862</v>
      </c>
      <c r="I31" s="6">
        <v>0</v>
      </c>
      <c r="J31" s="6">
        <v>124.1213578247966</v>
      </c>
      <c r="K31" s="6">
        <v>0</v>
      </c>
      <c r="L31" s="6">
        <v>54.554202695624497</v>
      </c>
      <c r="M31" s="6">
        <v>28.618976593017599</v>
      </c>
      <c r="N31" s="6">
        <v>725.22963135211489</v>
      </c>
      <c r="O31" s="6">
        <v>21.06409234279775</v>
      </c>
      <c r="P31" s="6">
        <v>13.053135605931351</v>
      </c>
      <c r="Q31" s="6">
        <v>0.55688087664225094</v>
      </c>
      <c r="R31" s="6">
        <v>0.87452525172408502</v>
      </c>
      <c r="S31" s="6">
        <v>1.3188491347670181E-3</v>
      </c>
      <c r="T31" s="6">
        <v>0</v>
      </c>
      <c r="U31" s="6">
        <v>0</v>
      </c>
      <c r="V31" s="6">
        <v>3.1180681658201741</v>
      </c>
      <c r="W31" s="6">
        <v>21.602310180664102</v>
      </c>
      <c r="X31" s="6">
        <v>13.53997059666446</v>
      </c>
      <c r="Y31" s="6">
        <v>2.4631865460611051</v>
      </c>
      <c r="Z31" s="6">
        <v>1.169377016571673</v>
      </c>
      <c r="AA31" s="6">
        <v>0.98496792746898065</v>
      </c>
      <c r="AB31" s="6">
        <v>288.60944400519298</v>
      </c>
      <c r="AC31" s="6">
        <v>10.68046934953589</v>
      </c>
      <c r="AD31" s="6">
        <v>8.9351379793138062</v>
      </c>
      <c r="AE31" s="6">
        <v>0</v>
      </c>
      <c r="AF31" s="6">
        <v>24.559494611668509</v>
      </c>
      <c r="AG31" s="6">
        <v>0</v>
      </c>
      <c r="AH31" s="6">
        <v>0.33515917301153447</v>
      </c>
      <c r="AI31" s="6">
        <v>0.50221871692745801</v>
      </c>
      <c r="AJ31" s="6">
        <v>126.4222504734189</v>
      </c>
      <c r="AK31" s="6">
        <v>0</v>
      </c>
      <c r="AL31" s="6">
        <v>0.52898769136155532</v>
      </c>
      <c r="AM31" s="6">
        <v>17.976884342347748</v>
      </c>
      <c r="AN31" s="6">
        <v>0</v>
      </c>
      <c r="AO31" s="6">
        <v>0</v>
      </c>
      <c r="AP31" s="6">
        <v>6323.1108465487323</v>
      </c>
      <c r="AQ31" s="6">
        <v>18.186273437499999</v>
      </c>
      <c r="AR31" s="6">
        <v>15.013111850062691</v>
      </c>
      <c r="AS31" s="6">
        <v>0.26580375901214098</v>
      </c>
      <c r="AT31" s="6">
        <v>0.56699999999999995</v>
      </c>
      <c r="AU31" s="6">
        <v>1</v>
      </c>
      <c r="AV31" s="6">
        <v>1.16795169242938E-2</v>
      </c>
      <c r="AW31" s="6">
        <v>0.15364858662742931</v>
      </c>
      <c r="AX31" s="6">
        <v>0</v>
      </c>
      <c r="AY31" s="6">
        <v>2.1770855078480942</v>
      </c>
      <c r="AZ31" s="6">
        <v>56814.862554244981</v>
      </c>
      <c r="BA31" s="6">
        <v>15.871586888113709</v>
      </c>
      <c r="BB31" s="6">
        <v>0.77801506023234523</v>
      </c>
      <c r="BC31" s="6">
        <v>0.15000009011657511</v>
      </c>
      <c r="BD31" s="6">
        <v>0.5703480663999001</v>
      </c>
      <c r="BE31" s="6">
        <v>0.64470933422101795</v>
      </c>
      <c r="BF31" s="6">
        <v>0</v>
      </c>
      <c r="BG31" s="6">
        <v>0</v>
      </c>
      <c r="BH31" s="6">
        <v>276.94726677109452</v>
      </c>
      <c r="BI31" s="6">
        <v>116.999998092651</v>
      </c>
      <c r="BJ31" s="6">
        <v>0.90154718457062299</v>
      </c>
      <c r="BK31" s="6">
        <v>0</v>
      </c>
      <c r="BL31" s="6">
        <v>2.3262756880223411E-2</v>
      </c>
      <c r="BM31" s="6">
        <v>0.75</v>
      </c>
      <c r="BN31" s="6">
        <v>0.30301338708387843</v>
      </c>
      <c r="BO31" s="6">
        <v>0</v>
      </c>
      <c r="BP31" s="6">
        <v>0.2337863912645739</v>
      </c>
      <c r="BQ31" s="6">
        <v>11.010761511003739</v>
      </c>
      <c r="BR31" s="6">
        <v>9.7371401346630115</v>
      </c>
      <c r="BS31" s="6">
        <v>0.58479588772631919</v>
      </c>
      <c r="BT31" s="6">
        <v>0.191569548216249</v>
      </c>
      <c r="BU31" s="6">
        <v>1</v>
      </c>
      <c r="BV31" s="6">
        <v>0.1177270103359863</v>
      </c>
      <c r="BW31" s="6">
        <v>0</v>
      </c>
      <c r="BX31" s="6">
        <v>0.46172091779705698</v>
      </c>
      <c r="BY31" s="6">
        <v>361.04546291629538</v>
      </c>
      <c r="BZ31" s="6">
        <v>4.5032715350860268</v>
      </c>
      <c r="CA31" s="6">
        <v>1.1529958812258569</v>
      </c>
      <c r="CB31" s="6">
        <v>2.9501929418013269E-2</v>
      </c>
      <c r="CC31" s="6">
        <v>1</v>
      </c>
      <c r="CD31" s="6">
        <v>0.38852082236022728</v>
      </c>
      <c r="CE31" s="6">
        <v>0</v>
      </c>
      <c r="CF31" s="6">
        <v>-2.5940215892883541E-2</v>
      </c>
      <c r="CG31" s="6">
        <v>-7.7332187340141187</v>
      </c>
      <c r="CH31" s="6">
        <v>138.11926861721781</v>
      </c>
      <c r="CI31" s="6">
        <v>7.1092087722237034</v>
      </c>
      <c r="CJ31" s="6">
        <v>0.50525205233144543</v>
      </c>
      <c r="CK31" s="6">
        <v>0.3174127350360888</v>
      </c>
      <c r="CL31" s="6">
        <v>3.3734794232472547E-2</v>
      </c>
      <c r="CM31" s="6">
        <v>69.261557923416319</v>
      </c>
      <c r="CN31" s="6">
        <v>6.0267130835412012E-2</v>
      </c>
      <c r="CO31" s="6">
        <v>3.048070958134824</v>
      </c>
      <c r="CP31" s="6">
        <v>10.270244349470421</v>
      </c>
      <c r="CQ31" s="6">
        <v>0.33977126997462631</v>
      </c>
      <c r="CR31" s="6">
        <v>1.9999999999609459E-2</v>
      </c>
      <c r="CS31" s="6">
        <v>0.57774438340730017</v>
      </c>
      <c r="CT31" s="6">
        <v>0</v>
      </c>
      <c r="CU31" s="6">
        <v>-6.7935073587240529E-3</v>
      </c>
      <c r="CV31" s="6">
        <v>-0.49993447862192403</v>
      </c>
      <c r="CW31" s="6">
        <v>1</v>
      </c>
      <c r="CX31" s="6">
        <v>8.6390237432986447E-2</v>
      </c>
      <c r="CY31" s="6">
        <v>103.6576434833562</v>
      </c>
      <c r="CZ31" s="6">
        <v>5.4656076740512448E-2</v>
      </c>
      <c r="DA31" s="6">
        <v>138.43322268195661</v>
      </c>
      <c r="DB31" s="6">
        <v>0</v>
      </c>
      <c r="DC31" s="6">
        <v>0</v>
      </c>
      <c r="DD31" s="6">
        <v>-4.1915945412427762E-3</v>
      </c>
      <c r="DE31" s="6">
        <v>-6.6517550145483283E-3</v>
      </c>
    </row>
    <row r="32" spans="1:109">
      <c r="A32" s="14">
        <v>37833</v>
      </c>
      <c r="B32" s="6" t="s">
        <v>82</v>
      </c>
      <c r="C32" s="6">
        <v>13.8870964050293</v>
      </c>
      <c r="D32" s="6">
        <v>45.5</v>
      </c>
      <c r="E32" s="6">
        <v>1</v>
      </c>
      <c r="F32" s="6">
        <v>91.938974002915216</v>
      </c>
      <c r="G32" s="6">
        <v>0.99935553163264679</v>
      </c>
      <c r="H32" s="6">
        <v>3.0472301822249359</v>
      </c>
      <c r="I32" s="6">
        <v>7.5601644917873516E-3</v>
      </c>
      <c r="J32" s="6">
        <v>126.0639685463911</v>
      </c>
      <c r="K32" s="6">
        <v>0</v>
      </c>
      <c r="L32" s="6">
        <v>54.96976239694488</v>
      </c>
      <c r="M32" s="6">
        <v>26.0986022949219</v>
      </c>
      <c r="N32" s="6">
        <v>717.14877886848524</v>
      </c>
      <c r="O32" s="6">
        <v>21.056995455271579</v>
      </c>
      <c r="P32" s="6">
        <v>13.5364005312755</v>
      </c>
      <c r="Q32" s="6">
        <v>0.62054441354006118</v>
      </c>
      <c r="R32" s="6">
        <v>1.43219818564572</v>
      </c>
      <c r="S32" s="6">
        <v>2.4447557425319858E-3</v>
      </c>
      <c r="T32" s="6">
        <v>0</v>
      </c>
      <c r="U32" s="6">
        <v>0</v>
      </c>
      <c r="V32" s="6">
        <v>3.130340821818304</v>
      </c>
      <c r="W32" s="6">
        <v>19.693536758422901</v>
      </c>
      <c r="X32" s="6">
        <v>13.54832820239659</v>
      </c>
      <c r="Y32" s="6">
        <v>2.5341568663345382</v>
      </c>
      <c r="Z32" s="6">
        <v>1.203475050235677</v>
      </c>
      <c r="AA32" s="6">
        <v>0.99956333913000428</v>
      </c>
      <c r="AB32" s="6">
        <v>238.3881167878198</v>
      </c>
      <c r="AC32" s="6">
        <v>15.39140217929882</v>
      </c>
      <c r="AD32" s="6">
        <v>8.0808524836296787</v>
      </c>
      <c r="AE32" s="6">
        <v>0</v>
      </c>
      <c r="AF32" s="6">
        <v>24.614667986524889</v>
      </c>
      <c r="AG32" s="6">
        <v>0</v>
      </c>
      <c r="AH32" s="6">
        <v>0.33464159996768211</v>
      </c>
      <c r="AI32" s="6">
        <v>0.49775634258085788</v>
      </c>
      <c r="AJ32" s="6">
        <v>128.20069797507881</v>
      </c>
      <c r="AK32" s="6">
        <v>0.93845895765542553</v>
      </c>
      <c r="AL32" s="6">
        <v>0.51675171749690341</v>
      </c>
      <c r="AM32" s="6">
        <v>18.19005032848936</v>
      </c>
      <c r="AN32" s="6">
        <v>0</v>
      </c>
      <c r="AO32" s="6">
        <v>0</v>
      </c>
      <c r="AP32" s="6">
        <v>6411.4069333625494</v>
      </c>
      <c r="AQ32" s="6">
        <v>14.8813037109375</v>
      </c>
      <c r="AR32" s="6">
        <v>15.103419793713419</v>
      </c>
      <c r="AS32" s="6">
        <v>0.26932716803336543</v>
      </c>
      <c r="AT32" s="6">
        <v>0.56699999999999995</v>
      </c>
      <c r="AU32" s="6">
        <v>1</v>
      </c>
      <c r="AV32" s="6">
        <v>2.3156961879646189E-2</v>
      </c>
      <c r="AW32" s="6">
        <v>0.15415296639377851</v>
      </c>
      <c r="AX32" s="6">
        <v>0</v>
      </c>
      <c r="AY32" s="6">
        <v>2.1853056259623291</v>
      </c>
      <c r="AZ32" s="6">
        <v>55370.767848258663</v>
      </c>
      <c r="BA32" s="6">
        <v>15.937306568643841</v>
      </c>
      <c r="BB32" s="6">
        <v>0.77609796093201833</v>
      </c>
      <c r="BC32" s="6">
        <v>0.15000008755113109</v>
      </c>
      <c r="BD32" s="6">
        <v>0.99999983138913162</v>
      </c>
      <c r="BE32" s="6">
        <v>1.27826429575647</v>
      </c>
      <c r="BF32" s="6">
        <v>0</v>
      </c>
      <c r="BG32" s="6">
        <v>0</v>
      </c>
      <c r="BH32" s="6">
        <v>277.64453547996482</v>
      </c>
      <c r="BI32" s="6">
        <v>118.000001907349</v>
      </c>
      <c r="BJ32" s="6">
        <v>0.90281015555126065</v>
      </c>
      <c r="BK32" s="6">
        <v>0</v>
      </c>
      <c r="BL32" s="6">
        <v>2.3387540330999369E-2</v>
      </c>
      <c r="BM32" s="6">
        <v>0.75</v>
      </c>
      <c r="BN32" s="6">
        <v>0.60078421900554069</v>
      </c>
      <c r="BO32" s="6">
        <v>0</v>
      </c>
      <c r="BP32" s="6">
        <v>0.2333971830250301</v>
      </c>
      <c r="BQ32" s="6">
        <v>8.969234169161421</v>
      </c>
      <c r="BR32" s="6">
        <v>9.7572738354276289</v>
      </c>
      <c r="BS32" s="6">
        <v>0.58724469376908361</v>
      </c>
      <c r="BT32" s="6">
        <v>0.19579703408897031</v>
      </c>
      <c r="BU32" s="6">
        <v>1</v>
      </c>
      <c r="BV32" s="6">
        <v>0.27913198353809432</v>
      </c>
      <c r="BW32" s="6">
        <v>0</v>
      </c>
      <c r="BX32" s="6">
        <v>0.46040949319402641</v>
      </c>
      <c r="BY32" s="6">
        <v>361.08156746258709</v>
      </c>
      <c r="BZ32" s="6">
        <v>4.5190966309179883</v>
      </c>
      <c r="CA32" s="6">
        <v>1.120723345743122</v>
      </c>
      <c r="CB32" s="6">
        <v>5.748557399500337E-2</v>
      </c>
      <c r="CC32" s="6">
        <v>1</v>
      </c>
      <c r="CD32" s="6">
        <v>0.46461270903575441</v>
      </c>
      <c r="CE32" s="6">
        <v>1.9421767284044911</v>
      </c>
      <c r="CF32" s="6">
        <v>-2.579306931796661E-2</v>
      </c>
      <c r="CG32" s="6">
        <v>-7.7332187340141187</v>
      </c>
      <c r="CH32" s="6">
        <v>138.44441721584809</v>
      </c>
      <c r="CI32" s="6">
        <v>7.0979529063218667</v>
      </c>
      <c r="CJ32" s="6">
        <v>0.70929513274176637</v>
      </c>
      <c r="CK32" s="6">
        <v>0.62014438773189551</v>
      </c>
      <c r="CL32" s="6">
        <v>4.0138002247981808E-2</v>
      </c>
      <c r="CM32" s="6">
        <v>165.81546386485471</v>
      </c>
      <c r="CN32" s="6">
        <v>6.0066632093166039E-2</v>
      </c>
      <c r="CO32" s="6">
        <v>3.0496345336392721</v>
      </c>
      <c r="CP32" s="6">
        <v>8.3711947347430833</v>
      </c>
      <c r="CQ32" s="6">
        <v>0.66541747890895009</v>
      </c>
      <c r="CR32" s="6">
        <v>1.999999999962879E-2</v>
      </c>
      <c r="CS32" s="6">
        <v>0.49524928871626389</v>
      </c>
      <c r="CT32" s="6">
        <v>73.741908483389082</v>
      </c>
      <c r="CU32" s="6">
        <v>-6.7709064872045061E-3</v>
      </c>
      <c r="CV32" s="6">
        <v>0.32514859863027817</v>
      </c>
      <c r="CW32" s="6">
        <v>1</v>
      </c>
      <c r="CX32" s="6">
        <v>8.5822980449239972E-2</v>
      </c>
      <c r="CY32" s="6">
        <v>55.842181525850549</v>
      </c>
      <c r="CZ32" s="6">
        <v>5.4474245044019397E-2</v>
      </c>
      <c r="DA32" s="6">
        <v>138.75837128058691</v>
      </c>
      <c r="DB32" s="6">
        <v>0</v>
      </c>
      <c r="DC32" s="6">
        <v>0</v>
      </c>
      <c r="DD32" s="6">
        <v>-4.1776498018487717E-3</v>
      </c>
      <c r="DE32" s="6">
        <v>-6.6296257295523743E-3</v>
      </c>
    </row>
    <row r="33" spans="1:109">
      <c r="A33" s="14">
        <v>37864</v>
      </c>
      <c r="B33" s="6" t="s">
        <v>82</v>
      </c>
      <c r="C33" s="6">
        <v>15.253989219665501</v>
      </c>
      <c r="D33" s="6">
        <v>45.583333333333343</v>
      </c>
      <c r="E33" s="6">
        <v>1</v>
      </c>
      <c r="F33" s="6">
        <v>91.862880145633596</v>
      </c>
      <c r="G33" s="6">
        <v>0.99935079163442997</v>
      </c>
      <c r="H33" s="6">
        <v>1.0708551283884971</v>
      </c>
      <c r="I33" s="6">
        <v>0</v>
      </c>
      <c r="J33" s="6">
        <v>127.6252209368037</v>
      </c>
      <c r="K33" s="6">
        <v>0</v>
      </c>
      <c r="L33" s="6">
        <v>55.171819599516773</v>
      </c>
      <c r="M33" s="6">
        <v>29.425256729126001</v>
      </c>
      <c r="N33" s="6">
        <v>711.90277900878164</v>
      </c>
      <c r="O33" s="6">
        <v>21.04991592099972</v>
      </c>
      <c r="P33" s="6">
        <v>13.606626153276199</v>
      </c>
      <c r="Q33" s="6">
        <v>0.53224402672173821</v>
      </c>
      <c r="R33" s="6">
        <v>0.50330191034259353</v>
      </c>
      <c r="S33" s="6">
        <v>1.317032583156853E-3</v>
      </c>
      <c r="T33" s="6">
        <v>0</v>
      </c>
      <c r="U33" s="6">
        <v>0</v>
      </c>
      <c r="V33" s="6">
        <v>3.1339868368832389</v>
      </c>
      <c r="W33" s="6">
        <v>21.873832702636701</v>
      </c>
      <c r="X33" s="6">
        <v>13.523476902040191</v>
      </c>
      <c r="Y33" s="6">
        <v>2.517593773675884</v>
      </c>
      <c r="Z33" s="6">
        <v>1.196011320484323</v>
      </c>
      <c r="AA33" s="6">
        <v>0.9785838470443281</v>
      </c>
      <c r="AB33" s="6">
        <v>175.50251304800699</v>
      </c>
      <c r="AC33" s="6">
        <v>10.47613028801924</v>
      </c>
      <c r="AD33" s="6">
        <v>5.2459998597035868</v>
      </c>
      <c r="AE33" s="6">
        <v>0</v>
      </c>
      <c r="AF33" s="6">
        <v>24.646885902479909</v>
      </c>
      <c r="AG33" s="6">
        <v>0</v>
      </c>
      <c r="AH33" s="6">
        <v>0.33405460109111318</v>
      </c>
      <c r="AI33" s="6">
        <v>0.49902240529118641</v>
      </c>
      <c r="AJ33" s="6">
        <v>129.038518817891</v>
      </c>
      <c r="AK33" s="6">
        <v>0</v>
      </c>
      <c r="AL33" s="6">
        <v>0.47690315596493571</v>
      </c>
      <c r="AM33" s="6">
        <v>13.35815485567808</v>
      </c>
      <c r="AN33" s="6">
        <v>0</v>
      </c>
      <c r="AO33" s="6">
        <v>0</v>
      </c>
      <c r="AP33" s="6">
        <v>6460.2859930488512</v>
      </c>
      <c r="AQ33" s="6">
        <v>11.87111328125</v>
      </c>
      <c r="AR33" s="6">
        <v>15.145241546841939</v>
      </c>
      <c r="AS33" s="6">
        <v>0.27858521045509133</v>
      </c>
      <c r="AT33" s="6">
        <v>0.56699999999999995</v>
      </c>
      <c r="AU33" s="6">
        <v>1</v>
      </c>
      <c r="AV33" s="6">
        <v>1.105371603540588E-2</v>
      </c>
      <c r="AW33" s="6">
        <v>0.1553273923775412</v>
      </c>
      <c r="AX33" s="6">
        <v>0</v>
      </c>
      <c r="AY33" s="6">
        <v>2.1876175284150801</v>
      </c>
      <c r="AZ33" s="6">
        <v>50398.817950296907</v>
      </c>
      <c r="BA33" s="6">
        <v>15.95897876222617</v>
      </c>
      <c r="BB33" s="6">
        <v>0.77670531674748067</v>
      </c>
      <c r="BC33" s="6">
        <v>0.15000008505872031</v>
      </c>
      <c r="BD33" s="6">
        <v>0.56846412213665787</v>
      </c>
      <c r="BE33" s="6">
        <v>0.61016512515440435</v>
      </c>
      <c r="BF33" s="6">
        <v>0</v>
      </c>
      <c r="BG33" s="6">
        <v>0</v>
      </c>
      <c r="BH33" s="6">
        <v>278.51369188997302</v>
      </c>
      <c r="BI33" s="6">
        <v>85.999994277954102</v>
      </c>
      <c r="BJ33" s="6">
        <v>0.90294611875518205</v>
      </c>
      <c r="BK33" s="6">
        <v>0</v>
      </c>
      <c r="BL33" s="6">
        <v>2.4069501004288899E-2</v>
      </c>
      <c r="BM33" s="6">
        <v>0.75</v>
      </c>
      <c r="BN33" s="6">
        <v>0.28677760882256997</v>
      </c>
      <c r="BO33" s="6">
        <v>0</v>
      </c>
      <c r="BP33" s="6">
        <v>0.23334208734539291</v>
      </c>
      <c r="BQ33" s="6">
        <v>11.85659237241342</v>
      </c>
      <c r="BR33" s="6">
        <v>9.7633614451139792</v>
      </c>
      <c r="BS33" s="6">
        <v>0.59264451581782929</v>
      </c>
      <c r="BT33" s="6">
        <v>0.2030460079691325</v>
      </c>
      <c r="BU33" s="6">
        <v>1</v>
      </c>
      <c r="BV33" s="6">
        <v>0.1102483552170567</v>
      </c>
      <c r="BW33" s="6">
        <v>0</v>
      </c>
      <c r="BX33" s="6">
        <v>0.46006922266269568</v>
      </c>
      <c r="BY33" s="6">
        <v>361.11767561933328</v>
      </c>
      <c r="BZ33" s="6">
        <v>4.5263797160291404</v>
      </c>
      <c r="CA33" s="6">
        <v>1.0158487896116299</v>
      </c>
      <c r="CB33" s="6">
        <v>1.660577125293455E-2</v>
      </c>
      <c r="CC33" s="6">
        <v>1</v>
      </c>
      <c r="CD33" s="6">
        <v>0.3844385050482364</v>
      </c>
      <c r="CE33" s="6">
        <v>0</v>
      </c>
      <c r="CF33" s="6">
        <v>-2.57549581221573E-2</v>
      </c>
      <c r="CG33" s="6">
        <v>-7.7332187340141187</v>
      </c>
      <c r="CH33" s="6">
        <v>138.1174345762056</v>
      </c>
      <c r="CI33" s="6">
        <v>7.1297381017757182</v>
      </c>
      <c r="CJ33" s="6">
        <v>0.29320750508963078</v>
      </c>
      <c r="CK33" s="6">
        <v>0.30236520786934062</v>
      </c>
      <c r="CL33" s="6">
        <v>3.2993658302689799E-2</v>
      </c>
      <c r="CM33" s="6">
        <v>56.882987336653677</v>
      </c>
      <c r="CN33" s="6">
        <v>6.0038276812555233E-2</v>
      </c>
      <c r="CO33" s="6">
        <v>3.0368860396550872</v>
      </c>
      <c r="CP33" s="6">
        <v>11.06409119235717</v>
      </c>
      <c r="CQ33" s="6">
        <v>0.19348863400002811</v>
      </c>
      <c r="CR33" s="6">
        <v>1.9999999999647151E-2</v>
      </c>
      <c r="CS33" s="6">
        <v>0.58256783664907386</v>
      </c>
      <c r="CT33" s="6">
        <v>0</v>
      </c>
      <c r="CU33" s="6">
        <v>-6.7677101875828387E-3</v>
      </c>
      <c r="CV33" s="6">
        <v>-0.32698263964249458</v>
      </c>
      <c r="CW33" s="6">
        <v>1</v>
      </c>
      <c r="CX33" s="6">
        <v>8.556785947353758E-2</v>
      </c>
      <c r="CY33" s="6">
        <v>84.959188467150966</v>
      </c>
      <c r="CZ33" s="6">
        <v>5.4448529726704963E-2</v>
      </c>
      <c r="DA33" s="6">
        <v>138.43138864094439</v>
      </c>
      <c r="DB33" s="6">
        <v>0</v>
      </c>
      <c r="DC33" s="6">
        <v>0</v>
      </c>
      <c r="DD33" s="6">
        <v>-4.1756776847465277E-3</v>
      </c>
      <c r="DE33" s="6">
        <v>-6.6264961234573554E-3</v>
      </c>
    </row>
    <row r="34" spans="1:109">
      <c r="A34" s="14">
        <v>37894</v>
      </c>
      <c r="B34" s="6" t="s">
        <v>82</v>
      </c>
      <c r="C34" s="6">
        <v>9.1999998092651403</v>
      </c>
      <c r="D34" s="6">
        <v>45.666666666666657</v>
      </c>
      <c r="E34" s="6">
        <v>1</v>
      </c>
      <c r="F34" s="6">
        <v>91.963602268867845</v>
      </c>
      <c r="G34" s="6">
        <v>0.99934602556593</v>
      </c>
      <c r="H34" s="6">
        <v>1.4978163116749661</v>
      </c>
      <c r="I34" s="6">
        <v>9.1153436569438896E-3</v>
      </c>
      <c r="J34" s="6">
        <v>128.75816390783251</v>
      </c>
      <c r="K34" s="6">
        <v>0</v>
      </c>
      <c r="L34" s="6">
        <v>55.406887772381481</v>
      </c>
      <c r="M34" s="6">
        <v>20.285642623901399</v>
      </c>
      <c r="N34" s="6">
        <v>707.26092668258957</v>
      </c>
      <c r="O34" s="6">
        <v>21.042853776783311</v>
      </c>
      <c r="P34" s="6">
        <v>13.718188452316641</v>
      </c>
      <c r="Q34" s="6">
        <v>0.72344665732153546</v>
      </c>
      <c r="R34" s="6">
        <v>0.70397366648723414</v>
      </c>
      <c r="S34" s="6">
        <v>2.003754444979976E-3</v>
      </c>
      <c r="T34" s="6">
        <v>0</v>
      </c>
      <c r="U34" s="6">
        <v>0</v>
      </c>
      <c r="V34" s="6">
        <v>3.140441477699337</v>
      </c>
      <c r="W34" s="6">
        <v>14.2493381500244</v>
      </c>
      <c r="X34" s="6">
        <v>13.52244270634216</v>
      </c>
      <c r="Y34" s="6">
        <v>2.5278509112393781</v>
      </c>
      <c r="Z34" s="6">
        <v>1.201287115357123</v>
      </c>
      <c r="AA34" s="6">
        <v>0.8973643922645157</v>
      </c>
      <c r="AB34" s="6">
        <v>113.0606600700106</v>
      </c>
      <c r="AC34" s="6">
        <v>6.9773769685166389</v>
      </c>
      <c r="AD34" s="6">
        <v>4.6418523261920868</v>
      </c>
      <c r="AE34" s="6">
        <v>0</v>
      </c>
      <c r="AF34" s="6">
        <v>24.677973353855698</v>
      </c>
      <c r="AG34" s="6">
        <v>0</v>
      </c>
      <c r="AH34" s="6">
        <v>0.33365929992023918</v>
      </c>
      <c r="AI34" s="6">
        <v>0.49219567969102468</v>
      </c>
      <c r="AJ34" s="6">
        <v>130.02782820227819</v>
      </c>
      <c r="AK34" s="6">
        <v>0.97185474111847625</v>
      </c>
      <c r="AL34" s="6">
        <v>0.44038357507044701</v>
      </c>
      <c r="AM34" s="6">
        <v>6.1025163006977214</v>
      </c>
      <c r="AN34" s="6">
        <v>0</v>
      </c>
      <c r="AO34" s="6">
        <v>0</v>
      </c>
      <c r="AP34" s="6">
        <v>6511.8267215357891</v>
      </c>
      <c r="AQ34" s="6">
        <v>8.5577412109375004</v>
      </c>
      <c r="AR34" s="6">
        <v>15.19491688479269</v>
      </c>
      <c r="AS34" s="6">
        <v>0.27813608370833348</v>
      </c>
      <c r="AT34" s="6">
        <v>0.56699999999999995</v>
      </c>
      <c r="AU34" s="6">
        <v>1</v>
      </c>
      <c r="AV34" s="6">
        <v>2.3999818730555941E-2</v>
      </c>
      <c r="AW34" s="6">
        <v>0.15546754730423201</v>
      </c>
      <c r="AX34" s="6">
        <v>0</v>
      </c>
      <c r="AY34" s="6">
        <v>2.1919209366238741</v>
      </c>
      <c r="AZ34" s="6">
        <v>44162.35250106296</v>
      </c>
      <c r="BA34" s="6">
        <v>15.99417385819396</v>
      </c>
      <c r="BB34" s="6">
        <v>0.77550188179027624</v>
      </c>
      <c r="BC34" s="6">
        <v>0.15000008263726369</v>
      </c>
      <c r="BD34" s="6">
        <v>0.99023501985175177</v>
      </c>
      <c r="BE34" s="6">
        <v>1.3247899939266881</v>
      </c>
      <c r="BF34" s="6">
        <v>0</v>
      </c>
      <c r="BG34" s="6">
        <v>0</v>
      </c>
      <c r="BH34" s="6">
        <v>279.05612659658448</v>
      </c>
      <c r="BI34" s="6">
        <v>39.252669811248801</v>
      </c>
      <c r="BJ34" s="6">
        <v>0.90357967154258589</v>
      </c>
      <c r="BK34" s="6">
        <v>0</v>
      </c>
      <c r="BL34" s="6">
        <v>2.392022640928532E-2</v>
      </c>
      <c r="BM34" s="6">
        <v>0.75</v>
      </c>
      <c r="BN34" s="6">
        <v>0.62265129714554324</v>
      </c>
      <c r="BO34" s="6">
        <v>0</v>
      </c>
      <c r="BP34" s="6">
        <v>0.23315243437998279</v>
      </c>
      <c r="BQ34" s="6">
        <v>6.0804981968789571</v>
      </c>
      <c r="BR34" s="6">
        <v>9.7739677871675337</v>
      </c>
      <c r="BS34" s="6">
        <v>0.59345377748082606</v>
      </c>
      <c r="BT34" s="6">
        <v>0.2040993922991429</v>
      </c>
      <c r="BU34" s="6">
        <v>1</v>
      </c>
      <c r="BV34" s="6">
        <v>0.30178766644245891</v>
      </c>
      <c r="BW34" s="6">
        <v>0</v>
      </c>
      <c r="BX34" s="6">
        <v>0.45938758868852447</v>
      </c>
      <c r="BY34" s="6">
        <v>361.15378738689532</v>
      </c>
      <c r="BZ34" s="6">
        <v>4.5350518017039034</v>
      </c>
      <c r="CA34" s="6">
        <v>0.93965487500630296</v>
      </c>
      <c r="CB34" s="6">
        <v>2.9196021282085979E-2</v>
      </c>
      <c r="CC34" s="6">
        <v>1</v>
      </c>
      <c r="CD34" s="6">
        <v>0.48468166343820662</v>
      </c>
      <c r="CE34" s="6">
        <v>1.59157944631792</v>
      </c>
      <c r="CF34" s="6">
        <v>-2.5678698078658951E-2</v>
      </c>
      <c r="CG34" s="6">
        <v>-7.7332187340141187</v>
      </c>
      <c r="CH34" s="6">
        <v>138.2248027563169</v>
      </c>
      <c r="CI34" s="6">
        <v>7.0989483974432233</v>
      </c>
      <c r="CJ34" s="6">
        <v>0.33357451751542228</v>
      </c>
      <c r="CK34" s="6">
        <v>0.71591371942079296</v>
      </c>
      <c r="CL34" s="6">
        <v>4.1473172466480912E-2</v>
      </c>
      <c r="CM34" s="6">
        <v>90.892196354688011</v>
      </c>
      <c r="CN34" s="6">
        <v>5.9940722101362053E-2</v>
      </c>
      <c r="CO34" s="6">
        <v>3.0336954048406359</v>
      </c>
      <c r="CP34" s="6">
        <v>5.6794467417359833</v>
      </c>
      <c r="CQ34" s="6">
        <v>0.34120312768972588</v>
      </c>
      <c r="CR34" s="6">
        <v>1.9999999999664609E-2</v>
      </c>
      <c r="CS34" s="6">
        <v>0.47384516409531258</v>
      </c>
      <c r="CT34" s="6">
        <v>44.231135813914896</v>
      </c>
      <c r="CU34" s="6">
        <v>-6.7567135026704774E-3</v>
      </c>
      <c r="CV34" s="6">
        <v>0.1073681801112798</v>
      </c>
      <c r="CW34" s="6">
        <v>1</v>
      </c>
      <c r="CX34" s="6">
        <v>8.5261578140323938E-2</v>
      </c>
      <c r="CY34" s="6">
        <v>33.319661923711763</v>
      </c>
      <c r="CZ34" s="6">
        <v>5.4360057657312208E-2</v>
      </c>
      <c r="DA34" s="6">
        <v>138.5387568210557</v>
      </c>
      <c r="DB34" s="6">
        <v>0</v>
      </c>
      <c r="DC34" s="6">
        <v>0</v>
      </c>
      <c r="DD34" s="6">
        <v>-4.1688927293447751E-3</v>
      </c>
      <c r="DE34" s="6">
        <v>-6.6157288937854428E-3</v>
      </c>
    </row>
    <row r="35" spans="1:109">
      <c r="A35" s="14">
        <v>37925</v>
      </c>
      <c r="B35" s="6" t="s">
        <v>82</v>
      </c>
      <c r="C35" s="6">
        <v>3.4677419662475599</v>
      </c>
      <c r="D35" s="6">
        <v>45.75</v>
      </c>
      <c r="E35" s="6">
        <v>1</v>
      </c>
      <c r="F35" s="6">
        <v>91.842577992855311</v>
      </c>
      <c r="G35" s="6">
        <v>0.99934123333214664</v>
      </c>
      <c r="H35" s="6">
        <v>8.8120831774758435E-2</v>
      </c>
      <c r="I35" s="6">
        <v>1.3695969586251459E-3</v>
      </c>
      <c r="J35" s="6">
        <v>129.61845708010509</v>
      </c>
      <c r="K35" s="6">
        <v>0</v>
      </c>
      <c r="L35" s="6">
        <v>55.488740059140163</v>
      </c>
      <c r="M35" s="6">
        <v>10.946499824523899</v>
      </c>
      <c r="N35" s="6">
        <v>704.66801734670207</v>
      </c>
      <c r="O35" s="6">
        <v>21.035809058856849</v>
      </c>
      <c r="P35" s="6">
        <v>13.528867832531089</v>
      </c>
      <c r="Q35" s="6">
        <v>0.86957479516106184</v>
      </c>
      <c r="R35" s="6">
        <v>4.1416790934136472E-2</v>
      </c>
      <c r="S35" s="6">
        <v>7.8584108310640946E-4</v>
      </c>
      <c r="T35" s="6">
        <v>0</v>
      </c>
      <c r="U35" s="6">
        <v>0</v>
      </c>
      <c r="V35" s="6">
        <v>3.1407777805212942</v>
      </c>
      <c r="W35" s="6">
        <v>6.8358325958251998</v>
      </c>
      <c r="X35" s="6">
        <v>13.49973152064859</v>
      </c>
      <c r="Y35" s="6">
        <v>2.4789497176161008</v>
      </c>
      <c r="Z35" s="6">
        <v>1.1784427737864309</v>
      </c>
      <c r="AA35" s="6">
        <v>0.61278468624903404</v>
      </c>
      <c r="AB35" s="6">
        <v>58.677029555740063</v>
      </c>
      <c r="AC35" s="6">
        <v>1.028929905169061</v>
      </c>
      <c r="AD35" s="6">
        <v>2.5929093358875188</v>
      </c>
      <c r="AE35" s="6">
        <v>0</v>
      </c>
      <c r="AF35" s="6">
        <v>24.692663643171141</v>
      </c>
      <c r="AG35" s="6">
        <v>6</v>
      </c>
      <c r="AH35" s="6">
        <v>0.33326798632377591</v>
      </c>
      <c r="AI35" s="6">
        <v>0.48829599942492757</v>
      </c>
      <c r="AJ35" s="6">
        <v>130.33453446442999</v>
      </c>
      <c r="AK35" s="6">
        <v>0.70212998177389241</v>
      </c>
      <c r="AL35" s="6">
        <v>0.42643881635637998</v>
      </c>
      <c r="AM35" s="6">
        <v>19.788490500687839</v>
      </c>
      <c r="AN35" s="6">
        <v>0</v>
      </c>
      <c r="AO35" s="6">
        <v>0</v>
      </c>
      <c r="AP35" s="6">
        <v>6534.639553943568</v>
      </c>
      <c r="AQ35" s="6">
        <v>4.4386376953125</v>
      </c>
      <c r="AR35" s="6">
        <v>15.20990226712764</v>
      </c>
      <c r="AS35" s="6">
        <v>0.28022153130631489</v>
      </c>
      <c r="AT35" s="6">
        <v>0.56699999999999995</v>
      </c>
      <c r="AU35" s="6">
        <v>0.8</v>
      </c>
      <c r="AV35" s="6">
        <v>2.720641948074452E-3</v>
      </c>
      <c r="AW35" s="6">
        <v>0.155814888172293</v>
      </c>
      <c r="AX35" s="6">
        <v>0</v>
      </c>
      <c r="AY35" s="6">
        <v>2.1920371236539671</v>
      </c>
      <c r="AZ35" s="6">
        <v>38012.62880687217</v>
      </c>
      <c r="BA35" s="6">
        <v>15.997951576495209</v>
      </c>
      <c r="BB35" s="6">
        <v>0.77556422792317736</v>
      </c>
      <c r="BC35" s="6">
        <v>0.15000008028474121</v>
      </c>
      <c r="BD35" s="6">
        <v>0.17095204698448491</v>
      </c>
      <c r="BE35" s="6">
        <v>0.15017943553370969</v>
      </c>
      <c r="BF35" s="6">
        <v>11.28422181441047</v>
      </c>
      <c r="BG35" s="6">
        <v>0</v>
      </c>
      <c r="BH35" s="6">
        <v>279.71639421690338</v>
      </c>
      <c r="BI35" s="6">
        <v>126.999998092651</v>
      </c>
      <c r="BJ35" s="6">
        <v>0.90341756883300006</v>
      </c>
      <c r="BK35" s="6">
        <v>0</v>
      </c>
      <c r="BL35" s="6">
        <v>2.4025742306759499E-2</v>
      </c>
      <c r="BM35" s="6">
        <v>0.75</v>
      </c>
      <c r="BN35" s="6">
        <v>7.0584334700843562E-2</v>
      </c>
      <c r="BO35" s="6">
        <v>0</v>
      </c>
      <c r="BP35" s="6">
        <v>0.23319875252907771</v>
      </c>
      <c r="BQ35" s="6">
        <v>2.6234826312376658</v>
      </c>
      <c r="BR35" s="6">
        <v>9.7746251938502837</v>
      </c>
      <c r="BS35" s="6">
        <v>0.59521391575426863</v>
      </c>
      <c r="BT35" s="6">
        <v>0.20577282678474959</v>
      </c>
      <c r="BU35" s="6">
        <v>1</v>
      </c>
      <c r="BV35" s="6">
        <v>2.3614336633972881E-2</v>
      </c>
      <c r="BW35" s="6">
        <v>0</v>
      </c>
      <c r="BX35" s="6">
        <v>0.45938980774820959</v>
      </c>
      <c r="BY35" s="6">
        <v>361.18990276563397</v>
      </c>
      <c r="BZ35" s="6">
        <v>4.5376387517183074</v>
      </c>
      <c r="CA35" s="6">
        <v>0.90647245256371456</v>
      </c>
      <c r="CB35" s="6">
        <v>1.1814007360677909E-3</v>
      </c>
      <c r="CC35" s="6">
        <v>1</v>
      </c>
      <c r="CD35" s="6">
        <v>0.33455492261926312</v>
      </c>
      <c r="CE35" s="6">
        <v>1.438621042209062</v>
      </c>
      <c r="CF35" s="6">
        <v>-2.567894615981179E-2</v>
      </c>
      <c r="CG35" s="6">
        <v>-7.7332187340141187</v>
      </c>
      <c r="CH35" s="6">
        <v>137.88506579672739</v>
      </c>
      <c r="CI35" s="6">
        <v>7.0896212229240589</v>
      </c>
      <c r="CJ35" s="6">
        <v>2.6379198911960451E-2</v>
      </c>
      <c r="CK35" s="6">
        <v>0.1485576618903994</v>
      </c>
      <c r="CL35" s="6">
        <v>2.8524680677132319E-2</v>
      </c>
      <c r="CM35" s="6">
        <v>43.035438201952303</v>
      </c>
      <c r="CN35" s="6">
        <v>5.9964540159150918E-2</v>
      </c>
      <c r="CO35" s="6">
        <v>3.020743603529314</v>
      </c>
      <c r="CP35" s="6">
        <v>2.451770666677124</v>
      </c>
      <c r="CQ35" s="6">
        <v>1.3856191286108221E-2</v>
      </c>
      <c r="CR35" s="6">
        <v>1.99999999996812E-2</v>
      </c>
      <c r="CS35" s="6">
        <v>0.63692039670360456</v>
      </c>
      <c r="CT35" s="6">
        <v>2.8789229212537641</v>
      </c>
      <c r="CU35" s="6">
        <v>-6.7593983517518288E-3</v>
      </c>
      <c r="CV35" s="6">
        <v>-0.33973695958954409</v>
      </c>
      <c r="CW35" s="6">
        <v>1</v>
      </c>
      <c r="CX35" s="6">
        <v>8.5173868280441295E-2</v>
      </c>
      <c r="CY35" s="6">
        <v>106</v>
      </c>
      <c r="CZ35" s="6">
        <v>5.4381658181118023E-2</v>
      </c>
      <c r="DA35" s="6">
        <v>138.1990198614661</v>
      </c>
      <c r="DB35" s="6">
        <v>0</v>
      </c>
      <c r="DC35" s="6">
        <v>0</v>
      </c>
      <c r="DD35" s="6">
        <v>-4.1705492814259329E-3</v>
      </c>
      <c r="DE35" s="6">
        <v>-6.6183577211933143E-3</v>
      </c>
    </row>
    <row r="36" spans="1:109">
      <c r="A36" s="14">
        <v>37955</v>
      </c>
      <c r="B36" s="6" t="s">
        <v>82</v>
      </c>
      <c r="C36" s="6">
        <v>1.87912213802338</v>
      </c>
      <c r="D36" s="6">
        <v>45.833333333333343</v>
      </c>
      <c r="E36" s="6">
        <v>1</v>
      </c>
      <c r="F36" s="6">
        <v>91.842577992855311</v>
      </c>
      <c r="G36" s="6">
        <v>0.99933641483791202</v>
      </c>
      <c r="H36" s="6">
        <v>0</v>
      </c>
      <c r="I36" s="6">
        <v>0</v>
      </c>
      <c r="J36" s="6">
        <v>130.0105168370637</v>
      </c>
      <c r="K36" s="6">
        <v>0</v>
      </c>
      <c r="L36" s="6">
        <v>55.503083529213463</v>
      </c>
      <c r="M36" s="6">
        <v>9.8166666030883807</v>
      </c>
      <c r="N36" s="6">
        <v>704.66801734670207</v>
      </c>
      <c r="O36" s="6">
        <v>21.028781802889402</v>
      </c>
      <c r="P36" s="6">
        <v>13.528867832531089</v>
      </c>
      <c r="Q36" s="6">
        <v>0.87098051762039763</v>
      </c>
      <c r="R36" s="6">
        <v>0</v>
      </c>
      <c r="S36" s="6">
        <v>2.5000000000000001E-3</v>
      </c>
      <c r="T36" s="6">
        <v>0</v>
      </c>
      <c r="U36" s="6">
        <v>0</v>
      </c>
      <c r="V36" s="6">
        <v>3.1392279370151659</v>
      </c>
      <c r="W36" s="6">
        <v>5.2291221618652299</v>
      </c>
      <c r="X36" s="6">
        <v>13.49971903883057</v>
      </c>
      <c r="Y36" s="6">
        <v>0</v>
      </c>
      <c r="Z36" s="6">
        <v>0</v>
      </c>
      <c r="AA36" s="6">
        <v>0.53865357456636986</v>
      </c>
      <c r="AB36" s="6">
        <v>0</v>
      </c>
      <c r="AC36" s="6">
        <v>3.6027081043289368</v>
      </c>
      <c r="AD36" s="6">
        <v>0</v>
      </c>
      <c r="AE36" s="6">
        <v>0</v>
      </c>
      <c r="AF36" s="6">
        <v>24.697725094373311</v>
      </c>
      <c r="AG36" s="6">
        <v>3</v>
      </c>
      <c r="AH36" s="6">
        <v>0.33311707132605223</v>
      </c>
      <c r="AI36" s="6">
        <v>0.41428684002273009</v>
      </c>
      <c r="AJ36" s="6">
        <v>130.33453446442999</v>
      </c>
      <c r="AK36" s="6">
        <v>0.64337563572952561</v>
      </c>
      <c r="AL36" s="6">
        <v>0</v>
      </c>
      <c r="AM36" s="6">
        <v>0</v>
      </c>
      <c r="AN36" s="6">
        <v>0</v>
      </c>
      <c r="AO36" s="6">
        <v>0</v>
      </c>
      <c r="AP36" s="6">
        <v>6542.3860473664263</v>
      </c>
      <c r="AQ36" s="6">
        <v>3.20421215820312</v>
      </c>
      <c r="AR36" s="6">
        <v>15.20954083750247</v>
      </c>
      <c r="AS36" s="6">
        <v>0</v>
      </c>
      <c r="AT36" s="6">
        <v>0.56699999999999995</v>
      </c>
      <c r="AU36" s="6">
        <v>0.9</v>
      </c>
      <c r="AV36" s="6">
        <v>0</v>
      </c>
      <c r="AW36" s="6">
        <v>0</v>
      </c>
      <c r="AX36" s="6">
        <v>0</v>
      </c>
      <c r="AY36" s="6">
        <v>2.1908526406974449</v>
      </c>
      <c r="AZ36" s="6">
        <v>32415.948458457919</v>
      </c>
      <c r="BA36" s="6">
        <v>16.00058152813406</v>
      </c>
      <c r="BB36" s="6">
        <v>0.45006423976216592</v>
      </c>
      <c r="BC36" s="6">
        <v>0.15000007799919041</v>
      </c>
      <c r="BD36" s="6">
        <v>1</v>
      </c>
      <c r="BE36" s="6">
        <v>0</v>
      </c>
      <c r="BF36" s="6">
        <v>31.158383063688579</v>
      </c>
      <c r="BG36" s="6">
        <v>0</v>
      </c>
      <c r="BH36" s="6">
        <v>280.25185609884932</v>
      </c>
      <c r="BI36" s="6">
        <v>54.000000953674302</v>
      </c>
      <c r="BJ36" s="6">
        <v>0.90316430927835512</v>
      </c>
      <c r="BK36" s="6">
        <v>0</v>
      </c>
      <c r="BL36" s="6">
        <v>1.1784427737864309</v>
      </c>
      <c r="BM36" s="6">
        <v>0.75</v>
      </c>
      <c r="BN36" s="6">
        <v>0</v>
      </c>
      <c r="BO36" s="6">
        <v>0</v>
      </c>
      <c r="BP36" s="6">
        <v>0.23330408296883581</v>
      </c>
      <c r="BQ36" s="6">
        <v>2.566690697627553</v>
      </c>
      <c r="BR36" s="6">
        <v>9.7727490333669369</v>
      </c>
      <c r="BS36" s="6">
        <v>0</v>
      </c>
      <c r="BT36" s="6">
        <v>0</v>
      </c>
      <c r="BU36" s="6">
        <v>1</v>
      </c>
      <c r="BV36" s="6">
        <v>0</v>
      </c>
      <c r="BW36" s="6">
        <v>0</v>
      </c>
      <c r="BX36" s="6">
        <v>0.45959685797733352</v>
      </c>
      <c r="BY36" s="6">
        <v>361.22602175591061</v>
      </c>
      <c r="BZ36" s="6">
        <v>0</v>
      </c>
      <c r="CA36" s="6">
        <v>0</v>
      </c>
      <c r="CB36" s="6">
        <v>0</v>
      </c>
      <c r="CC36" s="6">
        <v>1</v>
      </c>
      <c r="CD36" s="6">
        <v>0.51331416447608103</v>
      </c>
      <c r="CE36" s="6">
        <v>0</v>
      </c>
      <c r="CF36" s="6">
        <v>-2.5702098740749101E-2</v>
      </c>
      <c r="CG36" s="6">
        <v>-7.7332187340141187</v>
      </c>
      <c r="CH36" s="6">
        <v>137.68286442730209</v>
      </c>
      <c r="CI36" s="6">
        <v>0</v>
      </c>
      <c r="CJ36" s="6">
        <v>0</v>
      </c>
      <c r="CK36" s="6">
        <v>0.87040254787243698</v>
      </c>
      <c r="CL36" s="6">
        <v>4.3723098691548001E-2</v>
      </c>
      <c r="CM36" s="6">
        <v>22.841617889985759</v>
      </c>
      <c r="CN36" s="6">
        <v>6.0018721562198347E-2</v>
      </c>
      <c r="CO36" s="6">
        <v>3.0152513424319878</v>
      </c>
      <c r="CP36" s="6">
        <v>2.423432810691609</v>
      </c>
      <c r="CQ36" s="6">
        <v>0</v>
      </c>
      <c r="CR36" s="6">
        <v>1.9999999999696979E-2</v>
      </c>
      <c r="CS36" s="6">
        <v>0.44296273683237097</v>
      </c>
      <c r="CT36" s="6">
        <v>0</v>
      </c>
      <c r="CU36" s="6">
        <v>-6.7655058560449066E-3</v>
      </c>
      <c r="CV36" s="6">
        <v>0</v>
      </c>
      <c r="CW36" s="6">
        <v>1</v>
      </c>
      <c r="CX36" s="6">
        <v>8.5180381678280154E-2</v>
      </c>
      <c r="CY36" s="6">
        <v>106</v>
      </c>
      <c r="CZ36" s="6">
        <v>5.4430795129929412E-2</v>
      </c>
      <c r="DA36" s="6">
        <v>138.1990198614661</v>
      </c>
      <c r="DB36" s="6">
        <v>1.1784427737864309</v>
      </c>
      <c r="DC36" s="6">
        <v>0</v>
      </c>
      <c r="DD36" s="6">
        <v>-4.1743176120250906E-3</v>
      </c>
      <c r="DE36" s="6">
        <v>-6.6243377871831859E-3</v>
      </c>
    </row>
    <row r="37" spans="1:109">
      <c r="A37" s="14">
        <v>37986</v>
      </c>
      <c r="B37" s="6" t="s">
        <v>82</v>
      </c>
      <c r="C37" s="6">
        <v>-2.0322580337524401</v>
      </c>
      <c r="D37" s="6">
        <v>45.916666666666657</v>
      </c>
      <c r="E37" s="6">
        <v>1</v>
      </c>
      <c r="F37" s="6">
        <v>91.842577992855311</v>
      </c>
      <c r="G37" s="6">
        <v>0.9993315699878913</v>
      </c>
      <c r="H37" s="6">
        <v>0</v>
      </c>
      <c r="I37" s="6">
        <v>0</v>
      </c>
      <c r="J37" s="6">
        <v>129.97615414468959</v>
      </c>
      <c r="K37" s="6">
        <v>0</v>
      </c>
      <c r="L37" s="6">
        <v>55.515854037002057</v>
      </c>
      <c r="M37" s="6">
        <v>5.0788059234619096</v>
      </c>
      <c r="N37" s="6">
        <v>704.66801734670207</v>
      </c>
      <c r="O37" s="6">
        <v>21.021772043985958</v>
      </c>
      <c r="P37" s="6">
        <v>13.528867832531089</v>
      </c>
      <c r="Q37" s="6">
        <v>0.90983802135883507</v>
      </c>
      <c r="R37" s="6">
        <v>0</v>
      </c>
      <c r="S37" s="6">
        <v>2.5000000000000001E-3</v>
      </c>
      <c r="T37" s="6">
        <v>0</v>
      </c>
      <c r="U37" s="6">
        <v>0</v>
      </c>
      <c r="V37" s="6">
        <v>3.1394896125406442</v>
      </c>
      <c r="W37" s="6">
        <v>1.23786020278931</v>
      </c>
      <c r="X37" s="6">
        <v>13.49986033739996</v>
      </c>
      <c r="Y37" s="6">
        <v>0</v>
      </c>
      <c r="Z37" s="6">
        <v>0</v>
      </c>
      <c r="AA37" s="6">
        <v>0.34078363990472632</v>
      </c>
      <c r="AB37" s="6">
        <v>0</v>
      </c>
      <c r="AC37" s="6">
        <v>2.5922057637279869</v>
      </c>
      <c r="AD37" s="6">
        <v>0</v>
      </c>
      <c r="AE37" s="6">
        <v>0</v>
      </c>
      <c r="AF37" s="6">
        <v>24.696902100256182</v>
      </c>
      <c r="AG37" s="6">
        <v>19</v>
      </c>
      <c r="AH37" s="6">
        <v>0.33305837195295951</v>
      </c>
      <c r="AI37" s="6">
        <v>0.41011534007535899</v>
      </c>
      <c r="AJ37" s="6">
        <v>130.33453446442999</v>
      </c>
      <c r="AK37" s="6">
        <v>0.43825267729333311</v>
      </c>
      <c r="AL37" s="6">
        <v>0</v>
      </c>
      <c r="AM37" s="6">
        <v>0</v>
      </c>
      <c r="AN37" s="6">
        <v>0</v>
      </c>
      <c r="AO37" s="6">
        <v>0</v>
      </c>
      <c r="AP37" s="6">
        <v>6545.5115249665223</v>
      </c>
      <c r="AQ37" s="6">
        <v>4.2847524414062503</v>
      </c>
      <c r="AR37" s="6">
        <v>15.209609272192949</v>
      </c>
      <c r="AS37" s="6">
        <v>0</v>
      </c>
      <c r="AT37" s="6">
        <v>0.56699999999999995</v>
      </c>
      <c r="AU37" s="6">
        <v>0.3666666666666667</v>
      </c>
      <c r="AV37" s="6">
        <v>0</v>
      </c>
      <c r="AW37" s="6">
        <v>0</v>
      </c>
      <c r="AX37" s="6">
        <v>0</v>
      </c>
      <c r="AY37" s="6">
        <v>2.191043796693088</v>
      </c>
      <c r="AZ37" s="6">
        <v>29575.71545124859</v>
      </c>
      <c r="BA37" s="6">
        <v>16.001792416966531</v>
      </c>
      <c r="BB37" s="6">
        <v>0.45013601437570988</v>
      </c>
      <c r="BC37" s="6">
        <v>0.15000007577870489</v>
      </c>
      <c r="BD37" s="6">
        <v>1</v>
      </c>
      <c r="BE37" s="6">
        <v>0</v>
      </c>
      <c r="BF37" s="6">
        <v>8.6891055656031142</v>
      </c>
      <c r="BG37" s="6">
        <v>0</v>
      </c>
      <c r="BH37" s="6">
        <v>280.42908302990452</v>
      </c>
      <c r="BI37" s="6">
        <v>20</v>
      </c>
      <c r="BJ37" s="6">
        <v>0.90322193162214504</v>
      </c>
      <c r="BK37" s="6">
        <v>0</v>
      </c>
      <c r="BL37" s="6">
        <v>0</v>
      </c>
      <c r="BM37" s="6">
        <v>0.75</v>
      </c>
      <c r="BN37" s="6">
        <v>0</v>
      </c>
      <c r="BO37" s="6">
        <v>0</v>
      </c>
      <c r="BP37" s="6">
        <v>0.2333073999127967</v>
      </c>
      <c r="BQ37" s="6">
        <v>1.754673808856974</v>
      </c>
      <c r="BR37" s="6">
        <v>9.7731646588993133</v>
      </c>
      <c r="BS37" s="6">
        <v>0</v>
      </c>
      <c r="BT37" s="6">
        <v>0</v>
      </c>
      <c r="BU37" s="6">
        <v>1</v>
      </c>
      <c r="BV37" s="6">
        <v>0</v>
      </c>
      <c r="BW37" s="6">
        <v>0</v>
      </c>
      <c r="BX37" s="6">
        <v>0.45955766132665488</v>
      </c>
      <c r="BY37" s="6">
        <v>361.26214435808612</v>
      </c>
      <c r="BZ37" s="6">
        <v>0</v>
      </c>
      <c r="CA37" s="6">
        <v>0</v>
      </c>
      <c r="CB37" s="6">
        <v>0</v>
      </c>
      <c r="CC37" s="6">
        <v>1</v>
      </c>
      <c r="CD37" s="6">
        <v>0.5198915221417314</v>
      </c>
      <c r="CE37" s="6">
        <v>0</v>
      </c>
      <c r="CF37" s="6">
        <v>-2.5697714928244561E-2</v>
      </c>
      <c r="CG37" s="6">
        <v>-7.7332187340141187</v>
      </c>
      <c r="CH37" s="6">
        <v>137.68286478697601</v>
      </c>
      <c r="CI37" s="6">
        <v>0</v>
      </c>
      <c r="CJ37" s="6">
        <v>0</v>
      </c>
      <c r="CK37" s="6">
        <v>0.90922985831920122</v>
      </c>
      <c r="CL37" s="6">
        <v>4.4284558287334692E-2</v>
      </c>
      <c r="CM37" s="6">
        <v>11.31089443439688</v>
      </c>
      <c r="CN37" s="6">
        <v>6.0020428177433457E-2</v>
      </c>
      <c r="CO37" s="6">
        <v>3.0097790169466312</v>
      </c>
      <c r="CP37" s="6">
        <v>1.6576963828356199</v>
      </c>
      <c r="CQ37" s="6">
        <v>0</v>
      </c>
      <c r="CR37" s="6">
        <v>1.999999999971197E-2</v>
      </c>
      <c r="CS37" s="6">
        <v>0.43582391957093392</v>
      </c>
      <c r="CT37" s="6">
        <v>0</v>
      </c>
      <c r="CU37" s="6">
        <v>-6.7656982312749459E-3</v>
      </c>
      <c r="CV37" s="6">
        <v>0</v>
      </c>
      <c r="CW37" s="6">
        <v>1</v>
      </c>
      <c r="CX37" s="6">
        <v>8.5180109894790343E-2</v>
      </c>
      <c r="CY37" s="6">
        <v>106</v>
      </c>
      <c r="CZ37" s="6">
        <v>5.443234285406965E-2</v>
      </c>
      <c r="DA37" s="6">
        <v>138.1990198614661</v>
      </c>
      <c r="DB37" s="6">
        <v>1.1784427737864309</v>
      </c>
      <c r="DC37" s="6">
        <v>0</v>
      </c>
      <c r="DD37" s="6">
        <v>-4.1744363075562089E-3</v>
      </c>
      <c r="DE37" s="6">
        <v>-6.6245261483394366E-3</v>
      </c>
    </row>
    <row r="38" spans="1:109">
      <c r="A38" s="14">
        <v>38017</v>
      </c>
      <c r="B38" s="6" t="s">
        <v>82</v>
      </c>
      <c r="C38" s="6">
        <v>-2.3115646839141801</v>
      </c>
      <c r="D38" s="6">
        <v>46</v>
      </c>
      <c r="E38" s="6">
        <v>1</v>
      </c>
      <c r="F38" s="6">
        <v>91.842577992855311</v>
      </c>
      <c r="G38" s="6">
        <v>0.99932669868658197</v>
      </c>
      <c r="H38" s="6">
        <v>0</v>
      </c>
      <c r="I38" s="6">
        <v>0</v>
      </c>
      <c r="J38" s="6">
        <v>129.93570222231469</v>
      </c>
      <c r="K38" s="6">
        <v>0</v>
      </c>
      <c r="L38" s="6">
        <v>55.528720886127353</v>
      </c>
      <c r="M38" s="6">
        <v>3.7333040237426798</v>
      </c>
      <c r="N38" s="6">
        <v>704.66801734670207</v>
      </c>
      <c r="O38" s="6">
        <v>21.014779816688769</v>
      </c>
      <c r="P38" s="6">
        <v>13.528867832531089</v>
      </c>
      <c r="Q38" s="6">
        <v>0.92665039660685233</v>
      </c>
      <c r="R38" s="6">
        <v>0</v>
      </c>
      <c r="S38" s="6">
        <v>2.5000000000000001E-3</v>
      </c>
      <c r="T38" s="6">
        <v>0</v>
      </c>
      <c r="U38" s="6">
        <v>0</v>
      </c>
      <c r="V38" s="6">
        <v>3.1394115802316378</v>
      </c>
      <c r="W38" s="6">
        <v>0.76500505208969105</v>
      </c>
      <c r="X38" s="6">
        <v>13.499972700129611</v>
      </c>
      <c r="Y38" s="6">
        <v>0</v>
      </c>
      <c r="Z38" s="6">
        <v>0</v>
      </c>
      <c r="AA38" s="6">
        <v>0.31619446941868351</v>
      </c>
      <c r="AB38" s="6">
        <v>0</v>
      </c>
      <c r="AC38" s="6">
        <v>2.6543833443325759</v>
      </c>
      <c r="AD38" s="6">
        <v>0</v>
      </c>
      <c r="AE38" s="6">
        <v>0</v>
      </c>
      <c r="AF38" s="6">
        <v>24.69714289472746</v>
      </c>
      <c r="AG38" s="6">
        <v>21</v>
      </c>
      <c r="AH38" s="6">
        <v>0.3329892641465132</v>
      </c>
      <c r="AI38" s="6">
        <v>0.40482152682573969</v>
      </c>
      <c r="AJ38" s="6">
        <v>130.33453446442999</v>
      </c>
      <c r="AK38" s="6">
        <v>0.39260231554842939</v>
      </c>
      <c r="AL38" s="6">
        <v>0</v>
      </c>
      <c r="AM38" s="6">
        <v>0</v>
      </c>
      <c r="AN38" s="6">
        <v>0</v>
      </c>
      <c r="AO38" s="6">
        <v>0</v>
      </c>
      <c r="AP38" s="6">
        <v>6549.4543729746138</v>
      </c>
      <c r="AQ38" s="6">
        <v>6.4152426757812497</v>
      </c>
      <c r="AR38" s="6">
        <v>15.20959753058292</v>
      </c>
      <c r="AS38" s="6">
        <v>0</v>
      </c>
      <c r="AT38" s="6">
        <v>0.56699999999999995</v>
      </c>
      <c r="AU38" s="6">
        <v>0.3</v>
      </c>
      <c r="AV38" s="6">
        <v>0</v>
      </c>
      <c r="AW38" s="6">
        <v>0</v>
      </c>
      <c r="AX38" s="6">
        <v>0</v>
      </c>
      <c r="AY38" s="6">
        <v>2.19097810602051</v>
      </c>
      <c r="AZ38" s="6">
        <v>31227.156564200501</v>
      </c>
      <c r="BA38" s="6">
        <v>16.00313067847517</v>
      </c>
      <c r="BB38" s="6">
        <v>0.45016337622560237</v>
      </c>
      <c r="BC38" s="6">
        <v>0.15000007362143231</v>
      </c>
      <c r="BD38" s="6">
        <v>1</v>
      </c>
      <c r="BE38" s="6">
        <v>0</v>
      </c>
      <c r="BF38" s="6">
        <v>93.271837709956543</v>
      </c>
      <c r="BG38" s="6">
        <v>0</v>
      </c>
      <c r="BH38" s="6">
        <v>280.6723275175255</v>
      </c>
      <c r="BI38" s="6">
        <v>120.65837860107401</v>
      </c>
      <c r="BJ38" s="6">
        <v>0.90322043739545121</v>
      </c>
      <c r="BK38" s="6">
        <v>0</v>
      </c>
      <c r="BL38" s="6">
        <v>0</v>
      </c>
      <c r="BM38" s="6">
        <v>0.75</v>
      </c>
      <c r="BN38" s="6">
        <v>0</v>
      </c>
      <c r="BO38" s="6">
        <v>0</v>
      </c>
      <c r="BP38" s="6">
        <v>0.23332969633008629</v>
      </c>
      <c r="BQ38" s="6">
        <v>1.4136198436468379</v>
      </c>
      <c r="BR38" s="6">
        <v>9.7731448087605415</v>
      </c>
      <c r="BS38" s="6">
        <v>0</v>
      </c>
      <c r="BT38" s="6">
        <v>0</v>
      </c>
      <c r="BU38" s="6">
        <v>1</v>
      </c>
      <c r="BV38" s="6">
        <v>0</v>
      </c>
      <c r="BW38" s="6">
        <v>0</v>
      </c>
      <c r="BX38" s="6">
        <v>0.4595643866883537</v>
      </c>
      <c r="BY38" s="6">
        <v>361.29827057252191</v>
      </c>
      <c r="BZ38" s="6">
        <v>0</v>
      </c>
      <c r="CA38" s="6">
        <v>0</v>
      </c>
      <c r="CB38" s="6">
        <v>0</v>
      </c>
      <c r="CC38" s="6">
        <v>1</v>
      </c>
      <c r="CD38" s="6">
        <v>0.52267223420007769</v>
      </c>
      <c r="CE38" s="6">
        <v>0</v>
      </c>
      <c r="CF38" s="6">
        <v>-2.5698467076263741E-2</v>
      </c>
      <c r="CG38" s="6">
        <v>-7.7618295855768338</v>
      </c>
      <c r="CH38" s="6">
        <v>137.6828651364107</v>
      </c>
      <c r="CI38" s="6">
        <v>0</v>
      </c>
      <c r="CJ38" s="6">
        <v>0</v>
      </c>
      <c r="CK38" s="6">
        <v>0.9260264816777376</v>
      </c>
      <c r="CL38" s="6">
        <v>4.4521278348118247E-2</v>
      </c>
      <c r="CM38" s="6">
        <v>27.386540891117448</v>
      </c>
      <c r="CN38" s="6">
        <v>6.0031900633589229E-2</v>
      </c>
      <c r="CO38" s="6">
        <v>3.0043265187275239</v>
      </c>
      <c r="CP38" s="6">
        <v>1.3364722585650091</v>
      </c>
      <c r="CQ38" s="6">
        <v>0</v>
      </c>
      <c r="CR38" s="6">
        <v>1.9999999999726219E-2</v>
      </c>
      <c r="CS38" s="6">
        <v>0.43280648745180411</v>
      </c>
      <c r="CT38" s="6">
        <v>0</v>
      </c>
      <c r="CU38" s="6">
        <v>-6.7669914439140158E-3</v>
      </c>
      <c r="CV38" s="6">
        <v>0</v>
      </c>
      <c r="CW38" s="6">
        <v>1</v>
      </c>
      <c r="CX38" s="6">
        <v>8.5181101948445179E-2</v>
      </c>
      <c r="CY38" s="6">
        <v>106</v>
      </c>
      <c r="CZ38" s="6">
        <v>5.4442747189490298E-2</v>
      </c>
      <c r="DA38" s="6">
        <v>138.1990198614661</v>
      </c>
      <c r="DB38" s="6">
        <v>1.1784427737864309</v>
      </c>
      <c r="DC38" s="6">
        <v>0</v>
      </c>
      <c r="DD38" s="6">
        <v>-4.1752342198498682E-3</v>
      </c>
      <c r="DE38" s="6">
        <v>-6.6257923769902031E-3</v>
      </c>
    </row>
    <row r="39" spans="1:109">
      <c r="A39" s="14">
        <v>38046</v>
      </c>
      <c r="B39" s="6" t="s">
        <v>82</v>
      </c>
      <c r="C39" s="6">
        <v>-2.67241382598877</v>
      </c>
      <c r="D39" s="6">
        <v>46.083333333333343</v>
      </c>
      <c r="E39" s="6">
        <v>1</v>
      </c>
      <c r="F39" s="6">
        <v>91.842577992855311</v>
      </c>
      <c r="G39" s="6">
        <v>0.99932180083831446</v>
      </c>
      <c r="H39" s="6">
        <v>0</v>
      </c>
      <c r="I39" s="6">
        <v>0</v>
      </c>
      <c r="J39" s="6">
        <v>129.83144159701769</v>
      </c>
      <c r="K39" s="6">
        <v>0</v>
      </c>
      <c r="L39" s="6">
        <v>55.541543688089988</v>
      </c>
      <c r="M39" s="6">
        <v>6.0344829559326199</v>
      </c>
      <c r="N39" s="6">
        <v>704.66801734670207</v>
      </c>
      <c r="O39" s="6">
        <v>21.00780515497862</v>
      </c>
      <c r="P39" s="6">
        <v>13.528867832531089</v>
      </c>
      <c r="Q39" s="6">
        <v>0.88918884121561326</v>
      </c>
      <c r="R39" s="6">
        <v>0</v>
      </c>
      <c r="S39" s="6">
        <v>2.5000000000000001E-3</v>
      </c>
      <c r="T39" s="6">
        <v>0</v>
      </c>
      <c r="U39" s="6">
        <v>0</v>
      </c>
      <c r="V39" s="6">
        <v>3.1389232037270882</v>
      </c>
      <c r="W39" s="6">
        <v>1.32758617401123</v>
      </c>
      <c r="X39" s="6">
        <v>13.50004446981684</v>
      </c>
      <c r="Y39" s="6">
        <v>0</v>
      </c>
      <c r="Z39" s="6">
        <v>0</v>
      </c>
      <c r="AA39" s="6">
        <v>0.34542404673800359</v>
      </c>
      <c r="AB39" s="6">
        <v>0</v>
      </c>
      <c r="AC39" s="6">
        <v>4.7924879489430596</v>
      </c>
      <c r="AD39" s="6">
        <v>0</v>
      </c>
      <c r="AE39" s="6">
        <v>0</v>
      </c>
      <c r="AF39" s="6">
        <v>24.698633643401529</v>
      </c>
      <c r="AG39" s="6">
        <v>17</v>
      </c>
      <c r="AH39" s="6">
        <v>0.3328111128871899</v>
      </c>
      <c r="AI39" s="6">
        <v>0.39972698944704071</v>
      </c>
      <c r="AJ39" s="6">
        <v>130.33453446442999</v>
      </c>
      <c r="AK39" s="6">
        <v>0.46407770098293472</v>
      </c>
      <c r="AL39" s="6">
        <v>0</v>
      </c>
      <c r="AM39" s="6">
        <v>0</v>
      </c>
      <c r="AN39" s="6">
        <v>0</v>
      </c>
      <c r="AO39" s="6">
        <v>0</v>
      </c>
      <c r="AP39" s="6">
        <v>6554.2713610094715</v>
      </c>
      <c r="AQ39" s="6">
        <v>11.9425732421875</v>
      </c>
      <c r="AR39" s="6">
        <v>15.20948608902156</v>
      </c>
      <c r="AS39" s="6">
        <v>0</v>
      </c>
      <c r="AT39" s="6">
        <v>0.56699999999999995</v>
      </c>
      <c r="AU39" s="6">
        <v>0.4333333333333334</v>
      </c>
      <c r="AV39" s="6">
        <v>0</v>
      </c>
      <c r="AW39" s="6">
        <v>0</v>
      </c>
      <c r="AX39" s="6">
        <v>0</v>
      </c>
      <c r="AY39" s="6">
        <v>2.1905932861008588</v>
      </c>
      <c r="AZ39" s="6">
        <v>36316.650323762362</v>
      </c>
      <c r="BA39" s="6">
        <v>16.00643748909572</v>
      </c>
      <c r="BB39" s="6">
        <v>0.4501957167359229</v>
      </c>
      <c r="BC39" s="6">
        <v>0.15000007152557299</v>
      </c>
      <c r="BD39" s="6">
        <v>1</v>
      </c>
      <c r="BE39" s="6">
        <v>0</v>
      </c>
      <c r="BF39" s="6">
        <v>13.57951288916766</v>
      </c>
      <c r="BG39" s="6">
        <v>0</v>
      </c>
      <c r="BH39" s="6">
        <v>280.99116825435658</v>
      </c>
      <c r="BI39" s="6">
        <v>32.000000476837201</v>
      </c>
      <c r="BJ39" s="6">
        <v>0.90316447332376348</v>
      </c>
      <c r="BK39" s="6">
        <v>0</v>
      </c>
      <c r="BL39" s="6">
        <v>0</v>
      </c>
      <c r="BM39" s="6">
        <v>0.75</v>
      </c>
      <c r="BN39" s="6">
        <v>0</v>
      </c>
      <c r="BO39" s="6">
        <v>0</v>
      </c>
      <c r="BP39" s="6">
        <v>0.23337481671972621</v>
      </c>
      <c r="BQ39" s="6">
        <v>2.177850324099305</v>
      </c>
      <c r="BR39" s="6">
        <v>9.7727186979830236</v>
      </c>
      <c r="BS39" s="6">
        <v>0</v>
      </c>
      <c r="BT39" s="6">
        <v>0</v>
      </c>
      <c r="BU39" s="6">
        <v>1</v>
      </c>
      <c r="BV39" s="6">
        <v>0</v>
      </c>
      <c r="BW39" s="6">
        <v>0</v>
      </c>
      <c r="BX39" s="6">
        <v>0.45962821330839032</v>
      </c>
      <c r="BY39" s="6">
        <v>361.33440039957918</v>
      </c>
      <c r="BZ39" s="6">
        <v>0</v>
      </c>
      <c r="CA39" s="6">
        <v>0</v>
      </c>
      <c r="CB39" s="6">
        <v>0</v>
      </c>
      <c r="CC39" s="6">
        <v>1</v>
      </c>
      <c r="CD39" s="6">
        <v>0.51642010847407738</v>
      </c>
      <c r="CE39" s="6">
        <v>0</v>
      </c>
      <c r="CF39" s="6">
        <v>-2.570560583742084E-2</v>
      </c>
      <c r="CG39" s="6">
        <v>-7.7618295855768338</v>
      </c>
      <c r="CH39" s="6">
        <v>137.6828654758977</v>
      </c>
      <c r="CI39" s="6">
        <v>0</v>
      </c>
      <c r="CJ39" s="6">
        <v>0</v>
      </c>
      <c r="CK39" s="6">
        <v>0.88858579408892069</v>
      </c>
      <c r="CL39" s="6">
        <v>4.3989233908157573E-2</v>
      </c>
      <c r="CM39" s="6">
        <v>18.420487587669559</v>
      </c>
      <c r="CN39" s="6">
        <v>6.0055120349599249E-2</v>
      </c>
      <c r="CO39" s="6">
        <v>2.998893740212647</v>
      </c>
      <c r="CP39" s="6">
        <v>2.0604499335269981</v>
      </c>
      <c r="CQ39" s="6">
        <v>0</v>
      </c>
      <c r="CR39" s="6">
        <v>1.9999999999739771E-2</v>
      </c>
      <c r="CS39" s="6">
        <v>0.439590657617765</v>
      </c>
      <c r="CT39" s="6">
        <v>0</v>
      </c>
      <c r="CU39" s="6">
        <v>-6.7696088459604543E-3</v>
      </c>
      <c r="CV39" s="6">
        <v>0</v>
      </c>
      <c r="CW39" s="6">
        <v>1</v>
      </c>
      <c r="CX39" s="6">
        <v>8.5183633747304394E-2</v>
      </c>
      <c r="CY39" s="6">
        <v>106</v>
      </c>
      <c r="CZ39" s="6">
        <v>5.4463805078965782E-2</v>
      </c>
      <c r="DA39" s="6">
        <v>138.1990198614661</v>
      </c>
      <c r="DB39" s="6">
        <v>1.1784427737864309</v>
      </c>
      <c r="DC39" s="6">
        <v>0</v>
      </c>
      <c r="DD39" s="6">
        <v>-4.1768491571055107E-3</v>
      </c>
      <c r="DE39" s="6">
        <v>-6.6283551647032569E-3</v>
      </c>
    </row>
    <row r="40" spans="1:109">
      <c r="A40" s="14">
        <v>38077</v>
      </c>
      <c r="B40" s="6" t="s">
        <v>82</v>
      </c>
      <c r="C40" s="6">
        <v>-0.55126422643661499</v>
      </c>
      <c r="D40" s="6">
        <v>46.166666666666657</v>
      </c>
      <c r="E40" s="6">
        <v>1</v>
      </c>
      <c r="F40" s="6">
        <v>91.842577992855311</v>
      </c>
      <c r="G40" s="6">
        <v>0.99931687634725208</v>
      </c>
      <c r="H40" s="6">
        <v>0</v>
      </c>
      <c r="I40" s="6">
        <v>0</v>
      </c>
      <c r="J40" s="6">
        <v>129.6437723995291</v>
      </c>
      <c r="K40" s="6">
        <v>0</v>
      </c>
      <c r="L40" s="6">
        <v>55.554238747451279</v>
      </c>
      <c r="M40" s="6">
        <v>8.9003486633300799</v>
      </c>
      <c r="N40" s="6">
        <v>704.66801734670207</v>
      </c>
      <c r="O40" s="6">
        <v>21.000848092276279</v>
      </c>
      <c r="P40" s="6">
        <v>13.528867832531089</v>
      </c>
      <c r="Q40" s="6">
        <v>0.86127976421210573</v>
      </c>
      <c r="R40" s="6">
        <v>0</v>
      </c>
      <c r="S40" s="6">
        <v>2.5000000000000001E-3</v>
      </c>
      <c r="T40" s="6">
        <v>0</v>
      </c>
      <c r="U40" s="6">
        <v>0</v>
      </c>
      <c r="V40" s="6">
        <v>3.1382212634026461</v>
      </c>
      <c r="W40" s="6">
        <v>3.9262955188751198</v>
      </c>
      <c r="X40" s="6">
        <v>13.500089959164111</v>
      </c>
      <c r="Y40" s="6">
        <v>0</v>
      </c>
      <c r="Z40" s="6">
        <v>0</v>
      </c>
      <c r="AA40" s="6">
        <v>0.47608601941823742</v>
      </c>
      <c r="AB40" s="6">
        <v>0</v>
      </c>
      <c r="AC40" s="6">
        <v>7.546957481594978</v>
      </c>
      <c r="AD40" s="6">
        <v>0</v>
      </c>
      <c r="AE40" s="6">
        <v>0</v>
      </c>
      <c r="AF40" s="6">
        <v>24.700755926717431</v>
      </c>
      <c r="AG40" s="6">
        <v>17</v>
      </c>
      <c r="AH40" s="6">
        <v>0.33249032027345921</v>
      </c>
      <c r="AI40" s="6">
        <v>0.39617399691231409</v>
      </c>
      <c r="AJ40" s="6">
        <v>130.33453446442999</v>
      </c>
      <c r="AK40" s="6">
        <v>0.59363352385249812</v>
      </c>
      <c r="AL40" s="6">
        <v>0</v>
      </c>
      <c r="AM40" s="6">
        <v>0</v>
      </c>
      <c r="AN40" s="6">
        <v>0</v>
      </c>
      <c r="AO40" s="6">
        <v>0</v>
      </c>
      <c r="AP40" s="6">
        <v>6559.4541214868159</v>
      </c>
      <c r="AQ40" s="6">
        <v>15.2139267578125</v>
      </c>
      <c r="AR40" s="6">
        <v>15.209320055484239</v>
      </c>
      <c r="AS40" s="6">
        <v>0</v>
      </c>
      <c r="AT40" s="6">
        <v>0.56699999999999995</v>
      </c>
      <c r="AU40" s="6">
        <v>0.4333333333333334</v>
      </c>
      <c r="AV40" s="6">
        <v>0</v>
      </c>
      <c r="AW40" s="6">
        <v>0</v>
      </c>
      <c r="AX40" s="6">
        <v>0</v>
      </c>
      <c r="AY40" s="6">
        <v>2.1900343369708919</v>
      </c>
      <c r="AZ40" s="6">
        <v>41958.742835275407</v>
      </c>
      <c r="BA40" s="6">
        <v>16.012391827323711</v>
      </c>
      <c r="BB40" s="6">
        <v>0.45027925534243662</v>
      </c>
      <c r="BC40" s="6">
        <v>0.1500000694893788</v>
      </c>
      <c r="BD40" s="6">
        <v>1</v>
      </c>
      <c r="BE40" s="6">
        <v>0</v>
      </c>
      <c r="BF40" s="6">
        <v>20.62023441959694</v>
      </c>
      <c r="BG40" s="6">
        <v>0</v>
      </c>
      <c r="BH40" s="6">
        <v>281.34590878595952</v>
      </c>
      <c r="BI40" s="6">
        <v>52.000002861022892</v>
      </c>
      <c r="BJ40" s="6">
        <v>0.90309514820959469</v>
      </c>
      <c r="BK40" s="6">
        <v>0</v>
      </c>
      <c r="BL40" s="6">
        <v>0</v>
      </c>
      <c r="BM40" s="6">
        <v>0.75</v>
      </c>
      <c r="BN40" s="6">
        <v>0</v>
      </c>
      <c r="BO40" s="6">
        <v>0</v>
      </c>
      <c r="BP40" s="6">
        <v>0.2334317472371962</v>
      </c>
      <c r="BQ40" s="6">
        <v>2.767842752916962</v>
      </c>
      <c r="BR40" s="6">
        <v>9.7721870772954453</v>
      </c>
      <c r="BS40" s="6">
        <v>0</v>
      </c>
      <c r="BT40" s="6">
        <v>0</v>
      </c>
      <c r="BU40" s="6">
        <v>1</v>
      </c>
      <c r="BV40" s="6">
        <v>0</v>
      </c>
      <c r="BW40" s="6">
        <v>0</v>
      </c>
      <c r="BX40" s="6">
        <v>0.45972329029483311</v>
      </c>
      <c r="BY40" s="6">
        <v>361.37053383961921</v>
      </c>
      <c r="BZ40" s="6">
        <v>0</v>
      </c>
      <c r="CA40" s="6">
        <v>0</v>
      </c>
      <c r="CB40" s="6">
        <v>0</v>
      </c>
      <c r="CC40" s="6">
        <v>1</v>
      </c>
      <c r="CD40" s="6">
        <v>0.51163235059322276</v>
      </c>
      <c r="CE40" s="6">
        <v>0</v>
      </c>
      <c r="CF40" s="6">
        <v>-2.5716241669802371E-2</v>
      </c>
      <c r="CG40" s="6">
        <v>-7.7618295855768338</v>
      </c>
      <c r="CH40" s="6">
        <v>137.68286580572021</v>
      </c>
      <c r="CI40" s="6">
        <v>0</v>
      </c>
      <c r="CJ40" s="6">
        <v>0</v>
      </c>
      <c r="CK40" s="6">
        <v>0.86069140363353924</v>
      </c>
      <c r="CL40" s="6">
        <v>4.3582702766205572E-2</v>
      </c>
      <c r="CM40" s="6">
        <v>31.379768441425949</v>
      </c>
      <c r="CN40" s="6">
        <v>6.0084424163487568E-2</v>
      </c>
      <c r="CO40" s="6">
        <v>2.9934805746165951</v>
      </c>
      <c r="CP40" s="6">
        <v>2.619928033930421</v>
      </c>
      <c r="CQ40" s="6">
        <v>0</v>
      </c>
      <c r="CR40" s="6">
        <v>1.9999999999752639E-2</v>
      </c>
      <c r="CS40" s="6">
        <v>0.44478494664057172</v>
      </c>
      <c r="CT40" s="6">
        <v>0</v>
      </c>
      <c r="CU40" s="6">
        <v>-6.7729120673438083E-3</v>
      </c>
      <c r="CV40" s="6">
        <v>0</v>
      </c>
      <c r="CW40" s="6">
        <v>1</v>
      </c>
      <c r="CX40" s="6">
        <v>8.5186980730732317E-2</v>
      </c>
      <c r="CY40" s="6">
        <v>106</v>
      </c>
      <c r="CZ40" s="6">
        <v>5.4490380618210273E-2</v>
      </c>
      <c r="DA40" s="6">
        <v>138.1990198614661</v>
      </c>
      <c r="DB40" s="6">
        <v>1.1784427737864309</v>
      </c>
      <c r="DC40" s="6">
        <v>0</v>
      </c>
      <c r="DD40" s="6">
        <v>-4.1788872449425992E-3</v>
      </c>
      <c r="DE40" s="6">
        <v>-6.6315894615459146E-3</v>
      </c>
    </row>
    <row r="41" spans="1:109">
      <c r="A41" s="14">
        <v>38107</v>
      </c>
      <c r="B41" s="6" t="s">
        <v>82</v>
      </c>
      <c r="C41" s="6">
        <v>3.7447164058685298</v>
      </c>
      <c r="D41" s="6">
        <v>46.25</v>
      </c>
      <c r="E41" s="6">
        <v>1</v>
      </c>
      <c r="F41" s="6">
        <v>91.842577992855311</v>
      </c>
      <c r="G41" s="6">
        <v>0.99931192511739086</v>
      </c>
      <c r="H41" s="6">
        <v>0</v>
      </c>
      <c r="I41" s="6">
        <v>0</v>
      </c>
      <c r="J41" s="6">
        <v>129.05881387941329</v>
      </c>
      <c r="K41" s="6">
        <v>0</v>
      </c>
      <c r="L41" s="6">
        <v>55.566787861913092</v>
      </c>
      <c r="M41" s="6">
        <v>14.391577720642101</v>
      </c>
      <c r="N41" s="6">
        <v>704.66801734670207</v>
      </c>
      <c r="O41" s="6">
        <v>20.9939086614438</v>
      </c>
      <c r="P41" s="6">
        <v>13.528867832531089</v>
      </c>
      <c r="Q41" s="6">
        <v>0.79702128465357669</v>
      </c>
      <c r="R41" s="6">
        <v>0</v>
      </c>
      <c r="S41" s="6">
        <v>2.5000000000000001E-3</v>
      </c>
      <c r="T41" s="6">
        <v>0</v>
      </c>
      <c r="U41" s="6">
        <v>0</v>
      </c>
      <c r="V41" s="6">
        <v>3.1352388267342599</v>
      </c>
      <c r="W41" s="6">
        <v>8.9499998092651403</v>
      </c>
      <c r="X41" s="6">
        <v>13.49990580130055</v>
      </c>
      <c r="Y41" s="6">
        <v>0</v>
      </c>
      <c r="Z41" s="6">
        <v>0</v>
      </c>
      <c r="AA41" s="6">
        <v>0.70458793214193283</v>
      </c>
      <c r="AB41" s="6">
        <v>0</v>
      </c>
      <c r="AC41" s="6">
        <v>11.551205505451531</v>
      </c>
      <c r="AD41" s="6">
        <v>0</v>
      </c>
      <c r="AE41" s="6">
        <v>0</v>
      </c>
      <c r="AF41" s="6">
        <v>24.70983724515823</v>
      </c>
      <c r="AG41" s="6">
        <v>2</v>
      </c>
      <c r="AH41" s="6">
        <v>0.33148942581525498</v>
      </c>
      <c r="AI41" s="6">
        <v>0.3946168432586758</v>
      </c>
      <c r="AJ41" s="6">
        <v>130.33453446442999</v>
      </c>
      <c r="AK41" s="6">
        <v>0.81130290150476281</v>
      </c>
      <c r="AL41" s="6">
        <v>0</v>
      </c>
      <c r="AM41" s="6">
        <v>0</v>
      </c>
      <c r="AN41" s="6">
        <v>0</v>
      </c>
      <c r="AO41" s="6">
        <v>0</v>
      </c>
      <c r="AP41" s="6">
        <v>6569.4788602923454</v>
      </c>
      <c r="AQ41" s="6">
        <v>18.065607421875001</v>
      </c>
      <c r="AR41" s="6">
        <v>15.208596065138719</v>
      </c>
      <c r="AS41" s="6">
        <v>0</v>
      </c>
      <c r="AT41" s="6">
        <v>0.56699999999999995</v>
      </c>
      <c r="AU41" s="6">
        <v>0.93333333333333335</v>
      </c>
      <c r="AV41" s="6">
        <v>0</v>
      </c>
      <c r="AW41" s="6">
        <v>0</v>
      </c>
      <c r="AX41" s="6">
        <v>0</v>
      </c>
      <c r="AY41" s="6">
        <v>2.1876946965262212</v>
      </c>
      <c r="AZ41" s="6">
        <v>48317.652769134147</v>
      </c>
      <c r="BA41" s="6">
        <v>16.03074895326148</v>
      </c>
      <c r="BB41" s="6">
        <v>0.45042961558575551</v>
      </c>
      <c r="BC41" s="6">
        <v>0.15000006751115111</v>
      </c>
      <c r="BD41" s="6">
        <v>1</v>
      </c>
      <c r="BE41" s="6">
        <v>0</v>
      </c>
      <c r="BF41" s="6">
        <v>2.9652957282968941</v>
      </c>
      <c r="BG41" s="6">
        <v>0</v>
      </c>
      <c r="BH41" s="6">
        <v>282.12126141774149</v>
      </c>
      <c r="BI41" s="6">
        <v>50</v>
      </c>
      <c r="BJ41" s="6">
        <v>0.90273598774688324</v>
      </c>
      <c r="BK41" s="6">
        <v>0</v>
      </c>
      <c r="BL41" s="6">
        <v>0</v>
      </c>
      <c r="BM41" s="6">
        <v>0.75</v>
      </c>
      <c r="BN41" s="6">
        <v>0</v>
      </c>
      <c r="BO41" s="6">
        <v>0</v>
      </c>
      <c r="BP41" s="6">
        <v>0.23361590925512779</v>
      </c>
      <c r="BQ41" s="6">
        <v>4.2040509623026026</v>
      </c>
      <c r="BR41" s="6">
        <v>9.7694881300065379</v>
      </c>
      <c r="BS41" s="6">
        <v>0</v>
      </c>
      <c r="BT41" s="6">
        <v>0</v>
      </c>
      <c r="BU41" s="6">
        <v>1</v>
      </c>
      <c r="BV41" s="6">
        <v>0</v>
      </c>
      <c r="BW41" s="6">
        <v>0</v>
      </c>
      <c r="BX41" s="6">
        <v>0.46013764452554162</v>
      </c>
      <c r="BY41" s="6">
        <v>361.40667089300308</v>
      </c>
      <c r="BZ41" s="6">
        <v>0</v>
      </c>
      <c r="CA41" s="6">
        <v>0</v>
      </c>
      <c r="CB41" s="6">
        <v>0</v>
      </c>
      <c r="CC41" s="6">
        <v>1</v>
      </c>
      <c r="CD41" s="6">
        <v>0.50016919124407744</v>
      </c>
      <c r="CE41" s="6">
        <v>0</v>
      </c>
      <c r="CF41" s="6">
        <v>-2.576261928775363E-2</v>
      </c>
      <c r="CG41" s="6">
        <v>-7.7618295855768338</v>
      </c>
      <c r="CH41" s="6">
        <v>137.68286612615319</v>
      </c>
      <c r="CI41" s="6">
        <v>0</v>
      </c>
      <c r="CJ41" s="6">
        <v>0</v>
      </c>
      <c r="CK41" s="6">
        <v>0.79647287432670166</v>
      </c>
      <c r="CL41" s="6">
        <v>4.2607903256615232E-2</v>
      </c>
      <c r="CM41" s="6">
        <v>47.034704271703099</v>
      </c>
      <c r="CN41" s="6">
        <v>6.0179266735753703E-2</v>
      </c>
      <c r="CO41" s="6">
        <v>2.9880869159235921</v>
      </c>
      <c r="CP41" s="6">
        <v>3.9802437646347859</v>
      </c>
      <c r="CQ41" s="6">
        <v>0</v>
      </c>
      <c r="CR41" s="6">
        <v>1.9999999999764879E-2</v>
      </c>
      <c r="CS41" s="6">
        <v>0.45722290549930727</v>
      </c>
      <c r="CT41" s="6">
        <v>0</v>
      </c>
      <c r="CU41" s="6">
        <v>-6.7836030311192348E-3</v>
      </c>
      <c r="CV41" s="6">
        <v>0</v>
      </c>
      <c r="CW41" s="6">
        <v>1</v>
      </c>
      <c r="CX41" s="6">
        <v>8.5198929276680074E-2</v>
      </c>
      <c r="CY41" s="6">
        <v>106</v>
      </c>
      <c r="CZ41" s="6">
        <v>5.4576393057100089E-2</v>
      </c>
      <c r="DA41" s="6">
        <v>138.1990198614661</v>
      </c>
      <c r="DB41" s="6">
        <v>1.1784427737864309</v>
      </c>
      <c r="DC41" s="6">
        <v>0</v>
      </c>
      <c r="DD41" s="6">
        <v>-4.1854835703803214E-3</v>
      </c>
      <c r="DE41" s="6">
        <v>-6.6420573492140178E-3</v>
      </c>
    </row>
    <row r="42" spans="1:109">
      <c r="A42" s="14">
        <v>38138</v>
      </c>
      <c r="B42" s="6" t="s">
        <v>82</v>
      </c>
      <c r="C42" s="6">
        <v>6.2419352531433097</v>
      </c>
      <c r="D42" s="6">
        <v>46.333333333333343</v>
      </c>
      <c r="E42" s="6">
        <v>1</v>
      </c>
      <c r="F42" s="6">
        <v>91.632240076675856</v>
      </c>
      <c r="G42" s="6">
        <v>0.99930694705255996</v>
      </c>
      <c r="H42" s="6">
        <v>4.3689680381508671</v>
      </c>
      <c r="I42" s="6">
        <v>9.0933287479872428E-3</v>
      </c>
      <c r="J42" s="6">
        <v>128.90103916780819</v>
      </c>
      <c r="K42" s="6">
        <v>0</v>
      </c>
      <c r="L42" s="6">
        <v>56.015415405031661</v>
      </c>
      <c r="M42" s="6">
        <v>17.436273574829102</v>
      </c>
      <c r="N42" s="6">
        <v>692.42048284592147</v>
      </c>
      <c r="O42" s="6">
        <v>20.986986894785939</v>
      </c>
      <c r="P42" s="6">
        <v>13.68526905877134</v>
      </c>
      <c r="Q42" s="6">
        <v>0.75742636224727422</v>
      </c>
      <c r="R42" s="6">
        <v>2.053414977930907</v>
      </c>
      <c r="S42" s="6">
        <v>2.5000000000000001E-3</v>
      </c>
      <c r="T42" s="6">
        <v>0</v>
      </c>
      <c r="U42" s="6">
        <v>0</v>
      </c>
      <c r="V42" s="6">
        <v>3.1533130714571969</v>
      </c>
      <c r="W42" s="6">
        <v>11.845649719238301</v>
      </c>
      <c r="X42" s="6">
        <v>13.43779858527213</v>
      </c>
      <c r="Y42" s="6">
        <v>2.500817773493047</v>
      </c>
      <c r="Z42" s="6">
        <v>1.1916040096800919</v>
      </c>
      <c r="AA42" s="6">
        <v>0.81765036856631879</v>
      </c>
      <c r="AB42" s="6">
        <v>342.33742992179089</v>
      </c>
      <c r="AC42" s="6">
        <v>10.73739787236979</v>
      </c>
      <c r="AD42" s="6">
        <v>12.247534500780629</v>
      </c>
      <c r="AE42" s="6">
        <v>0</v>
      </c>
      <c r="AF42" s="6">
        <v>24.7536506401593</v>
      </c>
      <c r="AG42" s="6">
        <v>0</v>
      </c>
      <c r="AH42" s="6">
        <v>0.32931983990086422</v>
      </c>
      <c r="AI42" s="6">
        <v>0.47313201385977172</v>
      </c>
      <c r="AJ42" s="6">
        <v>132.33611995424749</v>
      </c>
      <c r="AK42" s="6">
        <v>0.908850867846693</v>
      </c>
      <c r="AL42" s="6">
        <v>0.5016380312960681</v>
      </c>
      <c r="AM42" s="6">
        <v>17.076286940564081</v>
      </c>
      <c r="AN42" s="6">
        <v>0</v>
      </c>
      <c r="AO42" s="6">
        <v>0</v>
      </c>
      <c r="AP42" s="6">
        <v>6655.1262142915466</v>
      </c>
      <c r="AQ42" s="6">
        <v>22.014166015625001</v>
      </c>
      <c r="AR42" s="6">
        <v>15.30952893702969</v>
      </c>
      <c r="AS42" s="6">
        <v>0.27499948924459988</v>
      </c>
      <c r="AT42" s="6">
        <v>0.56699999999999995</v>
      </c>
      <c r="AU42" s="6">
        <v>1</v>
      </c>
      <c r="AV42" s="6">
        <v>2.3119870860663271E-2</v>
      </c>
      <c r="AW42" s="6">
        <v>0.1568626999910808</v>
      </c>
      <c r="AX42" s="6">
        <v>0</v>
      </c>
      <c r="AY42" s="6">
        <v>2.2002422107089989</v>
      </c>
      <c r="AZ42" s="6">
        <v>53778.263450064143</v>
      </c>
      <c r="BA42" s="6">
        <v>16.096210557949309</v>
      </c>
      <c r="BB42" s="6">
        <v>0.7747788445253404</v>
      </c>
      <c r="BC42" s="6">
        <v>0.15000006558923959</v>
      </c>
      <c r="BD42" s="6">
        <v>1</v>
      </c>
      <c r="BE42" s="6">
        <v>1.276216871508612</v>
      </c>
      <c r="BF42" s="6">
        <v>0</v>
      </c>
      <c r="BG42" s="6">
        <v>0</v>
      </c>
      <c r="BH42" s="6">
        <v>281.90533883389872</v>
      </c>
      <c r="BI42" s="6">
        <v>108.861360549927</v>
      </c>
      <c r="BJ42" s="6">
        <v>0.90489501696896624</v>
      </c>
      <c r="BK42" s="6">
        <v>0</v>
      </c>
      <c r="BL42" s="6">
        <v>2.3568855475465261E-2</v>
      </c>
      <c r="BM42" s="6">
        <v>0.75</v>
      </c>
      <c r="BN42" s="6">
        <v>0.59982192960904768</v>
      </c>
      <c r="BO42" s="6">
        <v>0</v>
      </c>
      <c r="BP42" s="6">
        <v>0.232921889345509</v>
      </c>
      <c r="BQ42" s="6">
        <v>5.2046081786957741</v>
      </c>
      <c r="BR42" s="6">
        <v>9.7972842017207853</v>
      </c>
      <c r="BS42" s="6">
        <v>0.59964079090159961</v>
      </c>
      <c r="BT42" s="6">
        <v>0.2029330174879663</v>
      </c>
      <c r="BU42" s="6">
        <v>1</v>
      </c>
      <c r="BV42" s="6">
        <v>0.12594893939657689</v>
      </c>
      <c r="BW42" s="6">
        <v>0</v>
      </c>
      <c r="BX42" s="6">
        <v>0.45807513408501749</v>
      </c>
      <c r="BY42" s="6">
        <v>361.44281156009242</v>
      </c>
      <c r="BZ42" s="6">
        <v>4.5549620765175778</v>
      </c>
      <c r="CA42" s="6">
        <v>1.071053979446021</v>
      </c>
      <c r="CB42" s="6">
        <v>3.6730091369125667E-2</v>
      </c>
      <c r="CC42" s="6">
        <v>1</v>
      </c>
      <c r="CD42" s="6">
        <v>0.49278178221167812</v>
      </c>
      <c r="CE42" s="6">
        <v>3.7191406347593952</v>
      </c>
      <c r="CF42" s="6">
        <v>-2.5532181353239938E-2</v>
      </c>
      <c r="CG42" s="6">
        <v>-7.7618295855768338</v>
      </c>
      <c r="CH42" s="6">
        <v>138.32924171002551</v>
      </c>
      <c r="CI42" s="6">
        <v>7.0070391808721757</v>
      </c>
      <c r="CJ42" s="6">
        <v>0.40707175063135531</v>
      </c>
      <c r="CK42" s="6">
        <v>0.75690142567444996</v>
      </c>
      <c r="CL42" s="6">
        <v>4.1978580799648779E-2</v>
      </c>
      <c r="CM42" s="6">
        <v>131.66980251007391</v>
      </c>
      <c r="CN42" s="6">
        <v>5.982223992781871E-2</v>
      </c>
      <c r="CO42" s="6">
        <v>2.9966632110504681</v>
      </c>
      <c r="CP42" s="6">
        <v>4.8741922434862417</v>
      </c>
      <c r="CQ42" s="6">
        <v>0.43117036214399518</v>
      </c>
      <c r="CR42" s="6">
        <v>1.9999999999776509E-2</v>
      </c>
      <c r="CS42" s="6">
        <v>0.46523963698867321</v>
      </c>
      <c r="CT42" s="6">
        <v>55.212082026141253</v>
      </c>
      <c r="CU42" s="6">
        <v>-6.7433578060131652E-3</v>
      </c>
      <c r="CV42" s="6">
        <v>0.64637558387224203</v>
      </c>
      <c r="CW42" s="6">
        <v>1</v>
      </c>
      <c r="CX42" s="6">
        <v>8.4571267201256115E-2</v>
      </c>
      <c r="CY42" s="6">
        <v>83.191558039853078</v>
      </c>
      <c r="CZ42" s="6">
        <v>5.4252606536281528E-2</v>
      </c>
      <c r="DA42" s="6">
        <v>138.8453954453384</v>
      </c>
      <c r="DB42" s="6">
        <v>0</v>
      </c>
      <c r="DC42" s="6">
        <v>0</v>
      </c>
      <c r="DD42" s="6">
        <v>-4.1606522635224486E-3</v>
      </c>
      <c r="DE42" s="6">
        <v>-6.6026518751672201E-3</v>
      </c>
    </row>
    <row r="43" spans="1:109">
      <c r="A43" s="14">
        <v>38168</v>
      </c>
      <c r="B43" s="6" t="s">
        <v>82</v>
      </c>
      <c r="C43" s="6">
        <v>11.0333337783813</v>
      </c>
      <c r="D43" s="6">
        <v>46.416666666666657</v>
      </c>
      <c r="E43" s="6">
        <v>1</v>
      </c>
      <c r="F43" s="6">
        <v>92.008534213717169</v>
      </c>
      <c r="G43" s="6">
        <v>0.99930194205642087</v>
      </c>
      <c r="H43" s="6">
        <v>4.3284565760754079</v>
      </c>
      <c r="I43" s="6">
        <v>9.1037043983031134E-3</v>
      </c>
      <c r="J43" s="6">
        <v>131.79561148227199</v>
      </c>
      <c r="K43" s="6">
        <v>0</v>
      </c>
      <c r="L43" s="6">
        <v>56.635924694401197</v>
      </c>
      <c r="M43" s="6">
        <v>21.882081985473601</v>
      </c>
      <c r="N43" s="6">
        <v>681.16980787657405</v>
      </c>
      <c r="O43" s="6">
        <v>20.980082824051589</v>
      </c>
      <c r="P43" s="6">
        <v>14.40646810746099</v>
      </c>
      <c r="Q43" s="6">
        <v>0.70510159726563171</v>
      </c>
      <c r="R43" s="6">
        <v>2.034374590755442</v>
      </c>
      <c r="S43" s="6">
        <v>1.9620650481097421E-3</v>
      </c>
      <c r="T43" s="6">
        <v>0</v>
      </c>
      <c r="U43" s="6">
        <v>0</v>
      </c>
      <c r="V43" s="6">
        <v>3.172162084556303</v>
      </c>
      <c r="W43" s="6">
        <v>16.363693237304702</v>
      </c>
      <c r="X43" s="6">
        <v>13.450465008425571</v>
      </c>
      <c r="Y43" s="6">
        <v>2.6235584077161969</v>
      </c>
      <c r="Z43" s="6">
        <v>1.2504995474605789</v>
      </c>
      <c r="AA43" s="6">
        <v>0.95325246232902316</v>
      </c>
      <c r="AB43" s="6">
        <v>317.11931723468513</v>
      </c>
      <c r="AC43" s="6">
        <v>9.4920639599831294</v>
      </c>
      <c r="AD43" s="6">
        <v>11.25067496934745</v>
      </c>
      <c r="AE43" s="6">
        <v>0</v>
      </c>
      <c r="AF43" s="6">
        <v>24.83335319676539</v>
      </c>
      <c r="AG43" s="6">
        <v>0</v>
      </c>
      <c r="AH43" s="6">
        <v>0.32854717113867998</v>
      </c>
      <c r="AI43" s="6">
        <v>0.47332259537365451</v>
      </c>
      <c r="AJ43" s="6">
        <v>135.0742988749567</v>
      </c>
      <c r="AK43" s="6">
        <v>0.9966165229720213</v>
      </c>
      <c r="AL43" s="6">
        <v>0.54153268163392188</v>
      </c>
      <c r="AM43" s="6">
        <v>21.628316500054339</v>
      </c>
      <c r="AN43" s="6">
        <v>0</v>
      </c>
      <c r="AO43" s="6">
        <v>0</v>
      </c>
      <c r="AP43" s="6">
        <v>6788.3921021646211</v>
      </c>
      <c r="AQ43" s="6">
        <v>19.51986328125</v>
      </c>
      <c r="AR43" s="6">
        <v>15.444829193305271</v>
      </c>
      <c r="AS43" s="6">
        <v>0.28116416489778462</v>
      </c>
      <c r="AT43" s="6">
        <v>0.56699999999999995</v>
      </c>
      <c r="AU43" s="6">
        <v>1</v>
      </c>
      <c r="AV43" s="6">
        <v>2.4726992064356839E-2</v>
      </c>
      <c r="AW43" s="6">
        <v>0.15611114095599721</v>
      </c>
      <c r="AX43" s="6">
        <v>0</v>
      </c>
      <c r="AY43" s="6">
        <v>2.212906100473806</v>
      </c>
      <c r="AZ43" s="6">
        <v>56814.862554244981</v>
      </c>
      <c r="BA43" s="6">
        <v>16.194949874218938</v>
      </c>
      <c r="BB43" s="6">
        <v>0.77194677534487532</v>
      </c>
      <c r="BC43" s="6">
        <v>0.1500000637220413</v>
      </c>
      <c r="BD43" s="6">
        <v>0.98545427975638344</v>
      </c>
      <c r="BE43" s="6">
        <v>1.3649299619524979</v>
      </c>
      <c r="BF43" s="6">
        <v>0</v>
      </c>
      <c r="BG43" s="6">
        <v>0</v>
      </c>
      <c r="BH43" s="6">
        <v>282.70984870564791</v>
      </c>
      <c r="BI43" s="6">
        <v>138.54434967041001</v>
      </c>
      <c r="BJ43" s="6">
        <v>0.90687357678549529</v>
      </c>
      <c r="BK43" s="6">
        <v>0</v>
      </c>
      <c r="BL43" s="6">
        <v>2.3832080193348711E-2</v>
      </c>
      <c r="BM43" s="6">
        <v>0.75</v>
      </c>
      <c r="BN43" s="6">
        <v>0.64151708211767378</v>
      </c>
      <c r="BO43" s="6">
        <v>0</v>
      </c>
      <c r="BP43" s="6">
        <v>0.23230169003570969</v>
      </c>
      <c r="BQ43" s="6">
        <v>6.5457819109169302</v>
      </c>
      <c r="BR43" s="6">
        <v>9.8278750578776393</v>
      </c>
      <c r="BS43" s="6">
        <v>0.5971829957953434</v>
      </c>
      <c r="BT43" s="6">
        <v>0.20527903588157009</v>
      </c>
      <c r="BU43" s="6">
        <v>1</v>
      </c>
      <c r="BV43" s="6">
        <v>0.30846435358412228</v>
      </c>
      <c r="BW43" s="6">
        <v>0</v>
      </c>
      <c r="BX43" s="6">
        <v>0.4560773037204694</v>
      </c>
      <c r="BY43" s="6">
        <v>361.47895584124842</v>
      </c>
      <c r="BZ43" s="6">
        <v>4.5784777180161562</v>
      </c>
      <c r="CA43" s="6">
        <v>1.15334564836521</v>
      </c>
      <c r="CB43" s="6">
        <v>8.2727617973835432E-2</v>
      </c>
      <c r="CC43" s="6">
        <v>1</v>
      </c>
      <c r="CD43" s="6">
        <v>0.48083575976787551</v>
      </c>
      <c r="CE43" s="6">
        <v>3.0348156409440912</v>
      </c>
      <c r="CF43" s="6">
        <v>-2.530995696614664E-2</v>
      </c>
      <c r="CG43" s="6">
        <v>-7.7618295855768338</v>
      </c>
      <c r="CH43" s="6">
        <v>138.8339827302413</v>
      </c>
      <c r="CI43" s="6">
        <v>7.0287238495843827</v>
      </c>
      <c r="CJ43" s="6">
        <v>0.97344692078325279</v>
      </c>
      <c r="CK43" s="6">
        <v>0.69436034434674143</v>
      </c>
      <c r="CL43" s="6">
        <v>4.0664889519248022E-2</v>
      </c>
      <c r="CM43" s="6">
        <v>155.16201302775789</v>
      </c>
      <c r="CN43" s="6">
        <v>5.9504087633952353E-2</v>
      </c>
      <c r="CO43" s="6">
        <v>3.0021573385756728</v>
      </c>
      <c r="CP43" s="6">
        <v>6.1300592448424238</v>
      </c>
      <c r="CQ43" s="6">
        <v>0.97820005199835347</v>
      </c>
      <c r="CR43" s="6">
        <v>1.999999999978757E-2</v>
      </c>
      <c r="CS43" s="6">
        <v>0.47849935071287658</v>
      </c>
      <c r="CT43" s="6">
        <v>67.034536243610987</v>
      </c>
      <c r="CU43" s="6">
        <v>-6.7074946427993949E-3</v>
      </c>
      <c r="CV43" s="6">
        <v>0.50474102021578915</v>
      </c>
      <c r="CW43" s="6">
        <v>1</v>
      </c>
      <c r="CX43" s="6">
        <v>8.3755886857151268E-2</v>
      </c>
      <c r="CY43" s="6">
        <v>66.57389468250517</v>
      </c>
      <c r="CZ43" s="6">
        <v>5.3964075193446932E-2</v>
      </c>
      <c r="DA43" s="6">
        <v>139.35013646555419</v>
      </c>
      <c r="DB43" s="6">
        <v>0</v>
      </c>
      <c r="DC43" s="6">
        <v>0</v>
      </c>
      <c r="DD43" s="6">
        <v>-4.1385246891752318E-3</v>
      </c>
      <c r="DE43" s="6">
        <v>-6.5675370275416539E-3</v>
      </c>
    </row>
    <row r="44" spans="1:109">
      <c r="A44" s="14">
        <v>38199</v>
      </c>
      <c r="B44" s="6" t="s">
        <v>82</v>
      </c>
      <c r="C44" s="6">
        <v>12.7478380203247</v>
      </c>
      <c r="D44" s="6">
        <v>46.5</v>
      </c>
      <c r="E44" s="6">
        <v>1</v>
      </c>
      <c r="F44" s="6">
        <v>92.08128385337767</v>
      </c>
      <c r="G44" s="6">
        <v>0.99929691003246901</v>
      </c>
      <c r="H44" s="6">
        <v>2.5041829525704569</v>
      </c>
      <c r="I44" s="6">
        <v>7.287752992549008E-3</v>
      </c>
      <c r="J44" s="6">
        <v>134.34372827921499</v>
      </c>
      <c r="K44" s="6">
        <v>0</v>
      </c>
      <c r="L44" s="6">
        <v>57.045231192930437</v>
      </c>
      <c r="M44" s="6">
        <v>23.747838973998999</v>
      </c>
      <c r="N44" s="6">
        <v>672.75700780446448</v>
      </c>
      <c r="O44" s="6">
        <v>20.973196480435121</v>
      </c>
      <c r="P44" s="6">
        <v>14.756505015981441</v>
      </c>
      <c r="Q44" s="6">
        <v>0.67643801955012361</v>
      </c>
      <c r="R44" s="6">
        <v>1.1769659877081149</v>
      </c>
      <c r="S44" s="6">
        <v>1.5701390255307829E-3</v>
      </c>
      <c r="T44" s="6">
        <v>0</v>
      </c>
      <c r="U44" s="6">
        <v>0</v>
      </c>
      <c r="V44" s="6">
        <v>3.1825857712115511</v>
      </c>
      <c r="W44" s="6">
        <v>17.9215908050537</v>
      </c>
      <c r="X44" s="6">
        <v>13.43361631937295</v>
      </c>
      <c r="Y44" s="6">
        <v>2.6633286116760519</v>
      </c>
      <c r="Z44" s="6">
        <v>1.2698725319054449</v>
      </c>
      <c r="AA44" s="6">
        <v>0.98287407226632728</v>
      </c>
      <c r="AB44" s="6">
        <v>224.41567673781401</v>
      </c>
      <c r="AC44" s="6">
        <v>8.227728600242548</v>
      </c>
      <c r="AD44" s="6">
        <v>8.4128000721095546</v>
      </c>
      <c r="AE44" s="6">
        <v>0</v>
      </c>
      <c r="AF44" s="6">
        <v>24.890508658136412</v>
      </c>
      <c r="AG44" s="6">
        <v>0</v>
      </c>
      <c r="AH44" s="6">
        <v>0.32778063332092489</v>
      </c>
      <c r="AI44" s="6">
        <v>0.47784679216574599</v>
      </c>
      <c r="AJ44" s="6">
        <v>136.87153427637119</v>
      </c>
      <c r="AK44" s="6">
        <v>0.99631945381053921</v>
      </c>
      <c r="AL44" s="6">
        <v>0.54081341701726482</v>
      </c>
      <c r="AM44" s="6">
        <v>23.01861460849527</v>
      </c>
      <c r="AN44" s="6">
        <v>0</v>
      </c>
      <c r="AO44" s="6">
        <v>0</v>
      </c>
      <c r="AP44" s="6">
        <v>6882.081187652022</v>
      </c>
      <c r="AQ44" s="6">
        <v>13.385791015624999</v>
      </c>
      <c r="AR44" s="6">
        <v>15.532373300996589</v>
      </c>
      <c r="AS44" s="6">
        <v>0.29726625223062908</v>
      </c>
      <c r="AT44" s="6">
        <v>0.56699999999999995</v>
      </c>
      <c r="AU44" s="6">
        <v>1</v>
      </c>
      <c r="AV44" s="6">
        <v>2.0215001847549669E-2</v>
      </c>
      <c r="AW44" s="6">
        <v>0.15766173977440751</v>
      </c>
      <c r="AX44" s="6">
        <v>0</v>
      </c>
      <c r="AY44" s="6">
        <v>2.2198044307913101</v>
      </c>
      <c r="AZ44" s="6">
        <v>55370.767848258663</v>
      </c>
      <c r="BA44" s="6">
        <v>16.250378781331641</v>
      </c>
      <c r="BB44" s="6">
        <v>0.77299366263276381</v>
      </c>
      <c r="BC44" s="6">
        <v>0.1500000619079985</v>
      </c>
      <c r="BD44" s="6">
        <v>0.81446965619690637</v>
      </c>
      <c r="BE44" s="6">
        <v>1.115868101984741</v>
      </c>
      <c r="BF44" s="6">
        <v>0</v>
      </c>
      <c r="BG44" s="6">
        <v>0</v>
      </c>
      <c r="BH44" s="6">
        <v>283.67806803128161</v>
      </c>
      <c r="BI44" s="6">
        <v>146.00000381469701</v>
      </c>
      <c r="BJ44" s="6">
        <v>0.90775855218742019</v>
      </c>
      <c r="BK44" s="6">
        <v>0</v>
      </c>
      <c r="BL44" s="6">
        <v>2.500999094895907E-2</v>
      </c>
      <c r="BM44" s="6">
        <v>0.75</v>
      </c>
      <c r="BN44" s="6">
        <v>0.52445800793282848</v>
      </c>
      <c r="BO44" s="6">
        <v>0</v>
      </c>
      <c r="BP44" s="6">
        <v>0.23200577298894601</v>
      </c>
      <c r="BQ44" s="6">
        <v>7.3278423519449642</v>
      </c>
      <c r="BR44" s="6">
        <v>9.8447813848054082</v>
      </c>
      <c r="BS44" s="6">
        <v>0.6044159397724469</v>
      </c>
      <c r="BT44" s="6">
        <v>0.21609702161191491</v>
      </c>
      <c r="BU44" s="6">
        <v>1</v>
      </c>
      <c r="BV44" s="6">
        <v>0.23612821297935099</v>
      </c>
      <c r="BW44" s="6">
        <v>0</v>
      </c>
      <c r="BX44" s="6">
        <v>0.45501723037408692</v>
      </c>
      <c r="BY44" s="6">
        <v>361.51510373683249</v>
      </c>
      <c r="BZ44" s="6">
        <v>4.5936206812028084</v>
      </c>
      <c r="CA44" s="6">
        <v>1.1200923648562291</v>
      </c>
      <c r="CB44" s="6">
        <v>4.4382975393825602E-2</v>
      </c>
      <c r="CC44" s="6">
        <v>1</v>
      </c>
      <c r="CD44" s="6">
        <v>0.45023282971702439</v>
      </c>
      <c r="CE44" s="6">
        <v>2.0032516754426291</v>
      </c>
      <c r="CF44" s="6">
        <v>-2.5192436408912791E-2</v>
      </c>
      <c r="CG44" s="6">
        <v>-7.7618295855768338</v>
      </c>
      <c r="CH44" s="6">
        <v>138.7260507422352</v>
      </c>
      <c r="CI44" s="6">
        <v>7.0936519632629977</v>
      </c>
      <c r="CJ44" s="6">
        <v>0.60267428518777222</v>
      </c>
      <c r="CK44" s="6">
        <v>0.55055088207137337</v>
      </c>
      <c r="CL44" s="6">
        <v>3.7709649945154133E-2</v>
      </c>
      <c r="CM44" s="6">
        <v>141.09760637766641</v>
      </c>
      <c r="CN44" s="6">
        <v>5.9352585862717452E-2</v>
      </c>
      <c r="CO44" s="6">
        <v>2.9944560102698521</v>
      </c>
      <c r="CP44" s="6">
        <v>6.8581483308575582</v>
      </c>
      <c r="CQ44" s="6">
        <v>0.52990872712651715</v>
      </c>
      <c r="CR44" s="6">
        <v>1.9999999999798079E-2</v>
      </c>
      <c r="CS44" s="6">
        <v>0.51205752033782148</v>
      </c>
      <c r="CT44" s="6">
        <v>58.752776904482459</v>
      </c>
      <c r="CU44" s="6">
        <v>-6.6904168695011293E-3</v>
      </c>
      <c r="CV44" s="6">
        <v>-0.10793198800604389</v>
      </c>
      <c r="CW44" s="6">
        <v>1</v>
      </c>
      <c r="CX44" s="6">
        <v>8.3240406244716736E-2</v>
      </c>
      <c r="CY44" s="6">
        <v>71.476292119535799</v>
      </c>
      <c r="CZ44" s="6">
        <v>5.382667870019836E-2</v>
      </c>
      <c r="DA44" s="6">
        <v>139.24220447754811</v>
      </c>
      <c r="DB44" s="6">
        <v>0</v>
      </c>
      <c r="DC44" s="6">
        <v>0</v>
      </c>
      <c r="DD44" s="6">
        <v>-4.1279877017909956E-3</v>
      </c>
      <c r="DE44" s="6">
        <v>-6.5508155965965358E-3</v>
      </c>
    </row>
    <row r="45" spans="1:109">
      <c r="A45" s="14">
        <v>38230</v>
      </c>
      <c r="B45" s="6" t="s">
        <v>82</v>
      </c>
      <c r="C45" s="6">
        <v>13.329521179199199</v>
      </c>
      <c r="D45" s="6">
        <v>46.583333333333343</v>
      </c>
      <c r="E45" s="6">
        <v>1</v>
      </c>
      <c r="F45" s="6">
        <v>92.227531466973048</v>
      </c>
      <c r="G45" s="6">
        <v>0.99929185088403227</v>
      </c>
      <c r="H45" s="6">
        <v>2.3884592404621161</v>
      </c>
      <c r="I45" s="6">
        <v>8.0972161198310817E-3</v>
      </c>
      <c r="J45" s="6">
        <v>136.39431844834041</v>
      </c>
      <c r="K45" s="6">
        <v>0</v>
      </c>
      <c r="L45" s="6">
        <v>57.412798088341987</v>
      </c>
      <c r="M45" s="6">
        <v>23.8870964050293</v>
      </c>
      <c r="N45" s="6">
        <v>665.95683577478371</v>
      </c>
      <c r="O45" s="6">
        <v>20.966327894577908</v>
      </c>
      <c r="P45" s="6">
        <v>15.063227994449401</v>
      </c>
      <c r="Q45" s="6">
        <v>0.68220685310771434</v>
      </c>
      <c r="R45" s="6">
        <v>1.1225758430171939</v>
      </c>
      <c r="S45" s="6">
        <v>1.6857616065928259E-3</v>
      </c>
      <c r="T45" s="6">
        <v>0</v>
      </c>
      <c r="U45" s="6">
        <v>0</v>
      </c>
      <c r="V45" s="6">
        <v>3.1928015730793979</v>
      </c>
      <c r="W45" s="6">
        <v>18.151063919067401</v>
      </c>
      <c r="X45" s="6">
        <v>13.430598145993221</v>
      </c>
      <c r="Y45" s="6">
        <v>2.70007394551698</v>
      </c>
      <c r="Z45" s="6">
        <v>1.287814422770353</v>
      </c>
      <c r="AA45" s="6">
        <v>0.98619220870780744</v>
      </c>
      <c r="AB45" s="6">
        <v>192.4822349381987</v>
      </c>
      <c r="AC45" s="6">
        <v>8.1702407877204504</v>
      </c>
      <c r="AD45" s="6">
        <v>6.8001720296807298</v>
      </c>
      <c r="AE45" s="6">
        <v>0</v>
      </c>
      <c r="AF45" s="6">
        <v>24.938594214501919</v>
      </c>
      <c r="AG45" s="6">
        <v>0</v>
      </c>
      <c r="AH45" s="6">
        <v>0.3272617465849908</v>
      </c>
      <c r="AI45" s="6">
        <v>0.47495696790899689</v>
      </c>
      <c r="AJ45" s="6">
        <v>138.4887525926124</v>
      </c>
      <c r="AK45" s="6">
        <v>0.9943851181515545</v>
      </c>
      <c r="AL45" s="6">
        <v>0.49522375785890838</v>
      </c>
      <c r="AM45" s="6">
        <v>25.072023034393919</v>
      </c>
      <c r="AN45" s="6">
        <v>0</v>
      </c>
      <c r="AO45" s="6">
        <v>0</v>
      </c>
      <c r="AP45" s="6">
        <v>6964.437417822096</v>
      </c>
      <c r="AQ45" s="6">
        <v>12.537977539062499</v>
      </c>
      <c r="AR45" s="6">
        <v>15.6107924401592</v>
      </c>
      <c r="AS45" s="6">
        <v>0.3039354287823216</v>
      </c>
      <c r="AT45" s="6">
        <v>0.56699999999999995</v>
      </c>
      <c r="AU45" s="6">
        <v>1</v>
      </c>
      <c r="AV45" s="6">
        <v>2.247957540221783E-2</v>
      </c>
      <c r="AW45" s="6">
        <v>0.1583659335326901</v>
      </c>
      <c r="AX45" s="6">
        <v>0</v>
      </c>
      <c r="AY45" s="6">
        <v>2.2266306598989658</v>
      </c>
      <c r="AZ45" s="6">
        <v>50398.817950296907</v>
      </c>
      <c r="BA45" s="6">
        <v>16.30329379819857</v>
      </c>
      <c r="BB45" s="6">
        <v>0.77238994745201395</v>
      </c>
      <c r="BC45" s="6">
        <v>0.15000006014559791</v>
      </c>
      <c r="BD45" s="6">
        <v>0.89503428040690047</v>
      </c>
      <c r="BE45" s="6">
        <v>1.2408725622024239</v>
      </c>
      <c r="BF45" s="6">
        <v>0</v>
      </c>
      <c r="BG45" s="6">
        <v>0</v>
      </c>
      <c r="BH45" s="6">
        <v>284.38155506237803</v>
      </c>
      <c r="BI45" s="6">
        <v>158.317022323608</v>
      </c>
      <c r="BJ45" s="6">
        <v>0.90873883339870476</v>
      </c>
      <c r="BK45" s="6">
        <v>0</v>
      </c>
      <c r="BL45" s="6">
        <v>2.5397450637865179E-2</v>
      </c>
      <c r="BM45" s="6">
        <v>0.75</v>
      </c>
      <c r="BN45" s="6">
        <v>0.58321010423513941</v>
      </c>
      <c r="BO45" s="6">
        <v>0</v>
      </c>
      <c r="BP45" s="6">
        <v>0.23169340939367861</v>
      </c>
      <c r="BQ45" s="6">
        <v>7.1657835270888466</v>
      </c>
      <c r="BR45" s="6">
        <v>9.8612445625751555</v>
      </c>
      <c r="BS45" s="6">
        <v>0.60782613319055034</v>
      </c>
      <c r="BT45" s="6">
        <v>0.22134757523972159</v>
      </c>
      <c r="BU45" s="6">
        <v>1</v>
      </c>
      <c r="BV45" s="6">
        <v>0.27049389314571631</v>
      </c>
      <c r="BW45" s="6">
        <v>0</v>
      </c>
      <c r="BX45" s="6">
        <v>0.45395742242038439</v>
      </c>
      <c r="BY45" s="6">
        <v>361.5512552472062</v>
      </c>
      <c r="BZ45" s="6">
        <v>4.6071677990122177</v>
      </c>
      <c r="CA45" s="6">
        <v>1.0154834315346639</v>
      </c>
      <c r="CB45" s="6">
        <v>4.3339341502772549E-2</v>
      </c>
      <c r="CC45" s="6">
        <v>1</v>
      </c>
      <c r="CD45" s="6">
        <v>0.46380179489595769</v>
      </c>
      <c r="CE45" s="6">
        <v>1.9635339005636561</v>
      </c>
      <c r="CF45" s="6">
        <v>-2.5075218644798319E-2</v>
      </c>
      <c r="CG45" s="6">
        <v>-7.7618295855768338</v>
      </c>
      <c r="CH45" s="6">
        <v>138.82123543745271</v>
      </c>
      <c r="CI45" s="6">
        <v>7.0994844985415453</v>
      </c>
      <c r="CJ45" s="6">
        <v>0.5585838106162041</v>
      </c>
      <c r="CK45" s="6">
        <v>0.61016612505786916</v>
      </c>
      <c r="CL45" s="6">
        <v>3.8607049824168287E-2</v>
      </c>
      <c r="CM45" s="6">
        <v>141.88215026995519</v>
      </c>
      <c r="CN45" s="6">
        <v>5.9192873400579403E-2</v>
      </c>
      <c r="CO45" s="6">
        <v>2.991142522492285</v>
      </c>
      <c r="CP45" s="6">
        <v>6.709164271033969</v>
      </c>
      <c r="CQ45" s="6">
        <v>0.52065269089821764</v>
      </c>
      <c r="CR45" s="6">
        <v>1.9999999999808071E-2</v>
      </c>
      <c r="CS45" s="6">
        <v>0.49759115527987391</v>
      </c>
      <c r="CT45" s="6">
        <v>57.171197436160668</v>
      </c>
      <c r="CU45" s="6">
        <v>-6.6724135603710181E-3</v>
      </c>
      <c r="CV45" s="6">
        <v>9.5184695217483295E-2</v>
      </c>
      <c r="CW45" s="6">
        <v>1</v>
      </c>
      <c r="CX45" s="6">
        <v>8.2781855967976631E-2</v>
      </c>
      <c r="CY45" s="6">
        <v>87.911164173188581</v>
      </c>
      <c r="CZ45" s="6">
        <v>5.3681835956466743E-2</v>
      </c>
      <c r="DA45" s="6">
        <v>139.3373891727656</v>
      </c>
      <c r="DB45" s="6">
        <v>0</v>
      </c>
      <c r="DC45" s="6">
        <v>0</v>
      </c>
      <c r="DD45" s="6">
        <v>-4.1168796587302678E-3</v>
      </c>
      <c r="DE45" s="6">
        <v>-6.5331879419166751E-3</v>
      </c>
    </row>
    <row r="46" spans="1:109">
      <c r="A46" s="14">
        <v>38260</v>
      </c>
      <c r="B46" s="6" t="s">
        <v>82</v>
      </c>
      <c r="C46" s="6">
        <v>10.0894327163696</v>
      </c>
      <c r="D46" s="6">
        <v>46.666666666666657</v>
      </c>
      <c r="E46" s="6">
        <v>1</v>
      </c>
      <c r="F46" s="6">
        <v>92.29353598379835</v>
      </c>
      <c r="G46" s="6">
        <v>0.99928676451427212</v>
      </c>
      <c r="H46" s="6">
        <v>1.5773833975811491</v>
      </c>
      <c r="I46" s="6">
        <v>9.5629889453060484E-3</v>
      </c>
      <c r="J46" s="6">
        <v>138.032733333453</v>
      </c>
      <c r="K46" s="6">
        <v>0</v>
      </c>
      <c r="L46" s="6">
        <v>57.691233101861407</v>
      </c>
      <c r="M46" s="6">
        <v>20.429121017456101</v>
      </c>
      <c r="N46" s="6">
        <v>660.6323687719696</v>
      </c>
      <c r="O46" s="6">
        <v>20.959477096569739</v>
      </c>
      <c r="P46" s="6">
        <v>15.162275231370259</v>
      </c>
      <c r="Q46" s="6">
        <v>0.73259490829171381</v>
      </c>
      <c r="R46" s="6">
        <v>0.74137019686313987</v>
      </c>
      <c r="S46" s="6">
        <v>2.0733765135185992E-3</v>
      </c>
      <c r="T46" s="6">
        <v>0</v>
      </c>
      <c r="U46" s="6">
        <v>0</v>
      </c>
      <c r="V46" s="6">
        <v>3.200056217825991</v>
      </c>
      <c r="W46" s="6">
        <v>14.9523105621338</v>
      </c>
      <c r="X46" s="6">
        <v>13.42209677546648</v>
      </c>
      <c r="Y46" s="6">
        <v>2.7080369859942639</v>
      </c>
      <c r="Z46" s="6">
        <v>1.2920346120836499</v>
      </c>
      <c r="AA46" s="6">
        <v>0.917640192100455</v>
      </c>
      <c r="AB46" s="6">
        <v>114.3931069915904</v>
      </c>
      <c r="AC46" s="6">
        <v>6.6624926298464118</v>
      </c>
      <c r="AD46" s="6">
        <v>5.3244670028141483</v>
      </c>
      <c r="AE46" s="6">
        <v>0</v>
      </c>
      <c r="AF46" s="6">
        <v>24.975556764749602</v>
      </c>
      <c r="AG46" s="6">
        <v>0</v>
      </c>
      <c r="AH46" s="6">
        <v>0.326770817009292</v>
      </c>
      <c r="AI46" s="6">
        <v>0.4718466662314405</v>
      </c>
      <c r="AJ46" s="6">
        <v>139.70483486202801</v>
      </c>
      <c r="AK46" s="6">
        <v>0.97924002521827203</v>
      </c>
      <c r="AL46" s="6">
        <v>0.46205539408419188</v>
      </c>
      <c r="AM46" s="6">
        <v>6.8383961279321186</v>
      </c>
      <c r="AN46" s="6">
        <v>0</v>
      </c>
      <c r="AO46" s="6">
        <v>0</v>
      </c>
      <c r="AP46" s="6">
        <v>7028.3577263734933</v>
      </c>
      <c r="AQ46" s="6">
        <v>8.2524814453124993</v>
      </c>
      <c r="AR46" s="6">
        <v>15.66933136595541</v>
      </c>
      <c r="AS46" s="6">
        <v>0.30977558093305008</v>
      </c>
      <c r="AT46" s="6">
        <v>0.56699999999999995</v>
      </c>
      <c r="AU46" s="6">
        <v>1</v>
      </c>
      <c r="AV46" s="6">
        <v>2.4980339235094851E-2</v>
      </c>
      <c r="AW46" s="6">
        <v>0.15903246103725061</v>
      </c>
      <c r="AX46" s="6">
        <v>0</v>
      </c>
      <c r="AY46" s="6">
        <v>2.231453585422341</v>
      </c>
      <c r="AZ46" s="6">
        <v>44162.35250106296</v>
      </c>
      <c r="BA46" s="6">
        <v>16.341378342727118</v>
      </c>
      <c r="BB46" s="6">
        <v>0.77248424958185491</v>
      </c>
      <c r="BC46" s="6">
        <v>0.1500000584333695</v>
      </c>
      <c r="BD46" s="6">
        <v>0.99539035832377576</v>
      </c>
      <c r="BE46" s="6">
        <v>1.378914725777235</v>
      </c>
      <c r="BF46" s="6">
        <v>0</v>
      </c>
      <c r="BG46" s="6">
        <v>0</v>
      </c>
      <c r="BH46" s="6">
        <v>285.03863903667508</v>
      </c>
      <c r="BI46" s="6">
        <v>43.000001907348597</v>
      </c>
      <c r="BJ46" s="6">
        <v>0.90939201898717514</v>
      </c>
      <c r="BK46" s="6">
        <v>0</v>
      </c>
      <c r="BL46" s="6">
        <v>2.5756288455172111E-2</v>
      </c>
      <c r="BM46" s="6">
        <v>0.75</v>
      </c>
      <c r="BN46" s="6">
        <v>0.64808992111530062</v>
      </c>
      <c r="BO46" s="6">
        <v>0</v>
      </c>
      <c r="BP46" s="6">
        <v>0.2314850058098635</v>
      </c>
      <c r="BQ46" s="6">
        <v>5.8280091821151077</v>
      </c>
      <c r="BR46" s="6">
        <v>9.8729486848541477</v>
      </c>
      <c r="BS46" s="6">
        <v>0.61105006899241632</v>
      </c>
      <c r="BT46" s="6">
        <v>0.225948419916741</v>
      </c>
      <c r="BU46" s="6">
        <v>1</v>
      </c>
      <c r="BV46" s="6">
        <v>0.31655238286867232</v>
      </c>
      <c r="BW46" s="6">
        <v>0</v>
      </c>
      <c r="BX46" s="6">
        <v>0.4532149317000928</v>
      </c>
      <c r="BY46" s="6">
        <v>361.58741037273091</v>
      </c>
      <c r="BZ46" s="6">
        <v>4.6172558513574664</v>
      </c>
      <c r="CA46" s="6">
        <v>0.93882799267032135</v>
      </c>
      <c r="CB46" s="6">
        <v>2.997647776846972E-2</v>
      </c>
      <c r="CC46" s="6">
        <v>1</v>
      </c>
      <c r="CD46" s="6">
        <v>0.48843898439882538</v>
      </c>
      <c r="CE46" s="6">
        <v>1.67641733883154</v>
      </c>
      <c r="CF46" s="6">
        <v>-2.499325989545358E-2</v>
      </c>
      <c r="CG46" s="6">
        <v>-7.7618295855768338</v>
      </c>
      <c r="CH46" s="6">
        <v>138.80281010003279</v>
      </c>
      <c r="CI46" s="6">
        <v>7.1032574111891744</v>
      </c>
      <c r="CJ46" s="6">
        <v>0.34927961307528088</v>
      </c>
      <c r="CK46" s="6">
        <v>0.72869780418165575</v>
      </c>
      <c r="CL46" s="6">
        <v>4.0433885655648372E-2</v>
      </c>
      <c r="CM46" s="6">
        <v>89.560550056549715</v>
      </c>
      <c r="CN46" s="6">
        <v>5.908643568196148E-2</v>
      </c>
      <c r="CO46" s="6">
        <v>2.985406367900266</v>
      </c>
      <c r="CP46" s="6">
        <v>5.4589891026374833</v>
      </c>
      <c r="CQ46" s="6">
        <v>0.36211410601938931</v>
      </c>
      <c r="CR46" s="6">
        <v>1.999999999981756E-2</v>
      </c>
      <c r="CS46" s="6">
        <v>0.4711271299455263</v>
      </c>
      <c r="CT46" s="6">
        <v>44.223486580010793</v>
      </c>
      <c r="CU46" s="6">
        <v>-6.6604155539178598E-3</v>
      </c>
      <c r="CV46" s="6">
        <v>-1.8425337419870399E-2</v>
      </c>
      <c r="CW46" s="6">
        <v>1</v>
      </c>
      <c r="CX46" s="6">
        <v>8.2443643441461462E-2</v>
      </c>
      <c r="CY46" s="6">
        <v>41.35061602398747</v>
      </c>
      <c r="CZ46" s="6">
        <v>5.3585307914792532E-2</v>
      </c>
      <c r="DA46" s="6">
        <v>139.3189638353457</v>
      </c>
      <c r="DB46" s="6">
        <v>0</v>
      </c>
      <c r="DC46" s="6">
        <v>0</v>
      </c>
      <c r="DD46" s="6">
        <v>-4.1094768878640114E-3</v>
      </c>
      <c r="DE46" s="6">
        <v>-6.5214402841347347E-3</v>
      </c>
    </row>
    <row r="47" spans="1:109">
      <c r="A47" s="14">
        <v>38291</v>
      </c>
      <c r="B47" s="6" t="s">
        <v>82</v>
      </c>
      <c r="C47" s="6">
        <v>7.8658547401428196</v>
      </c>
      <c r="D47" s="6">
        <v>46.75</v>
      </c>
      <c r="E47" s="6">
        <v>1</v>
      </c>
      <c r="F47" s="6">
        <v>92.160216571764821</v>
      </c>
      <c r="G47" s="6">
        <v>0.99928165082618281</v>
      </c>
      <c r="H47" s="6">
        <v>0.23569480968015261</v>
      </c>
      <c r="I47" s="6">
        <v>2.6156162877379648E-3</v>
      </c>
      <c r="J47" s="6">
        <v>139.17542832718911</v>
      </c>
      <c r="K47" s="6">
        <v>0</v>
      </c>
      <c r="L47" s="6">
        <v>57.80367304250759</v>
      </c>
      <c r="M47" s="6">
        <v>15.794225692749</v>
      </c>
      <c r="N47" s="6">
        <v>657.53323082418785</v>
      </c>
      <c r="O47" s="6">
        <v>20.952644115950282</v>
      </c>
      <c r="P47" s="6">
        <v>14.988307651060691</v>
      </c>
      <c r="Q47" s="6">
        <v>0.82251409252618091</v>
      </c>
      <c r="R47" s="6">
        <v>0.11077656054967169</v>
      </c>
      <c r="S47" s="6">
        <v>9.752503779242328E-4</v>
      </c>
      <c r="T47" s="6">
        <v>0</v>
      </c>
      <c r="U47" s="6">
        <v>0</v>
      </c>
      <c r="V47" s="6">
        <v>3.2010740843919261</v>
      </c>
      <c r="W47" s="6">
        <v>11.385257720947299</v>
      </c>
      <c r="X47" s="6">
        <v>13.395942882589621</v>
      </c>
      <c r="Y47" s="6">
        <v>2.6599105779377039</v>
      </c>
      <c r="Z47" s="6">
        <v>1.2694868309784531</v>
      </c>
      <c r="AA47" s="6">
        <v>0.80079462991917738</v>
      </c>
      <c r="AB47" s="6">
        <v>64.259796232936353</v>
      </c>
      <c r="AC47" s="6">
        <v>1.7270653014898969</v>
      </c>
      <c r="AD47" s="6">
        <v>3.0991379477817871</v>
      </c>
      <c r="AE47" s="6">
        <v>0</v>
      </c>
      <c r="AF47" s="6">
        <v>24.994471066513889</v>
      </c>
      <c r="AG47" s="6">
        <v>0</v>
      </c>
      <c r="AH47" s="6">
        <v>0.32630024616902809</v>
      </c>
      <c r="AI47" s="6">
        <v>0.46686321589798269</v>
      </c>
      <c r="AJ47" s="6">
        <v>140.1605458879184</v>
      </c>
      <c r="AK47" s="6">
        <v>0.87699767323793298</v>
      </c>
      <c r="AL47" s="6">
        <v>0.4471292481783134</v>
      </c>
      <c r="AM47" s="6">
        <v>14.26202765644623</v>
      </c>
      <c r="AN47" s="6">
        <v>0</v>
      </c>
      <c r="AO47" s="6">
        <v>0</v>
      </c>
      <c r="AP47" s="6">
        <v>7059.3447532474183</v>
      </c>
      <c r="AQ47" s="6">
        <v>4.6360122070312499</v>
      </c>
      <c r="AR47" s="6">
        <v>15.690818862910289</v>
      </c>
      <c r="AS47" s="6">
        <v>0.3120860810477632</v>
      </c>
      <c r="AT47" s="6">
        <v>0.56699999999999995</v>
      </c>
      <c r="AU47" s="6">
        <v>1</v>
      </c>
      <c r="AV47" s="6">
        <v>6.6446421542026533E-3</v>
      </c>
      <c r="AW47" s="6">
        <v>0.1593427595332258</v>
      </c>
      <c r="AX47" s="6">
        <v>0</v>
      </c>
      <c r="AY47" s="6">
        <v>2.2320180197477351</v>
      </c>
      <c r="AZ47" s="6">
        <v>38012.62880687217</v>
      </c>
      <c r="BA47" s="6">
        <v>16.34840441812252</v>
      </c>
      <c r="BB47" s="6">
        <v>0.77224557744216416</v>
      </c>
      <c r="BC47" s="6">
        <v>0.1500000567698849</v>
      </c>
      <c r="BD47" s="6">
        <v>0.2702344672604543</v>
      </c>
      <c r="BE47" s="6">
        <v>0.36678424691198641</v>
      </c>
      <c r="BF47" s="6">
        <v>0</v>
      </c>
      <c r="BG47" s="6">
        <v>0</v>
      </c>
      <c r="BH47" s="6">
        <v>285.7680108782447</v>
      </c>
      <c r="BI47" s="6">
        <v>89.505338668823214</v>
      </c>
      <c r="BJ47" s="6">
        <v>0.909276385184973</v>
      </c>
      <c r="BK47" s="6">
        <v>0</v>
      </c>
      <c r="BL47" s="6">
        <v>2.584069224144896E-2</v>
      </c>
      <c r="BM47" s="6">
        <v>0.75</v>
      </c>
      <c r="BN47" s="6">
        <v>0.1723885960486336</v>
      </c>
      <c r="BO47" s="6">
        <v>0</v>
      </c>
      <c r="BP47" s="6">
        <v>0.23151002972220339</v>
      </c>
      <c r="BQ47" s="6">
        <v>3.6570819630306421</v>
      </c>
      <c r="BR47" s="6">
        <v>9.8746768360466888</v>
      </c>
      <c r="BS47" s="6">
        <v>0.61268883184450729</v>
      </c>
      <c r="BT47" s="6">
        <v>0.22743412847055389</v>
      </c>
      <c r="BU47" s="6">
        <v>1</v>
      </c>
      <c r="BV47" s="6">
        <v>6.2156061882926127E-2</v>
      </c>
      <c r="BW47" s="6">
        <v>0</v>
      </c>
      <c r="BX47" s="6">
        <v>0.45314888515543311</v>
      </c>
      <c r="BY47" s="6">
        <v>361.62356911376821</v>
      </c>
      <c r="BZ47" s="6">
        <v>4.6209283103865459</v>
      </c>
      <c r="CA47" s="6">
        <v>0.90567349632106808</v>
      </c>
      <c r="CB47" s="6">
        <v>3.292911136251474E-3</v>
      </c>
      <c r="CC47" s="6">
        <v>1</v>
      </c>
      <c r="CD47" s="6">
        <v>0.36055785189752859</v>
      </c>
      <c r="CE47" s="6">
        <v>1.4756898461772241</v>
      </c>
      <c r="CF47" s="6">
        <v>-2.49859759422487E-2</v>
      </c>
      <c r="CG47" s="6">
        <v>-7.7618295855768338</v>
      </c>
      <c r="CH47" s="6">
        <v>138.41878394951189</v>
      </c>
      <c r="CI47" s="6">
        <v>7.0897409019694582</v>
      </c>
      <c r="CJ47" s="6">
        <v>6.7542290701034111E-2</v>
      </c>
      <c r="CK47" s="6">
        <v>0.22211198894642281</v>
      </c>
      <c r="CL47" s="6">
        <v>2.9725702981859121E-2</v>
      </c>
      <c r="CM47" s="6">
        <v>39.741201116072887</v>
      </c>
      <c r="CN47" s="6">
        <v>5.90992110554674E-2</v>
      </c>
      <c r="CO47" s="6">
        <v>2.9718703248090872</v>
      </c>
      <c r="CP47" s="6">
        <v>3.4278888196308559</v>
      </c>
      <c r="CQ47" s="6">
        <v>3.9941358712386153E-2</v>
      </c>
      <c r="CR47" s="6">
        <v>1.9999999999826591E-2</v>
      </c>
      <c r="CS47" s="6">
        <v>0.60971644512061229</v>
      </c>
      <c r="CT47" s="6">
        <v>7.5067644354020953</v>
      </c>
      <c r="CU47" s="6">
        <v>-6.6618556356459902E-3</v>
      </c>
      <c r="CV47" s="6">
        <v>-0.3840261505209242</v>
      </c>
      <c r="CW47" s="6">
        <v>1</v>
      </c>
      <c r="CX47" s="6">
        <v>8.232418274973656E-2</v>
      </c>
      <c r="CY47" s="6">
        <v>91.114753576737797</v>
      </c>
      <c r="CZ47" s="6">
        <v>5.3596893861975498E-2</v>
      </c>
      <c r="DA47" s="6">
        <v>138.9349376848248</v>
      </c>
      <c r="DB47" s="6">
        <v>0</v>
      </c>
      <c r="DC47" s="6">
        <v>0</v>
      </c>
      <c r="DD47" s="6">
        <v>-4.1103654183964507E-3</v>
      </c>
      <c r="DE47" s="6">
        <v>-6.5228503173253441E-3</v>
      </c>
    </row>
    <row r="48" spans="1:109">
      <c r="A48" s="14">
        <v>38321</v>
      </c>
      <c r="B48" s="6" t="s">
        <v>82</v>
      </c>
      <c r="C48" s="6">
        <v>0.71666663885116599</v>
      </c>
      <c r="D48" s="6">
        <v>46.833333333333343</v>
      </c>
      <c r="E48" s="6">
        <v>1</v>
      </c>
      <c r="F48" s="6">
        <v>92.160216571764821</v>
      </c>
      <c r="G48" s="6">
        <v>0.99927650972259241</v>
      </c>
      <c r="H48" s="6">
        <v>0</v>
      </c>
      <c r="I48" s="6">
        <v>0</v>
      </c>
      <c r="J48" s="6">
        <v>139.76673191133671</v>
      </c>
      <c r="K48" s="6">
        <v>0</v>
      </c>
      <c r="L48" s="6">
        <v>57.818747437586481</v>
      </c>
      <c r="M48" s="6">
        <v>7.1613831520080602</v>
      </c>
      <c r="N48" s="6">
        <v>657.53323082418785</v>
      </c>
      <c r="O48" s="6">
        <v>20.945828981710552</v>
      </c>
      <c r="P48" s="6">
        <v>14.988307651060691</v>
      </c>
      <c r="Q48" s="6">
        <v>0.90513057967077493</v>
      </c>
      <c r="R48" s="6">
        <v>0</v>
      </c>
      <c r="S48" s="6">
        <v>2.1489328673758908E-3</v>
      </c>
      <c r="T48" s="6">
        <v>0</v>
      </c>
      <c r="U48" s="6">
        <v>0</v>
      </c>
      <c r="V48" s="6">
        <v>3.1994120532201769</v>
      </c>
      <c r="W48" s="6">
        <v>3.6548614501953098</v>
      </c>
      <c r="X48" s="6">
        <v>13.395931732977351</v>
      </c>
      <c r="Y48" s="6">
        <v>0</v>
      </c>
      <c r="Z48" s="6">
        <v>0</v>
      </c>
      <c r="AA48" s="6">
        <v>0.4627920672014485</v>
      </c>
      <c r="AB48" s="6">
        <v>0</v>
      </c>
      <c r="AC48" s="6">
        <v>2.209137080864124</v>
      </c>
      <c r="AD48" s="6">
        <v>0</v>
      </c>
      <c r="AE48" s="6">
        <v>0</v>
      </c>
      <c r="AF48" s="6">
        <v>24.999936186685581</v>
      </c>
      <c r="AG48" s="6">
        <v>9</v>
      </c>
      <c r="AH48" s="6">
        <v>0.32619721771285792</v>
      </c>
      <c r="AI48" s="6">
        <v>0.39787657171546409</v>
      </c>
      <c r="AJ48" s="6">
        <v>140.1605458879184</v>
      </c>
      <c r="AK48" s="6">
        <v>0.5470834656989485</v>
      </c>
      <c r="AL48" s="6">
        <v>0</v>
      </c>
      <c r="AM48" s="6">
        <v>0</v>
      </c>
      <c r="AN48" s="6">
        <v>0</v>
      </c>
      <c r="AO48" s="6">
        <v>0</v>
      </c>
      <c r="AP48" s="6">
        <v>7067.9884353491661</v>
      </c>
      <c r="AQ48" s="6">
        <v>3.13860205078125</v>
      </c>
      <c r="AR48" s="6">
        <v>15.69043680286841</v>
      </c>
      <c r="AS48" s="6">
        <v>0</v>
      </c>
      <c r="AT48" s="6">
        <v>0.56699999999999995</v>
      </c>
      <c r="AU48" s="6">
        <v>0.7</v>
      </c>
      <c r="AV48" s="6">
        <v>0</v>
      </c>
      <c r="AW48" s="6">
        <v>0</v>
      </c>
      <c r="AX48" s="6">
        <v>0</v>
      </c>
      <c r="AY48" s="6">
        <v>2.2307533983016778</v>
      </c>
      <c r="AZ48" s="6">
        <v>32415.948458457919</v>
      </c>
      <c r="BA48" s="6">
        <v>16.350221409182581</v>
      </c>
      <c r="BB48" s="6">
        <v>0.45323950540219332</v>
      </c>
      <c r="BC48" s="6">
        <v>0.1500000551537565</v>
      </c>
      <c r="BD48" s="6">
        <v>0.99825561414263131</v>
      </c>
      <c r="BE48" s="6">
        <v>0</v>
      </c>
      <c r="BF48" s="6">
        <v>0</v>
      </c>
      <c r="BG48" s="6">
        <v>0</v>
      </c>
      <c r="BH48" s="6">
        <v>286.33045033883718</v>
      </c>
      <c r="BI48" s="6">
        <v>18.000000715255698</v>
      </c>
      <c r="BJ48" s="6">
        <v>0.90899818888165351</v>
      </c>
      <c r="BK48" s="6">
        <v>0</v>
      </c>
      <c r="BL48" s="6">
        <v>1.2694868309784531</v>
      </c>
      <c r="BM48" s="6">
        <v>0.75</v>
      </c>
      <c r="BN48" s="6">
        <v>0</v>
      </c>
      <c r="BO48" s="6">
        <v>0</v>
      </c>
      <c r="BP48" s="6">
        <v>0.2316189271399284</v>
      </c>
      <c r="BQ48" s="6">
        <v>1.8478663557602459</v>
      </c>
      <c r="BR48" s="6">
        <v>9.8726136464164718</v>
      </c>
      <c r="BS48" s="6">
        <v>0</v>
      </c>
      <c r="BT48" s="6">
        <v>0</v>
      </c>
      <c r="BU48" s="6">
        <v>1</v>
      </c>
      <c r="BV48" s="6">
        <v>0</v>
      </c>
      <c r="BW48" s="6">
        <v>0</v>
      </c>
      <c r="BX48" s="6">
        <v>0.45336411790249909</v>
      </c>
      <c r="BY48" s="6">
        <v>361.6597314706795</v>
      </c>
      <c r="BZ48" s="6">
        <v>0</v>
      </c>
      <c r="CA48" s="6">
        <v>0</v>
      </c>
      <c r="CB48" s="6">
        <v>0</v>
      </c>
      <c r="CC48" s="6">
        <v>1</v>
      </c>
      <c r="CD48" s="6">
        <v>0.52020005280548431</v>
      </c>
      <c r="CE48" s="6">
        <v>0</v>
      </c>
      <c r="CF48" s="6">
        <v>-2.5009716825507889E-2</v>
      </c>
      <c r="CG48" s="6">
        <v>-7.7618295855768338</v>
      </c>
      <c r="CH48" s="6">
        <v>138.15904586070189</v>
      </c>
      <c r="CI48" s="6">
        <v>0</v>
      </c>
      <c r="CJ48" s="6">
        <v>0</v>
      </c>
      <c r="CK48" s="6">
        <v>0.90289797183096487</v>
      </c>
      <c r="CL48" s="6">
        <v>4.2827586191639178E-2</v>
      </c>
      <c r="CM48" s="6">
        <v>11.98338471346206</v>
      </c>
      <c r="CN48" s="6">
        <v>5.9154822167451472E-2</v>
      </c>
      <c r="CO48" s="6">
        <v>2.9665822993201019</v>
      </c>
      <c r="CP48" s="6">
        <v>1.748702785290098</v>
      </c>
      <c r="CQ48" s="6">
        <v>0</v>
      </c>
      <c r="CR48" s="6">
        <v>1.999999999983517E-2</v>
      </c>
      <c r="CS48" s="6">
        <v>0.43697236100287651</v>
      </c>
      <c r="CT48" s="6">
        <v>0</v>
      </c>
      <c r="CU48" s="6">
        <v>-6.6681243013888862E-3</v>
      </c>
      <c r="CV48" s="6">
        <v>0</v>
      </c>
      <c r="CW48" s="6">
        <v>1</v>
      </c>
      <c r="CX48" s="6">
        <v>8.2330644319826049E-2</v>
      </c>
      <c r="CY48" s="6">
        <v>97.131369578531434</v>
      </c>
      <c r="CZ48" s="6">
        <v>5.364732740945144E-2</v>
      </c>
      <c r="DA48" s="6">
        <v>138.9349376848248</v>
      </c>
      <c r="DB48" s="6">
        <v>1.2694868309784531</v>
      </c>
      <c r="DC48" s="6">
        <v>0</v>
      </c>
      <c r="DD48" s="6">
        <v>-4.1142331856220292E-3</v>
      </c>
      <c r="DE48" s="6">
        <v>-6.5289881819934814E-3</v>
      </c>
    </row>
    <row r="49" spans="1:109">
      <c r="A49" s="14">
        <v>38352</v>
      </c>
      <c r="B49" s="6" t="s">
        <v>82</v>
      </c>
      <c r="C49" s="6">
        <v>-2.3064515590667698</v>
      </c>
      <c r="D49" s="6">
        <v>46.916666666666657</v>
      </c>
      <c r="E49" s="6">
        <v>1</v>
      </c>
      <c r="F49" s="6">
        <v>92.160216571764821</v>
      </c>
      <c r="G49" s="6">
        <v>0.99927134110616178</v>
      </c>
      <c r="H49" s="6">
        <v>0</v>
      </c>
      <c r="I49" s="6">
        <v>0</v>
      </c>
      <c r="J49" s="6">
        <v>139.74638172786351</v>
      </c>
      <c r="K49" s="6">
        <v>0</v>
      </c>
      <c r="L49" s="6">
        <v>57.831815902781713</v>
      </c>
      <c r="M49" s="6">
        <v>3.4838709831237802</v>
      </c>
      <c r="N49" s="6">
        <v>657.53323082418785</v>
      </c>
      <c r="O49" s="6">
        <v>20.939031722294452</v>
      </c>
      <c r="P49" s="6">
        <v>14.988307651060691</v>
      </c>
      <c r="Q49" s="6">
        <v>0.93007704253650925</v>
      </c>
      <c r="R49" s="6">
        <v>0</v>
      </c>
      <c r="S49" s="6">
        <v>2.2908341881729111E-3</v>
      </c>
      <c r="T49" s="6">
        <v>0</v>
      </c>
      <c r="U49" s="6">
        <v>0</v>
      </c>
      <c r="V49" s="6">
        <v>3.1996400578823909</v>
      </c>
      <c r="W49" s="6">
        <v>0.29032257199287398</v>
      </c>
      <c r="X49" s="6">
        <v>13.396061555410659</v>
      </c>
      <c r="Y49" s="6">
        <v>0</v>
      </c>
      <c r="Z49" s="6">
        <v>0</v>
      </c>
      <c r="AA49" s="6">
        <v>0.29128730614687559</v>
      </c>
      <c r="AB49" s="6">
        <v>0</v>
      </c>
      <c r="AC49" s="6">
        <v>1.884798735250689</v>
      </c>
      <c r="AD49" s="6">
        <v>0</v>
      </c>
      <c r="AE49" s="6">
        <v>0</v>
      </c>
      <c r="AF49" s="6">
        <v>24.999231151272831</v>
      </c>
      <c r="AG49" s="6">
        <v>23</v>
      </c>
      <c r="AH49" s="6">
        <v>0.3261655538386487</v>
      </c>
      <c r="AI49" s="6">
        <v>0.39328664509031408</v>
      </c>
      <c r="AJ49" s="6">
        <v>140.1605458879184</v>
      </c>
      <c r="AK49" s="6">
        <v>0.37417354311935969</v>
      </c>
      <c r="AL49" s="6">
        <v>0</v>
      </c>
      <c r="AM49" s="6">
        <v>0</v>
      </c>
      <c r="AN49" s="6">
        <v>0</v>
      </c>
      <c r="AO49" s="6">
        <v>0</v>
      </c>
      <c r="AP49" s="6">
        <v>7071.4088735585974</v>
      </c>
      <c r="AQ49" s="6">
        <v>4.3622587890625004</v>
      </c>
      <c r="AR49" s="6">
        <v>15.69049675908218</v>
      </c>
      <c r="AS49" s="6">
        <v>0</v>
      </c>
      <c r="AT49" s="6">
        <v>0.56699999999999995</v>
      </c>
      <c r="AU49" s="6">
        <v>0.23333333333333331</v>
      </c>
      <c r="AV49" s="6">
        <v>0</v>
      </c>
      <c r="AW49" s="6">
        <v>0</v>
      </c>
      <c r="AX49" s="6">
        <v>0</v>
      </c>
      <c r="AY49" s="6">
        <v>2.2309214306221992</v>
      </c>
      <c r="AZ49" s="6">
        <v>29575.71545124859</v>
      </c>
      <c r="BA49" s="6">
        <v>16.35094139015348</v>
      </c>
      <c r="BB49" s="6">
        <v>0.45328865787926131</v>
      </c>
      <c r="BC49" s="6">
        <v>0.15000005358363611</v>
      </c>
      <c r="BD49" s="6">
        <v>0.99986882639150587</v>
      </c>
      <c r="BE49" s="6">
        <v>0</v>
      </c>
      <c r="BF49" s="6">
        <v>22.865547780992731</v>
      </c>
      <c r="BG49" s="6">
        <v>0</v>
      </c>
      <c r="BH49" s="6">
        <v>286.51526632753172</v>
      </c>
      <c r="BI49" s="6">
        <v>45</v>
      </c>
      <c r="BJ49" s="6">
        <v>0.90904467421107871</v>
      </c>
      <c r="BK49" s="6">
        <v>0</v>
      </c>
      <c r="BL49" s="6">
        <v>0</v>
      </c>
      <c r="BM49" s="6">
        <v>0.75</v>
      </c>
      <c r="BN49" s="6">
        <v>0</v>
      </c>
      <c r="BO49" s="6">
        <v>0</v>
      </c>
      <c r="BP49" s="6">
        <v>0.23162358706331779</v>
      </c>
      <c r="BQ49" s="6">
        <v>1.3429771002855651</v>
      </c>
      <c r="BR49" s="6">
        <v>9.8729498975355039</v>
      </c>
      <c r="BS49" s="6">
        <v>0</v>
      </c>
      <c r="BT49" s="6">
        <v>0</v>
      </c>
      <c r="BU49" s="6">
        <v>1</v>
      </c>
      <c r="BV49" s="6">
        <v>0</v>
      </c>
      <c r="BW49" s="6">
        <v>0</v>
      </c>
      <c r="BX49" s="6">
        <v>0.45333034845136327</v>
      </c>
      <c r="BY49" s="6">
        <v>361.6958974438266</v>
      </c>
      <c r="BZ49" s="6">
        <v>0</v>
      </c>
      <c r="CA49" s="6">
        <v>0</v>
      </c>
      <c r="CB49" s="6">
        <v>0</v>
      </c>
      <c r="CC49" s="6">
        <v>1</v>
      </c>
      <c r="CD49" s="6">
        <v>0.52458341770634243</v>
      </c>
      <c r="CE49" s="6">
        <v>0</v>
      </c>
      <c r="CF49" s="6">
        <v>-2.5005991197816421E-2</v>
      </c>
      <c r="CG49" s="6">
        <v>-7.7618295855768338</v>
      </c>
      <c r="CH49" s="6">
        <v>138.1590461159094</v>
      </c>
      <c r="CI49" s="6">
        <v>0</v>
      </c>
      <c r="CJ49" s="6">
        <v>0</v>
      </c>
      <c r="CK49" s="6">
        <v>0.92927742096318633</v>
      </c>
      <c r="CL49" s="6">
        <v>4.3189290779259593E-2</v>
      </c>
      <c r="CM49" s="6">
        <v>13.265821797538701</v>
      </c>
      <c r="CN49" s="6">
        <v>5.9157202454034968E-2</v>
      </c>
      <c r="CO49" s="6">
        <v>2.9613130590015939</v>
      </c>
      <c r="CP49" s="6">
        <v>1.2717167513840539</v>
      </c>
      <c r="CQ49" s="6">
        <v>0</v>
      </c>
      <c r="CR49" s="6">
        <v>1.999999999984332E-2</v>
      </c>
      <c r="CS49" s="6">
        <v>0.43222729151439798</v>
      </c>
      <c r="CT49" s="6">
        <v>0</v>
      </c>
      <c r="CU49" s="6">
        <v>-6.6683926150483677E-3</v>
      </c>
      <c r="CV49" s="6">
        <v>0</v>
      </c>
      <c r="CW49" s="6">
        <v>1</v>
      </c>
      <c r="CX49" s="6">
        <v>8.2330493682805705E-2</v>
      </c>
      <c r="CY49" s="6">
        <v>106</v>
      </c>
      <c r="CZ49" s="6">
        <v>5.3649486084078372E-2</v>
      </c>
      <c r="DA49" s="6">
        <v>138.9349376848248</v>
      </c>
      <c r="DB49" s="6">
        <v>1.2694868309784531</v>
      </c>
      <c r="DC49" s="6">
        <v>0</v>
      </c>
      <c r="DD49" s="6">
        <v>-4.1143987351697116E-3</v>
      </c>
      <c r="DE49" s="6">
        <v>-6.5292508970588633E-3</v>
      </c>
    </row>
    <row r="50" spans="1:109">
      <c r="A50" s="14">
        <v>38383</v>
      </c>
      <c r="B50" s="6" t="s">
        <v>82</v>
      </c>
      <c r="C50" s="6">
        <v>-4.4526510238647496</v>
      </c>
      <c r="D50" s="6">
        <v>47</v>
      </c>
      <c r="E50" s="6">
        <v>1</v>
      </c>
      <c r="F50" s="6">
        <v>92.160216571764821</v>
      </c>
      <c r="G50" s="6">
        <v>0.99926614487938581</v>
      </c>
      <c r="H50" s="6">
        <v>0</v>
      </c>
      <c r="I50" s="6">
        <v>0</v>
      </c>
      <c r="J50" s="6">
        <v>184.3766962611513</v>
      </c>
      <c r="K50" s="6">
        <v>0</v>
      </c>
      <c r="L50" s="6">
        <v>57.908233177018182</v>
      </c>
      <c r="M50" s="6">
        <v>3.1935484409332302</v>
      </c>
      <c r="N50" s="6">
        <v>657.53323082418785</v>
      </c>
      <c r="O50" s="6">
        <v>20.93225236560027</v>
      </c>
      <c r="P50" s="6">
        <v>14.988307651060691</v>
      </c>
      <c r="Q50" s="6">
        <v>0.91492763871579952</v>
      </c>
      <c r="R50" s="6">
        <v>0</v>
      </c>
      <c r="S50" s="6">
        <v>2.5000000000000001E-3</v>
      </c>
      <c r="T50" s="6">
        <v>0</v>
      </c>
      <c r="U50" s="6">
        <v>0</v>
      </c>
      <c r="V50" s="6">
        <v>3.326107260203861</v>
      </c>
      <c r="W50" s="6">
        <v>-0.95672607421875</v>
      </c>
      <c r="X50" s="6">
        <v>13.40784554732412</v>
      </c>
      <c r="Y50" s="6">
        <v>0</v>
      </c>
      <c r="Z50" s="6">
        <v>0</v>
      </c>
      <c r="AA50" s="6">
        <v>0.22482734835822971</v>
      </c>
      <c r="AB50" s="6">
        <v>0</v>
      </c>
      <c r="AC50" s="6">
        <v>3.1334651461818539</v>
      </c>
      <c r="AD50" s="6">
        <v>0</v>
      </c>
      <c r="AE50" s="6">
        <v>0</v>
      </c>
      <c r="AF50" s="6">
        <v>24.638345135076911</v>
      </c>
      <c r="AG50" s="6">
        <v>15</v>
      </c>
      <c r="AH50" s="6">
        <v>0.39235729465794439</v>
      </c>
      <c r="AI50" s="6">
        <v>0.38786420678557398</v>
      </c>
      <c r="AJ50" s="6">
        <v>140.1605458879184</v>
      </c>
      <c r="AK50" s="6">
        <v>0.33459334128056362</v>
      </c>
      <c r="AL50" s="6">
        <v>0</v>
      </c>
      <c r="AM50" s="6">
        <v>0</v>
      </c>
      <c r="AN50" s="6">
        <v>0</v>
      </c>
      <c r="AO50" s="6">
        <v>0</v>
      </c>
      <c r="AP50" s="6">
        <v>6836.9343790798912</v>
      </c>
      <c r="AQ50" s="6">
        <v>7.0916450195312501</v>
      </c>
      <c r="AR50" s="6">
        <v>15.71992406073625</v>
      </c>
      <c r="AS50" s="6">
        <v>0</v>
      </c>
      <c r="AT50" s="6">
        <v>0.56699999999999995</v>
      </c>
      <c r="AU50" s="6">
        <v>0.5</v>
      </c>
      <c r="AV50" s="6">
        <v>0</v>
      </c>
      <c r="AW50" s="6">
        <v>0</v>
      </c>
      <c r="AX50" s="6">
        <v>0</v>
      </c>
      <c r="AY50" s="6">
        <v>2.3322024668793029</v>
      </c>
      <c r="AZ50" s="6">
        <v>31227.156564200501</v>
      </c>
      <c r="BA50" s="6">
        <v>15.24160424849838</v>
      </c>
      <c r="BB50" s="6">
        <v>0.45330335816535022</v>
      </c>
      <c r="BC50" s="6">
        <v>0.15000005205821401</v>
      </c>
      <c r="BD50" s="6">
        <v>1</v>
      </c>
      <c r="BE50" s="6">
        <v>0</v>
      </c>
      <c r="BF50" s="6">
        <v>49.691004229204992</v>
      </c>
      <c r="BG50" s="6">
        <v>0</v>
      </c>
      <c r="BH50" s="6">
        <v>265.96625991432131</v>
      </c>
      <c r="BI50" s="6">
        <v>69.000000953674302</v>
      </c>
      <c r="BJ50" s="6">
        <v>0.92028912988618361</v>
      </c>
      <c r="BK50" s="6">
        <v>0</v>
      </c>
      <c r="BL50" s="6">
        <v>0</v>
      </c>
      <c r="BM50" s="6">
        <v>0.75</v>
      </c>
      <c r="BN50" s="6">
        <v>0</v>
      </c>
      <c r="BO50" s="6">
        <v>0</v>
      </c>
      <c r="BP50" s="6">
        <v>0.22501501115731179</v>
      </c>
      <c r="BQ50" s="6">
        <v>1.6459967488441709</v>
      </c>
      <c r="BR50" s="6">
        <v>9.9586289363391209</v>
      </c>
      <c r="BS50" s="6">
        <v>0</v>
      </c>
      <c r="BT50" s="6">
        <v>0</v>
      </c>
      <c r="BU50" s="6">
        <v>1</v>
      </c>
      <c r="BV50" s="6">
        <v>0</v>
      </c>
      <c r="BW50" s="6">
        <v>0</v>
      </c>
      <c r="BX50" s="6">
        <v>0.43644060769702531</v>
      </c>
      <c r="BY50" s="6">
        <v>361.73206703357101</v>
      </c>
      <c r="BZ50" s="6">
        <v>0</v>
      </c>
      <c r="CA50" s="6">
        <v>0</v>
      </c>
      <c r="CB50" s="6">
        <v>0</v>
      </c>
      <c r="CC50" s="6">
        <v>1</v>
      </c>
      <c r="CD50" s="6">
        <v>0.52209879190792441</v>
      </c>
      <c r="CE50" s="6">
        <v>0</v>
      </c>
      <c r="CF50" s="6">
        <v>-2.3177403916707969E-2</v>
      </c>
      <c r="CG50" s="6">
        <v>-7.7910680778916674</v>
      </c>
      <c r="CH50" s="6">
        <v>138.15904636385159</v>
      </c>
      <c r="CI50" s="6">
        <v>0</v>
      </c>
      <c r="CJ50" s="6">
        <v>0</v>
      </c>
      <c r="CK50" s="6">
        <v>0.91425621438313642</v>
      </c>
      <c r="CL50" s="6">
        <v>4.2984651288975877E-2</v>
      </c>
      <c r="CM50" s="6">
        <v>19.308996724469331</v>
      </c>
      <c r="CN50" s="6">
        <v>5.5829667986084838E-2</v>
      </c>
      <c r="CO50" s="6">
        <v>2.9560625039324431</v>
      </c>
      <c r="CP50" s="6">
        <v>1.5598298281505489</v>
      </c>
      <c r="CQ50" s="6">
        <v>0</v>
      </c>
      <c r="CR50" s="6">
        <v>1.9999999999851081E-2</v>
      </c>
      <c r="CS50" s="6">
        <v>0.43491655680309982</v>
      </c>
      <c r="CT50" s="6">
        <v>0</v>
      </c>
      <c r="CU50" s="6">
        <v>-6.2933020875739053E-3</v>
      </c>
      <c r="CV50" s="6">
        <v>0</v>
      </c>
      <c r="CW50" s="6">
        <v>1</v>
      </c>
      <c r="CX50" s="6">
        <v>8.1907925904973505E-2</v>
      </c>
      <c r="CY50" s="6">
        <v>106</v>
      </c>
      <c r="CZ50" s="6">
        <v>5.0631755246125183E-2</v>
      </c>
      <c r="DA50" s="6">
        <v>138.9349376848248</v>
      </c>
      <c r="DB50" s="6">
        <v>1.2694868309784531</v>
      </c>
      <c r="DC50" s="6">
        <v>0</v>
      </c>
      <c r="DD50" s="6">
        <v>-3.8829678520611792E-3</v>
      </c>
      <c r="DE50" s="6">
        <v>-6.1619869544013491E-3</v>
      </c>
    </row>
    <row r="51" spans="1:109">
      <c r="A51" s="14">
        <v>38411</v>
      </c>
      <c r="B51" s="6" t="s">
        <v>82</v>
      </c>
      <c r="C51" s="6">
        <v>-5.9853281974792498</v>
      </c>
      <c r="D51" s="6">
        <v>47.083333333333343</v>
      </c>
      <c r="E51" s="6">
        <v>1</v>
      </c>
      <c r="F51" s="6">
        <v>92.160216571764821</v>
      </c>
      <c r="G51" s="6">
        <v>0.99926092094459251</v>
      </c>
      <c r="H51" s="6">
        <v>0</v>
      </c>
      <c r="I51" s="6">
        <v>0</v>
      </c>
      <c r="J51" s="6">
        <v>184.2136044569225</v>
      </c>
      <c r="K51" s="6">
        <v>0</v>
      </c>
      <c r="L51" s="6">
        <v>57.793535258476361</v>
      </c>
      <c r="M51" s="6">
        <v>1.8928571939468399</v>
      </c>
      <c r="N51" s="6">
        <v>657.53323082418785</v>
      </c>
      <c r="O51" s="6">
        <v>20.925490938982179</v>
      </c>
      <c r="P51" s="6">
        <v>14.988307651060691</v>
      </c>
      <c r="Q51" s="6">
        <v>0.91937735632440609</v>
      </c>
      <c r="R51" s="6">
        <v>0</v>
      </c>
      <c r="S51" s="6">
        <v>2.5000000000000001E-3</v>
      </c>
      <c r="T51" s="6">
        <v>0</v>
      </c>
      <c r="U51" s="6">
        <v>0</v>
      </c>
      <c r="V51" s="6">
        <v>3.1234695266696342</v>
      </c>
      <c r="W51" s="6">
        <v>-2.3189527988433798</v>
      </c>
      <c r="X51" s="6">
        <v>13.39372687180698</v>
      </c>
      <c r="Y51" s="6">
        <v>0</v>
      </c>
      <c r="Z51" s="6">
        <v>0</v>
      </c>
      <c r="AA51" s="6">
        <v>0.1506132777477287</v>
      </c>
      <c r="AB51" s="6">
        <v>0</v>
      </c>
      <c r="AC51" s="6">
        <v>3.6187771919186509</v>
      </c>
      <c r="AD51" s="6">
        <v>0</v>
      </c>
      <c r="AE51" s="6">
        <v>0</v>
      </c>
      <c r="AF51" s="6">
        <v>25.218094835058459</v>
      </c>
      <c r="AG51" s="6">
        <v>25</v>
      </c>
      <c r="AH51" s="6">
        <v>0.3921258854544265</v>
      </c>
      <c r="AI51" s="6">
        <v>0.34839929679551951</v>
      </c>
      <c r="AJ51" s="6">
        <v>140.1605458879184</v>
      </c>
      <c r="AK51" s="6">
        <v>0.26463674768850082</v>
      </c>
      <c r="AL51" s="6">
        <v>0</v>
      </c>
      <c r="AM51" s="6">
        <v>0</v>
      </c>
      <c r="AN51" s="6">
        <v>0</v>
      </c>
      <c r="AO51" s="6">
        <v>0</v>
      </c>
      <c r="AP51" s="6">
        <v>7302.7272066725836</v>
      </c>
      <c r="AQ51" s="6">
        <v>11.21700390625</v>
      </c>
      <c r="AR51" s="6">
        <v>15.67441198943146</v>
      </c>
      <c r="AS51" s="6">
        <v>0</v>
      </c>
      <c r="AT51" s="6">
        <v>0.56699999999999995</v>
      </c>
      <c r="AU51" s="6">
        <v>0.1666666666666666</v>
      </c>
      <c r="AV51" s="6">
        <v>0</v>
      </c>
      <c r="AW51" s="6">
        <v>0</v>
      </c>
      <c r="AX51" s="6">
        <v>0</v>
      </c>
      <c r="AY51" s="6">
        <v>2.179679346332585</v>
      </c>
      <c r="AZ51" s="6">
        <v>36316.650323762362</v>
      </c>
      <c r="BA51" s="6">
        <v>15.20685968512268</v>
      </c>
      <c r="BB51" s="6">
        <v>0.37138739098103368</v>
      </c>
      <c r="BC51" s="6">
        <v>0.15000005057621771</v>
      </c>
      <c r="BD51" s="6">
        <v>1</v>
      </c>
      <c r="BE51" s="6">
        <v>0</v>
      </c>
      <c r="BF51" s="6">
        <v>25.81288850862569</v>
      </c>
      <c r="BG51" s="6">
        <v>0</v>
      </c>
      <c r="BH51" s="6">
        <v>304.10419150661681</v>
      </c>
      <c r="BI51" s="6">
        <v>37.000000476837201</v>
      </c>
      <c r="BJ51" s="6">
        <v>0.88544090965450994</v>
      </c>
      <c r="BK51" s="6">
        <v>0</v>
      </c>
      <c r="BL51" s="6">
        <v>0</v>
      </c>
      <c r="BM51" s="6">
        <v>0.75</v>
      </c>
      <c r="BN51" s="6">
        <v>0</v>
      </c>
      <c r="BO51" s="6">
        <v>0</v>
      </c>
      <c r="BP51" s="6">
        <v>0.23585812552100799</v>
      </c>
      <c r="BQ51" s="6">
        <v>1.5476870618951779</v>
      </c>
      <c r="BR51" s="6">
        <v>9.7008815394061276</v>
      </c>
      <c r="BS51" s="6">
        <v>0</v>
      </c>
      <c r="BT51" s="6">
        <v>0</v>
      </c>
      <c r="BU51" s="6">
        <v>1</v>
      </c>
      <c r="BV51" s="6">
        <v>0</v>
      </c>
      <c r="BW51" s="6">
        <v>0</v>
      </c>
      <c r="BX51" s="6">
        <v>0.46230142901620852</v>
      </c>
      <c r="BY51" s="6">
        <v>361.76824024027428</v>
      </c>
      <c r="BZ51" s="6">
        <v>0</v>
      </c>
      <c r="CA51" s="6">
        <v>0</v>
      </c>
      <c r="CB51" s="6">
        <v>0</v>
      </c>
      <c r="CC51" s="6">
        <v>1</v>
      </c>
      <c r="CD51" s="6">
        <v>0.52304091863619251</v>
      </c>
      <c r="CE51" s="6">
        <v>0</v>
      </c>
      <c r="CF51" s="6">
        <v>-2.6005484985885251E-2</v>
      </c>
      <c r="CG51" s="6">
        <v>-7.7910680778916674</v>
      </c>
      <c r="CH51" s="6">
        <v>138.15904660473529</v>
      </c>
      <c r="CI51" s="6">
        <v>0</v>
      </c>
      <c r="CJ51" s="6">
        <v>0</v>
      </c>
      <c r="CK51" s="6">
        <v>0.91869786377633078</v>
      </c>
      <c r="CL51" s="6">
        <v>4.284119680892251E-2</v>
      </c>
      <c r="CM51" s="6">
        <v>11.18711196821153</v>
      </c>
      <c r="CN51" s="6">
        <v>6.133999654620826E-2</v>
      </c>
      <c r="CO51" s="6">
        <v>2.9508305348989339</v>
      </c>
      <c r="CP51" s="6">
        <v>1.474712713445534</v>
      </c>
      <c r="CQ51" s="6">
        <v>0</v>
      </c>
      <c r="CR51" s="6">
        <v>1.999999999985845E-2</v>
      </c>
      <c r="CS51" s="6">
        <v>0.43411788455488493</v>
      </c>
      <c r="CT51" s="6">
        <v>0</v>
      </c>
      <c r="CU51" s="6">
        <v>-6.9144442774089973E-3</v>
      </c>
      <c r="CV51" s="6">
        <v>0</v>
      </c>
      <c r="CW51" s="6">
        <v>1</v>
      </c>
      <c r="CX51" s="6">
        <v>8.2590497658742948E-2</v>
      </c>
      <c r="CY51" s="6">
        <v>106</v>
      </c>
      <c r="CZ51" s="6">
        <v>5.5629055374283573E-2</v>
      </c>
      <c r="DA51" s="6">
        <v>138.9349376848248</v>
      </c>
      <c r="DB51" s="6">
        <v>1.2694868309784531</v>
      </c>
      <c r="DC51" s="6">
        <v>0</v>
      </c>
      <c r="DD51" s="6">
        <v>-4.2662126289885064E-3</v>
      </c>
      <c r="DE51" s="6">
        <v>-6.7701684809404047E-3</v>
      </c>
    </row>
    <row r="52" spans="1:109">
      <c r="A52" s="14">
        <v>38442</v>
      </c>
      <c r="B52" s="6" t="s">
        <v>82</v>
      </c>
      <c r="C52" s="6">
        <v>-0.67741936445236195</v>
      </c>
      <c r="D52" s="6">
        <v>47.166666666666657</v>
      </c>
      <c r="E52" s="6">
        <v>1</v>
      </c>
      <c r="F52" s="6">
        <v>92.160216571764821</v>
      </c>
      <c r="G52" s="6">
        <v>0.99925566920394315</v>
      </c>
      <c r="H52" s="6">
        <v>0</v>
      </c>
      <c r="I52" s="6">
        <v>0</v>
      </c>
      <c r="J52" s="6">
        <v>183.7988147504866</v>
      </c>
      <c r="K52" s="6">
        <v>0</v>
      </c>
      <c r="L52" s="6">
        <v>57.797326642936063</v>
      </c>
      <c r="M52" s="6">
        <v>10.261090278625501</v>
      </c>
      <c r="N52" s="6">
        <v>657.53323082418785</v>
      </c>
      <c r="O52" s="6">
        <v>20.918747469251809</v>
      </c>
      <c r="P52" s="6">
        <v>14.988307651060691</v>
      </c>
      <c r="Q52" s="6">
        <v>0.83378606175109704</v>
      </c>
      <c r="R52" s="6">
        <v>0</v>
      </c>
      <c r="S52" s="6">
        <v>2.5000000000000001E-3</v>
      </c>
      <c r="T52" s="6">
        <v>0</v>
      </c>
      <c r="U52" s="6">
        <v>0</v>
      </c>
      <c r="V52" s="6">
        <v>3.1203621617816011</v>
      </c>
      <c r="W52" s="6">
        <v>4.5030255317687997</v>
      </c>
      <c r="X52" s="6">
        <v>13.393553247575939</v>
      </c>
      <c r="Y52" s="6">
        <v>0</v>
      </c>
      <c r="Z52" s="6">
        <v>0</v>
      </c>
      <c r="AA52" s="6">
        <v>0.50404096988716507</v>
      </c>
      <c r="AB52" s="6">
        <v>0</v>
      </c>
      <c r="AC52" s="6">
        <v>9.2691790996209296</v>
      </c>
      <c r="AD52" s="6">
        <v>0</v>
      </c>
      <c r="AE52" s="6">
        <v>0</v>
      </c>
      <c r="AF52" s="6">
        <v>25.225775720467379</v>
      </c>
      <c r="AG52" s="6">
        <v>13</v>
      </c>
      <c r="AH52" s="6">
        <v>0.3915370368667167</v>
      </c>
      <c r="AI52" s="6">
        <v>0.33568566689084012</v>
      </c>
      <c r="AJ52" s="6">
        <v>140.1605458879184</v>
      </c>
      <c r="AK52" s="6">
        <v>0.63716198529452595</v>
      </c>
      <c r="AL52" s="6">
        <v>0</v>
      </c>
      <c r="AM52" s="6">
        <v>0</v>
      </c>
      <c r="AN52" s="6">
        <v>0</v>
      </c>
      <c r="AO52" s="6">
        <v>0</v>
      </c>
      <c r="AP52" s="6">
        <v>7311.8415459826274</v>
      </c>
      <c r="AQ52" s="6">
        <v>18.554486328125002</v>
      </c>
      <c r="AR52" s="6">
        <v>15.67365184663532</v>
      </c>
      <c r="AS52" s="6">
        <v>0</v>
      </c>
      <c r="AT52" s="6">
        <v>0.56699999999999995</v>
      </c>
      <c r="AU52" s="6">
        <v>0.56666666666666665</v>
      </c>
      <c r="AV52" s="6">
        <v>0</v>
      </c>
      <c r="AW52" s="6">
        <v>0</v>
      </c>
      <c r="AX52" s="6">
        <v>0</v>
      </c>
      <c r="AY52" s="6">
        <v>2.177316904263638</v>
      </c>
      <c r="AZ52" s="6">
        <v>41958.742835275407</v>
      </c>
      <c r="BA52" s="6">
        <v>15.21477748858848</v>
      </c>
      <c r="BB52" s="6">
        <v>0.37166263986271347</v>
      </c>
      <c r="BC52" s="6">
        <v>0.15000004913641091</v>
      </c>
      <c r="BD52" s="6">
        <v>1</v>
      </c>
      <c r="BE52" s="6">
        <v>0</v>
      </c>
      <c r="BF52" s="6">
        <v>13.48165074065585</v>
      </c>
      <c r="BG52" s="6">
        <v>0</v>
      </c>
      <c r="BH52" s="6">
        <v>304.91974822344889</v>
      </c>
      <c r="BI52" s="6">
        <v>42.000002861022892</v>
      </c>
      <c r="BJ52" s="6">
        <v>0.88499734999928903</v>
      </c>
      <c r="BK52" s="6">
        <v>0</v>
      </c>
      <c r="BL52" s="6">
        <v>0</v>
      </c>
      <c r="BM52" s="6">
        <v>0.75</v>
      </c>
      <c r="BN52" s="6">
        <v>0</v>
      </c>
      <c r="BO52" s="6">
        <v>0</v>
      </c>
      <c r="BP52" s="6">
        <v>0.23604610645629931</v>
      </c>
      <c r="BQ52" s="6">
        <v>3.3410100648172811</v>
      </c>
      <c r="BR52" s="6">
        <v>9.6975423582804172</v>
      </c>
      <c r="BS52" s="6">
        <v>0</v>
      </c>
      <c r="BT52" s="6">
        <v>0</v>
      </c>
      <c r="BU52" s="6">
        <v>1</v>
      </c>
      <c r="BV52" s="6">
        <v>0</v>
      </c>
      <c r="BW52" s="6">
        <v>0</v>
      </c>
      <c r="BX52" s="6">
        <v>0.46272108522090849</v>
      </c>
      <c r="BY52" s="6">
        <v>361.80441706429838</v>
      </c>
      <c r="BZ52" s="6">
        <v>0</v>
      </c>
      <c r="CA52" s="6">
        <v>0</v>
      </c>
      <c r="CB52" s="6">
        <v>0</v>
      </c>
      <c r="CC52" s="6">
        <v>1</v>
      </c>
      <c r="CD52" s="6">
        <v>0.50801075862720402</v>
      </c>
      <c r="CE52" s="6">
        <v>0</v>
      </c>
      <c r="CF52" s="6">
        <v>-2.6052719607162829E-2</v>
      </c>
      <c r="CG52" s="6">
        <v>-7.7910680778916674</v>
      </c>
      <c r="CH52" s="6">
        <v>138.15904683876161</v>
      </c>
      <c r="CI52" s="6">
        <v>0</v>
      </c>
      <c r="CJ52" s="6">
        <v>0</v>
      </c>
      <c r="CK52" s="6">
        <v>0.83316544910801271</v>
      </c>
      <c r="CL52" s="6">
        <v>4.1956861371016403E-2</v>
      </c>
      <c r="CM52" s="6">
        <v>28.518352120367041</v>
      </c>
      <c r="CN52" s="6">
        <v>6.1437812510351922E-2</v>
      </c>
      <c r="CO52" s="6">
        <v>2.9456170533885122</v>
      </c>
      <c r="CP52" s="6">
        <v>3.189095266887473</v>
      </c>
      <c r="CQ52" s="6">
        <v>0</v>
      </c>
      <c r="CR52" s="6">
        <v>1.9999999999865448E-2</v>
      </c>
      <c r="CS52" s="6">
        <v>0.45003238000177959</v>
      </c>
      <c r="CT52" s="6">
        <v>0</v>
      </c>
      <c r="CU52" s="6">
        <v>-6.925470411605187E-3</v>
      </c>
      <c r="CV52" s="6">
        <v>0</v>
      </c>
      <c r="CW52" s="6">
        <v>1</v>
      </c>
      <c r="CX52" s="6">
        <v>8.260238346214023E-2</v>
      </c>
      <c r="CY52" s="6">
        <v>106</v>
      </c>
      <c r="CZ52" s="6">
        <v>5.571776437317856E-2</v>
      </c>
      <c r="DA52" s="6">
        <v>138.9349376848248</v>
      </c>
      <c r="DB52" s="6">
        <v>1.2694868309784531</v>
      </c>
      <c r="DC52" s="6">
        <v>0</v>
      </c>
      <c r="DD52" s="6">
        <v>-4.273015754600552E-3</v>
      </c>
      <c r="DE52" s="6">
        <v>-6.780964545411639E-3</v>
      </c>
    </row>
    <row r="53" spans="1:109">
      <c r="A53" s="14">
        <v>38472</v>
      </c>
      <c r="B53" s="6" t="s">
        <v>82</v>
      </c>
      <c r="C53" s="6">
        <v>4.2136936187744096</v>
      </c>
      <c r="D53" s="6">
        <v>47.25</v>
      </c>
      <c r="E53" s="6">
        <v>1</v>
      </c>
      <c r="F53" s="6">
        <v>92.160216571764821</v>
      </c>
      <c r="G53" s="6">
        <v>0.99925038955943302</v>
      </c>
      <c r="H53" s="6">
        <v>0</v>
      </c>
      <c r="I53" s="6">
        <v>0</v>
      </c>
      <c r="J53" s="6">
        <v>182.99829917194151</v>
      </c>
      <c r="K53" s="6">
        <v>0</v>
      </c>
      <c r="L53" s="6">
        <v>57.809584090879859</v>
      </c>
      <c r="M53" s="6">
        <v>13.7333335876465</v>
      </c>
      <c r="N53" s="6">
        <v>657.53323082418785</v>
      </c>
      <c r="O53" s="6">
        <v>20.9120219826798</v>
      </c>
      <c r="P53" s="6">
        <v>14.988307651060691</v>
      </c>
      <c r="Q53" s="6">
        <v>0.81647394255564398</v>
      </c>
      <c r="R53" s="6">
        <v>0</v>
      </c>
      <c r="S53" s="6">
        <v>2.5000000000000001E-3</v>
      </c>
      <c r="T53" s="6">
        <v>0</v>
      </c>
      <c r="U53" s="6">
        <v>0</v>
      </c>
      <c r="V53" s="6">
        <v>3.1179106290485921</v>
      </c>
      <c r="W53" s="6">
        <v>8.7970275878906197</v>
      </c>
      <c r="X53" s="6">
        <v>13.393417241749921</v>
      </c>
      <c r="Y53" s="6">
        <v>0</v>
      </c>
      <c r="Z53" s="6">
        <v>0</v>
      </c>
      <c r="AA53" s="6">
        <v>0.69818491573667218</v>
      </c>
      <c r="AB53" s="6">
        <v>0</v>
      </c>
      <c r="AC53" s="6">
        <v>10.43053197664152</v>
      </c>
      <c r="AD53" s="6">
        <v>0</v>
      </c>
      <c r="AE53" s="6">
        <v>0</v>
      </c>
      <c r="AF53" s="6">
        <v>25.233319223156609</v>
      </c>
      <c r="AG53" s="6">
        <v>1</v>
      </c>
      <c r="AH53" s="6">
        <v>0.39039934560368528</v>
      </c>
      <c r="AI53" s="6">
        <v>0.33713708353192051</v>
      </c>
      <c r="AJ53" s="6">
        <v>140.1605458879184</v>
      </c>
      <c r="AK53" s="6">
        <v>0.79632338716829765</v>
      </c>
      <c r="AL53" s="6">
        <v>0</v>
      </c>
      <c r="AM53" s="6">
        <v>0</v>
      </c>
      <c r="AN53" s="6">
        <v>0</v>
      </c>
      <c r="AO53" s="6">
        <v>0</v>
      </c>
      <c r="AP53" s="6">
        <v>7321.4559097222073</v>
      </c>
      <c r="AQ53" s="6">
        <v>16.973105468749999</v>
      </c>
      <c r="AR53" s="6">
        <v>15.67302393970887</v>
      </c>
      <c r="AS53" s="6">
        <v>0</v>
      </c>
      <c r="AT53" s="6">
        <v>0.56699999999999995</v>
      </c>
      <c r="AU53" s="6">
        <v>0.96666666666666667</v>
      </c>
      <c r="AV53" s="6">
        <v>0</v>
      </c>
      <c r="AW53" s="6">
        <v>0</v>
      </c>
      <c r="AX53" s="6">
        <v>0</v>
      </c>
      <c r="AY53" s="6">
        <v>2.1753839053980291</v>
      </c>
      <c r="AZ53" s="6">
        <v>48317.652769134147</v>
      </c>
      <c r="BA53" s="6">
        <v>15.231304312757629</v>
      </c>
      <c r="BB53" s="6">
        <v>0.37191621559769428</v>
      </c>
      <c r="BC53" s="6">
        <v>0.15000004773759271</v>
      </c>
      <c r="BD53" s="6">
        <v>1</v>
      </c>
      <c r="BE53" s="6">
        <v>0</v>
      </c>
      <c r="BF53" s="6">
        <v>76.17363113068032</v>
      </c>
      <c r="BG53" s="6">
        <v>0</v>
      </c>
      <c r="BH53" s="6">
        <v>305.64374277856888</v>
      </c>
      <c r="BI53" s="6">
        <v>120</v>
      </c>
      <c r="BJ53" s="6">
        <v>0.88472762680664863</v>
      </c>
      <c r="BK53" s="6">
        <v>0</v>
      </c>
      <c r="BL53" s="6">
        <v>0</v>
      </c>
      <c r="BM53" s="6">
        <v>0.75</v>
      </c>
      <c r="BN53" s="6">
        <v>0</v>
      </c>
      <c r="BO53" s="6">
        <v>0</v>
      </c>
      <c r="BP53" s="6">
        <v>0.2362025298199196</v>
      </c>
      <c r="BQ53" s="6">
        <v>3.727397443477833</v>
      </c>
      <c r="BR53" s="6">
        <v>9.6954773549851545</v>
      </c>
      <c r="BS53" s="6">
        <v>0</v>
      </c>
      <c r="BT53" s="6">
        <v>0</v>
      </c>
      <c r="BU53" s="6">
        <v>1</v>
      </c>
      <c r="BV53" s="6">
        <v>0</v>
      </c>
      <c r="BW53" s="6">
        <v>0</v>
      </c>
      <c r="BX53" s="6">
        <v>0.4630674504145369</v>
      </c>
      <c r="BY53" s="6">
        <v>361.84059750600483</v>
      </c>
      <c r="BZ53" s="6">
        <v>0</v>
      </c>
      <c r="CA53" s="6">
        <v>0</v>
      </c>
      <c r="CB53" s="6">
        <v>0</v>
      </c>
      <c r="CC53" s="6">
        <v>1</v>
      </c>
      <c r="CD53" s="6">
        <v>0.50489921173061458</v>
      </c>
      <c r="CE53" s="6">
        <v>0</v>
      </c>
      <c r="CF53" s="6">
        <v>-2.6091737204934039E-2</v>
      </c>
      <c r="CG53" s="6">
        <v>-7.7910680778916674</v>
      </c>
      <c r="CH53" s="6">
        <v>138.15904706612559</v>
      </c>
      <c r="CI53" s="6">
        <v>0</v>
      </c>
      <c r="CJ53" s="6">
        <v>0</v>
      </c>
      <c r="CK53" s="6">
        <v>0.81586190516385337</v>
      </c>
      <c r="CL53" s="6">
        <v>4.1705878297104593E-2</v>
      </c>
      <c r="CM53" s="6">
        <v>43.826368869319673</v>
      </c>
      <c r="CN53" s="6">
        <v>6.1519266881425949E-2</v>
      </c>
      <c r="CO53" s="6">
        <v>2.9404219615835938</v>
      </c>
      <c r="CP53" s="6">
        <v>3.5571979064660582</v>
      </c>
      <c r="CQ53" s="6">
        <v>0</v>
      </c>
      <c r="CR53" s="6">
        <v>1.999999999987211E-2</v>
      </c>
      <c r="CS53" s="6">
        <v>0.45339490997228082</v>
      </c>
      <c r="CT53" s="6">
        <v>0</v>
      </c>
      <c r="CU53" s="6">
        <v>-6.9346522137188954E-3</v>
      </c>
      <c r="CV53" s="6">
        <v>0</v>
      </c>
      <c r="CW53" s="6">
        <v>1</v>
      </c>
      <c r="CX53" s="6">
        <v>8.2612253454405496E-2</v>
      </c>
      <c r="CY53" s="6">
        <v>106</v>
      </c>
      <c r="CZ53" s="6">
        <v>5.5791635093330003E-2</v>
      </c>
      <c r="DA53" s="6">
        <v>138.9349376848248</v>
      </c>
      <c r="DB53" s="6">
        <v>1.2694868309784531</v>
      </c>
      <c r="DC53" s="6">
        <v>0</v>
      </c>
      <c r="DD53" s="6">
        <v>-4.2786809271817177E-3</v>
      </c>
      <c r="DE53" s="6">
        <v>-6.7899547613674682E-3</v>
      </c>
    </row>
    <row r="54" spans="1:109">
      <c r="A54" s="14">
        <v>38503</v>
      </c>
      <c r="B54" s="6" t="s">
        <v>82</v>
      </c>
      <c r="C54" s="6">
        <v>8.2741937637329102</v>
      </c>
      <c r="D54" s="6">
        <v>47.333333333333343</v>
      </c>
      <c r="E54" s="6">
        <v>1</v>
      </c>
      <c r="F54" s="6">
        <v>92.522800118611201</v>
      </c>
      <c r="G54" s="6">
        <v>0.99924508191289119</v>
      </c>
      <c r="H54" s="6">
        <v>4.272667413500935</v>
      </c>
      <c r="I54" s="6">
        <v>1.0385234061246321E-2</v>
      </c>
      <c r="J54" s="6">
        <v>182.75521350029669</v>
      </c>
      <c r="K54" s="6">
        <v>0</v>
      </c>
      <c r="L54" s="6">
        <v>57.937939215521567</v>
      </c>
      <c r="M54" s="6">
        <v>19.269079208373999</v>
      </c>
      <c r="N54" s="6">
        <v>657.53323082418785</v>
      </c>
      <c r="O54" s="6">
        <v>20.905314504997349</v>
      </c>
      <c r="P54" s="6">
        <v>15.10961623670778</v>
      </c>
      <c r="Q54" s="6">
        <v>0.741316067453343</v>
      </c>
      <c r="R54" s="6">
        <v>2.0081536843454399</v>
      </c>
      <c r="S54" s="6">
        <v>2.5000000000000001E-3</v>
      </c>
      <c r="T54" s="6">
        <v>0</v>
      </c>
      <c r="U54" s="6">
        <v>0</v>
      </c>
      <c r="V54" s="6">
        <v>3.1203610483125779</v>
      </c>
      <c r="W54" s="6">
        <v>13.542472839355501</v>
      </c>
      <c r="X54" s="6">
        <v>13.43790761645594</v>
      </c>
      <c r="Y54" s="6">
        <v>2.6634357419966741</v>
      </c>
      <c r="Z54" s="6">
        <v>1.274047200466651</v>
      </c>
      <c r="AA54" s="6">
        <v>0.87549127248311431</v>
      </c>
      <c r="AB54" s="6">
        <v>319.48782527332378</v>
      </c>
      <c r="AC54" s="6">
        <v>11.22380638555078</v>
      </c>
      <c r="AD54" s="6">
        <v>0</v>
      </c>
      <c r="AE54" s="6">
        <v>0</v>
      </c>
      <c r="AF54" s="6">
        <v>25.25143164460043</v>
      </c>
      <c r="AG54" s="6">
        <v>0</v>
      </c>
      <c r="AH54" s="6">
        <v>0.39005354454015778</v>
      </c>
      <c r="AI54" s="6">
        <v>0.60029674548302858</v>
      </c>
      <c r="AJ54" s="6">
        <v>140.7119758839232</v>
      </c>
      <c r="AK54" s="6">
        <v>0.95419755839439435</v>
      </c>
      <c r="AL54" s="6">
        <v>0.55161972265768533</v>
      </c>
      <c r="AM54" s="6">
        <v>16.2148993103722</v>
      </c>
      <c r="AN54" s="6">
        <v>0</v>
      </c>
      <c r="AO54" s="6">
        <v>0</v>
      </c>
      <c r="AP54" s="6">
        <v>7353.2262227007341</v>
      </c>
      <c r="AQ54" s="6">
        <v>18.683267578125001</v>
      </c>
      <c r="AR54" s="6">
        <v>15.699198706701999</v>
      </c>
      <c r="AS54" s="6">
        <v>0.3118863927551444</v>
      </c>
      <c r="AT54" s="6">
        <v>0.56699999999999995</v>
      </c>
      <c r="AU54" s="6">
        <v>1</v>
      </c>
      <c r="AV54" s="6">
        <v>2.4227337960656039E-2</v>
      </c>
      <c r="AW54" s="6">
        <v>0.1743537524496647</v>
      </c>
      <c r="AX54" s="6">
        <v>0</v>
      </c>
      <c r="AY54" s="6">
        <v>2.176823367885659</v>
      </c>
      <c r="AZ54" s="6">
        <v>53778.263450064143</v>
      </c>
      <c r="BA54" s="6">
        <v>15.27287008301977</v>
      </c>
      <c r="BB54" s="6">
        <v>0.68410258702660331</v>
      </c>
      <c r="BC54" s="6">
        <v>0.1500000463785961</v>
      </c>
      <c r="BD54" s="6">
        <v>1</v>
      </c>
      <c r="BE54" s="6">
        <v>1.337349055428213</v>
      </c>
      <c r="BF54" s="6">
        <v>0</v>
      </c>
      <c r="BG54" s="6">
        <v>0</v>
      </c>
      <c r="BH54" s="6">
        <v>306.16315577078512</v>
      </c>
      <c r="BI54" s="6">
        <v>93.000001907348604</v>
      </c>
      <c r="BJ54" s="6">
        <v>0.88513657988004868</v>
      </c>
      <c r="BK54" s="6">
        <v>0</v>
      </c>
      <c r="BL54" s="6">
        <v>2.5389736619414731E-2</v>
      </c>
      <c r="BM54" s="6">
        <v>0.75</v>
      </c>
      <c r="BN54" s="6">
        <v>0.62855405605126013</v>
      </c>
      <c r="BO54" s="6">
        <v>0</v>
      </c>
      <c r="BP54" s="6">
        <v>0.2361555602992805</v>
      </c>
      <c r="BQ54" s="6">
        <v>5.7070837779335601</v>
      </c>
      <c r="BR54" s="6">
        <v>9.7014915049478088</v>
      </c>
      <c r="BS54" s="6">
        <v>0.66051990540797645</v>
      </c>
      <c r="BT54" s="6">
        <v>0.22482461476591031</v>
      </c>
      <c r="BU54" s="6">
        <v>1</v>
      </c>
      <c r="BV54" s="6">
        <v>0.1134890027612746</v>
      </c>
      <c r="BW54" s="6">
        <v>0</v>
      </c>
      <c r="BX54" s="6">
        <v>0.46284783518746231</v>
      </c>
      <c r="BY54" s="6">
        <v>361.87678156575538</v>
      </c>
      <c r="BZ54" s="6">
        <v>4.6211323083327249</v>
      </c>
      <c r="CA54" s="6">
        <v>1.082614144354513</v>
      </c>
      <c r="CB54" s="6">
        <v>2.9950106107612891E-2</v>
      </c>
      <c r="CC54" s="6">
        <v>1</v>
      </c>
      <c r="CD54" s="6">
        <v>0.49086207834242501</v>
      </c>
      <c r="CE54" s="6">
        <v>3.136702468785614</v>
      </c>
      <c r="CF54" s="6">
        <v>-2.6066994442332889E-2</v>
      </c>
      <c r="CG54" s="6">
        <v>-7.7910680778916674</v>
      </c>
      <c r="CH54" s="6">
        <v>138.70260283905111</v>
      </c>
      <c r="CI54" s="6">
        <v>7.3519923551655371</v>
      </c>
      <c r="CJ54" s="6">
        <v>0.34613320041299561</v>
      </c>
      <c r="CK54" s="6">
        <v>0.74075643454575812</v>
      </c>
      <c r="CL54" s="6">
        <v>4.0546162280186933E-2</v>
      </c>
      <c r="CM54" s="6">
        <v>129.17880475500431</v>
      </c>
      <c r="CN54" s="6">
        <v>6.1494802764279002E-2</v>
      </c>
      <c r="CO54" s="6">
        <v>2.9467287350228921</v>
      </c>
      <c r="CP54" s="6">
        <v>5.2513719799427978</v>
      </c>
      <c r="CQ54" s="6">
        <v>0.3625835468463785</v>
      </c>
      <c r="CR54" s="6">
        <v>1.9999999999878431E-2</v>
      </c>
      <c r="CS54" s="6">
        <v>0.46859175937738812</v>
      </c>
      <c r="CT54" s="6">
        <v>64.02117205343049</v>
      </c>
      <c r="CU54" s="6">
        <v>-6.931894538721616E-3</v>
      </c>
      <c r="CV54" s="6">
        <v>0.54355577292542989</v>
      </c>
      <c r="CW54" s="6">
        <v>1</v>
      </c>
      <c r="CX54" s="6">
        <v>8.2463403363217586E-2</v>
      </c>
      <c r="CY54" s="6">
        <v>69.821197152344325</v>
      </c>
      <c r="CZ54" s="6">
        <v>5.5769448660267097E-2</v>
      </c>
      <c r="DA54" s="6">
        <v>139.4784934577502</v>
      </c>
      <c r="DB54" s="6">
        <v>0</v>
      </c>
      <c r="DC54" s="6">
        <v>0</v>
      </c>
      <c r="DD54" s="6">
        <v>-4.2769794415050636E-3</v>
      </c>
      <c r="DE54" s="6">
        <v>-6.787254627618723E-3</v>
      </c>
    </row>
    <row r="55" spans="1:109">
      <c r="A55" s="14">
        <v>38533</v>
      </c>
      <c r="B55" s="6" t="s">
        <v>82</v>
      </c>
      <c r="C55" s="6">
        <v>12.1333332061768</v>
      </c>
      <c r="D55" s="6">
        <v>47.416666666666657</v>
      </c>
      <c r="E55" s="6">
        <v>1</v>
      </c>
      <c r="F55" s="6">
        <v>93.318421453210078</v>
      </c>
      <c r="G55" s="6">
        <v>0.99923974616598032</v>
      </c>
      <c r="H55" s="6">
        <v>3.742148851887547</v>
      </c>
      <c r="I55" s="6">
        <v>8.0545022150345907E-3</v>
      </c>
      <c r="J55" s="6">
        <v>183.39708579380491</v>
      </c>
      <c r="K55" s="6">
        <v>0</v>
      </c>
      <c r="L55" s="6">
        <v>58.209740329597707</v>
      </c>
      <c r="M55" s="6">
        <v>24.711383819580099</v>
      </c>
      <c r="N55" s="6">
        <v>657.53323082418785</v>
      </c>
      <c r="O55" s="6">
        <v>20.898625061397819</v>
      </c>
      <c r="P55" s="6">
        <v>15.780550975906021</v>
      </c>
      <c r="Q55" s="6">
        <v>0.64059336390202892</v>
      </c>
      <c r="R55" s="6">
        <v>1.758809960387147</v>
      </c>
      <c r="S55" s="6">
        <v>1.6467263479326491E-3</v>
      </c>
      <c r="T55" s="6">
        <v>0</v>
      </c>
      <c r="U55" s="6">
        <v>0</v>
      </c>
      <c r="V55" s="6">
        <v>3.130129022949478</v>
      </c>
      <c r="W55" s="6">
        <v>18.144716262817401</v>
      </c>
      <c r="X55" s="6">
        <v>13.53574146891647</v>
      </c>
      <c r="Y55" s="6">
        <v>2.7464469388310389</v>
      </c>
      <c r="Z55" s="6">
        <v>1.314175899496874</v>
      </c>
      <c r="AA55" s="6">
        <v>0.98610449492000785</v>
      </c>
      <c r="AB55" s="6">
        <v>330.1046243651441</v>
      </c>
      <c r="AC55" s="6">
        <v>10.499704888619361</v>
      </c>
      <c r="AD55" s="6">
        <v>0</v>
      </c>
      <c r="AE55" s="6">
        <v>0</v>
      </c>
      <c r="AF55" s="6">
        <v>25.278509121138111</v>
      </c>
      <c r="AG55" s="6">
        <v>0</v>
      </c>
      <c r="AH55" s="6">
        <v>0.39096630732557452</v>
      </c>
      <c r="AI55" s="6">
        <v>0.60125786008316606</v>
      </c>
      <c r="AJ55" s="6">
        <v>141.9219851995004</v>
      </c>
      <c r="AK55" s="6">
        <v>0.98835322596100461</v>
      </c>
      <c r="AL55" s="6">
        <v>0.59253302037113575</v>
      </c>
      <c r="AM55" s="6">
        <v>13.35724797461245</v>
      </c>
      <c r="AN55" s="6">
        <v>0</v>
      </c>
      <c r="AO55" s="6">
        <v>0</v>
      </c>
      <c r="AP55" s="6">
        <v>7409.3431947391073</v>
      </c>
      <c r="AQ55" s="6">
        <v>18.570251953124998</v>
      </c>
      <c r="AR55" s="6">
        <v>15.75754597454802</v>
      </c>
      <c r="AS55" s="6">
        <v>0.31260709756809368</v>
      </c>
      <c r="AT55" s="6">
        <v>0.56699999999999995</v>
      </c>
      <c r="AU55" s="6">
        <v>1</v>
      </c>
      <c r="AV55" s="6">
        <v>2.053668645054817E-2</v>
      </c>
      <c r="AW55" s="6">
        <v>0.17347075721404751</v>
      </c>
      <c r="AX55" s="6">
        <v>0</v>
      </c>
      <c r="AY55" s="6">
        <v>2.1834058276452648</v>
      </c>
      <c r="AZ55" s="6">
        <v>56814.862554244981</v>
      </c>
      <c r="BA55" s="6">
        <v>15.33975902788834</v>
      </c>
      <c r="BB55" s="6">
        <v>0.68614622297014394</v>
      </c>
      <c r="BC55" s="6">
        <v>0.15000004505828751</v>
      </c>
      <c r="BD55" s="6">
        <v>0.87091717350653675</v>
      </c>
      <c r="BE55" s="6">
        <v>1.1336250920702591</v>
      </c>
      <c r="BF55" s="6">
        <v>0</v>
      </c>
      <c r="BG55" s="6">
        <v>0</v>
      </c>
      <c r="BH55" s="6">
        <v>306.16802552210811</v>
      </c>
      <c r="BI55" s="6">
        <v>76.999998092651396</v>
      </c>
      <c r="BJ55" s="6">
        <v>0.88655651902970511</v>
      </c>
      <c r="BK55" s="6">
        <v>0</v>
      </c>
      <c r="BL55" s="6">
        <v>2.54809440091858E-2</v>
      </c>
      <c r="BM55" s="6">
        <v>0.75</v>
      </c>
      <c r="BN55" s="6">
        <v>0.53280379327302174</v>
      </c>
      <c r="BO55" s="6">
        <v>0</v>
      </c>
      <c r="BP55" s="6">
        <v>0.235785779438452</v>
      </c>
      <c r="BQ55" s="6">
        <v>8.4925101366628564</v>
      </c>
      <c r="BR55" s="6">
        <v>9.7186326314087044</v>
      </c>
      <c r="BS55" s="6">
        <v>0.6572513572808415</v>
      </c>
      <c r="BT55" s="6">
        <v>0.2266442435506166</v>
      </c>
      <c r="BU55" s="6">
        <v>1</v>
      </c>
      <c r="BV55" s="6">
        <v>0.24102095998473611</v>
      </c>
      <c r="BW55" s="6">
        <v>0</v>
      </c>
      <c r="BX55" s="6">
        <v>0.46175414174614798</v>
      </c>
      <c r="BY55" s="6">
        <v>361.91296924391202</v>
      </c>
      <c r="BZ55" s="6">
        <v>4.6312058391968689</v>
      </c>
      <c r="CA55" s="6">
        <v>1.1644534915098459</v>
      </c>
      <c r="CB55" s="6">
        <v>6.5609643039408749E-2</v>
      </c>
      <c r="CC55" s="6">
        <v>1</v>
      </c>
      <c r="CD55" s="6">
        <v>0.4523634460335591</v>
      </c>
      <c r="CE55" s="6">
        <v>2.3447708019071172</v>
      </c>
      <c r="CF55" s="6">
        <v>-2.5943949175853829E-2</v>
      </c>
      <c r="CG55" s="6">
        <v>-7.7910680778916674</v>
      </c>
      <c r="CH55" s="6">
        <v>139.89533338705519</v>
      </c>
      <c r="CI55" s="6">
        <v>7.3675898461244582</v>
      </c>
      <c r="CJ55" s="6">
        <v>0.89757898274886094</v>
      </c>
      <c r="CK55" s="6">
        <v>0.55747961338263397</v>
      </c>
      <c r="CL55" s="6">
        <v>3.7303429317040497E-2</v>
      </c>
      <c r="CM55" s="6">
        <v>136.54032435149961</v>
      </c>
      <c r="CN55" s="6">
        <v>6.130237199676572E-2</v>
      </c>
      <c r="CO55" s="6">
        <v>2.966704196957914</v>
      </c>
      <c r="CP55" s="6">
        <v>7.8133403693346333</v>
      </c>
      <c r="CQ55" s="6">
        <v>0.79562133459887752</v>
      </c>
      <c r="CR55" s="6">
        <v>1.999999999988445E-2</v>
      </c>
      <c r="CS55" s="6">
        <v>0.51033312464940039</v>
      </c>
      <c r="CT55" s="6">
        <v>75.009888342034145</v>
      </c>
      <c r="CU55" s="6">
        <v>-6.9102031156021626E-3</v>
      </c>
      <c r="CV55" s="6">
        <v>1.1927305480041639</v>
      </c>
      <c r="CW55" s="6">
        <v>1</v>
      </c>
      <c r="CX55" s="6">
        <v>8.2122764988902128E-2</v>
      </c>
      <c r="CY55" s="6">
        <v>10.280870893496139</v>
      </c>
      <c r="CZ55" s="6">
        <v>5.5594933785398343E-2</v>
      </c>
      <c r="DA55" s="6">
        <v>140.6712240057544</v>
      </c>
      <c r="DB55" s="6">
        <v>0</v>
      </c>
      <c r="DC55" s="6">
        <v>0</v>
      </c>
      <c r="DD55" s="6">
        <v>-4.2635958318409739E-3</v>
      </c>
      <c r="DE55" s="6">
        <v>-6.76601581460379E-3</v>
      </c>
    </row>
    <row r="56" spans="1:109">
      <c r="A56" s="14">
        <v>38564</v>
      </c>
      <c r="B56" s="6" t="s">
        <v>82</v>
      </c>
      <c r="C56" s="6">
        <v>13.222929000854499</v>
      </c>
      <c r="D56" s="6">
        <v>47.5</v>
      </c>
      <c r="E56" s="6">
        <v>1</v>
      </c>
      <c r="F56" s="6">
        <v>93.343657049846726</v>
      </c>
      <c r="G56" s="6">
        <v>0.99923438222019634</v>
      </c>
      <c r="H56" s="6">
        <v>0.1843402162440631</v>
      </c>
      <c r="I56" s="6">
        <v>4.840595916451998E-4</v>
      </c>
      <c r="J56" s="6">
        <v>183.42561117584751</v>
      </c>
      <c r="K56" s="6">
        <v>0</v>
      </c>
      <c r="L56" s="6">
        <v>58.241633028008252</v>
      </c>
      <c r="M56" s="6">
        <v>24.262537002563501</v>
      </c>
      <c r="N56" s="6">
        <v>657.53323082418785</v>
      </c>
      <c r="O56" s="6">
        <v>20.89195367653835</v>
      </c>
      <c r="P56" s="6">
        <v>15.603174599293551</v>
      </c>
      <c r="Q56" s="6">
        <v>0.67306162565491479</v>
      </c>
      <c r="R56" s="6">
        <v>8.6639901634709651E-2</v>
      </c>
      <c r="S56" s="6">
        <v>2.42473370129626E-4</v>
      </c>
      <c r="T56" s="6">
        <v>0</v>
      </c>
      <c r="U56" s="6">
        <v>0</v>
      </c>
      <c r="V56" s="6">
        <v>3.1371366152498799</v>
      </c>
      <c r="W56" s="6">
        <v>18.383020401001001</v>
      </c>
      <c r="X56" s="6">
        <v>13.53951074336025</v>
      </c>
      <c r="Y56" s="6">
        <v>2.6949884814188949</v>
      </c>
      <c r="Z56" s="6">
        <v>1.2899647984790259</v>
      </c>
      <c r="AA56" s="6">
        <v>0.98923291463778318</v>
      </c>
      <c r="AB56" s="6">
        <v>271.60064923451108</v>
      </c>
      <c r="AC56" s="6">
        <v>1.47724442617858</v>
      </c>
      <c r="AD56" s="6">
        <v>0</v>
      </c>
      <c r="AE56" s="6">
        <v>0</v>
      </c>
      <c r="AF56" s="6">
        <v>25.26077140731385</v>
      </c>
      <c r="AG56" s="6">
        <v>0</v>
      </c>
      <c r="AH56" s="6">
        <v>0.39100684658913287</v>
      </c>
      <c r="AI56" s="6">
        <v>0.60755162870038626</v>
      </c>
      <c r="AJ56" s="6">
        <v>141.9603643953397</v>
      </c>
      <c r="AK56" s="6">
        <v>0.99015156094904466</v>
      </c>
      <c r="AL56" s="6">
        <v>0.58576198767221155</v>
      </c>
      <c r="AM56" s="6">
        <v>16.354665518808439</v>
      </c>
      <c r="AN56" s="6">
        <v>0</v>
      </c>
      <c r="AO56" s="6">
        <v>0</v>
      </c>
      <c r="AP56" s="6">
        <v>7400.6217124860514</v>
      </c>
      <c r="AQ56" s="6">
        <v>14.9571181640625</v>
      </c>
      <c r="AR56" s="6">
        <v>15.76103097967362</v>
      </c>
      <c r="AS56" s="6">
        <v>0.32105904647969202</v>
      </c>
      <c r="AT56" s="6">
        <v>0.56699999999999995</v>
      </c>
      <c r="AU56" s="6">
        <v>1</v>
      </c>
      <c r="AV56" s="6">
        <v>1.229561372736132E-3</v>
      </c>
      <c r="AW56" s="6">
        <v>0.1743623395928095</v>
      </c>
      <c r="AX56" s="6">
        <v>0</v>
      </c>
      <c r="AY56" s="6">
        <v>2.1886267062972649</v>
      </c>
      <c r="AZ56" s="6">
        <v>55370.767848258663</v>
      </c>
      <c r="BA56" s="6">
        <v>15.343394542421491</v>
      </c>
      <c r="BB56" s="6">
        <v>0.69061515314777699</v>
      </c>
      <c r="BC56" s="6">
        <v>0.1500000437755655</v>
      </c>
      <c r="BD56" s="6">
        <v>4.9471036532727559E-2</v>
      </c>
      <c r="BE56" s="6">
        <v>6.7871787775034456E-2</v>
      </c>
      <c r="BF56" s="6">
        <v>0</v>
      </c>
      <c r="BG56" s="6">
        <v>0</v>
      </c>
      <c r="BH56" s="6">
        <v>305.0648010592235</v>
      </c>
      <c r="BI56" s="6">
        <v>93.797006607055692</v>
      </c>
      <c r="BJ56" s="6">
        <v>0.88775341553162956</v>
      </c>
      <c r="BK56" s="6">
        <v>0</v>
      </c>
      <c r="BL56" s="6">
        <v>2.6283517989793129E-2</v>
      </c>
      <c r="BM56" s="6">
        <v>0.75</v>
      </c>
      <c r="BN56" s="6">
        <v>3.1899740254266187E-2</v>
      </c>
      <c r="BO56" s="6">
        <v>0</v>
      </c>
      <c r="BP56" s="6">
        <v>0.23541875184651229</v>
      </c>
      <c r="BQ56" s="6">
        <v>7.5562978151869222</v>
      </c>
      <c r="BR56" s="6">
        <v>9.7277628264584681</v>
      </c>
      <c r="BS56" s="6">
        <v>0.66165988001080567</v>
      </c>
      <c r="BT56" s="6">
        <v>0.23670826463859029</v>
      </c>
      <c r="BU56" s="6">
        <v>1</v>
      </c>
      <c r="BV56" s="6">
        <v>9.2914345778506453E-3</v>
      </c>
      <c r="BW56" s="6">
        <v>0</v>
      </c>
      <c r="BX56" s="6">
        <v>0.46081712272542619</v>
      </c>
      <c r="BY56" s="6">
        <v>361.94916054083637</v>
      </c>
      <c r="BZ56" s="6">
        <v>4.6318992788124467</v>
      </c>
      <c r="CA56" s="6">
        <v>1.130853967379214</v>
      </c>
      <c r="CB56" s="6">
        <v>2.072416971945695E-3</v>
      </c>
      <c r="CC56" s="6">
        <v>1</v>
      </c>
      <c r="CD56" s="6">
        <v>0.2912699132905332</v>
      </c>
      <c r="CE56" s="6">
        <v>1.858641302935921</v>
      </c>
      <c r="CF56" s="6">
        <v>-2.5838761994923371E-2</v>
      </c>
      <c r="CG56" s="6">
        <v>-7.7910680778916674</v>
      </c>
      <c r="CH56" s="6">
        <v>139.9331647375632</v>
      </c>
      <c r="CI56" s="6">
        <v>7.4220709675756398</v>
      </c>
      <c r="CJ56" s="6">
        <v>5.933188802612175E-2</v>
      </c>
      <c r="CK56" s="6">
        <v>3.3271563453254667E-2</v>
      </c>
      <c r="CL56" s="6">
        <v>2.3919890637496329E-2</v>
      </c>
      <c r="CM56" s="6">
        <v>33.92287802828664</v>
      </c>
      <c r="CN56" s="6">
        <v>6.1111672198191767E-2</v>
      </c>
      <c r="CO56" s="6">
        <v>2.9622959022371029</v>
      </c>
      <c r="CP56" s="6">
        <v>6.9459365780474016</v>
      </c>
      <c r="CQ56" s="6">
        <v>2.523559663664221E-2</v>
      </c>
      <c r="CR56" s="6">
        <v>1.9999999999890172E-2</v>
      </c>
      <c r="CS56" s="6">
        <v>0.68481019607197047</v>
      </c>
      <c r="CT56" s="6">
        <v>4.6614643448336563</v>
      </c>
      <c r="CU56" s="6">
        <v>-6.8887068129416407E-3</v>
      </c>
      <c r="CV56" s="6">
        <v>3.7831350508014339E-2</v>
      </c>
      <c r="CW56" s="6">
        <v>1</v>
      </c>
      <c r="CX56" s="6">
        <v>8.2088638149174317E-2</v>
      </c>
      <c r="CY56" s="6">
        <v>70.154999472265189</v>
      </c>
      <c r="CZ56" s="6">
        <v>5.542198872096972E-2</v>
      </c>
      <c r="DA56" s="6">
        <v>140.70905535626241</v>
      </c>
      <c r="DB56" s="6">
        <v>0</v>
      </c>
      <c r="DC56" s="6">
        <v>0</v>
      </c>
      <c r="DD56" s="6">
        <v>-4.2503326115144301E-3</v>
      </c>
      <c r="DE56" s="6">
        <v>-6.744968050692449E-3</v>
      </c>
    </row>
    <row r="57" spans="1:109">
      <c r="A57" s="14">
        <v>38595</v>
      </c>
      <c r="B57" s="6" t="s">
        <v>82</v>
      </c>
      <c r="C57" s="6">
        <v>11.6198434829712</v>
      </c>
      <c r="D57" s="6">
        <v>47.583333333333343</v>
      </c>
      <c r="E57" s="6">
        <v>1</v>
      </c>
      <c r="F57" s="6">
        <v>93.945630460317844</v>
      </c>
      <c r="G57" s="6">
        <v>0.99922898997686971</v>
      </c>
      <c r="H57" s="6">
        <v>2.716767645289921</v>
      </c>
      <c r="I57" s="6">
        <v>9.3801240312941601E-3</v>
      </c>
      <c r="J57" s="6">
        <v>183.88740459049319</v>
      </c>
      <c r="K57" s="6">
        <v>0</v>
      </c>
      <c r="L57" s="6">
        <v>58.447676147007328</v>
      </c>
      <c r="M57" s="6">
        <v>21.349725723266602</v>
      </c>
      <c r="N57" s="6">
        <v>657.53323082418785</v>
      </c>
      <c r="O57" s="6">
        <v>20.88530037454143</v>
      </c>
      <c r="P57" s="6">
        <v>15.9946191856517</v>
      </c>
      <c r="Q57" s="6">
        <v>0.7350911967751006</v>
      </c>
      <c r="R57" s="6">
        <v>1.2768807932862629</v>
      </c>
      <c r="S57" s="6">
        <v>1.654599044157198E-3</v>
      </c>
      <c r="T57" s="6">
        <v>0</v>
      </c>
      <c r="U57" s="6">
        <v>0</v>
      </c>
      <c r="V57" s="6">
        <v>3.1408184424384</v>
      </c>
      <c r="W57" s="6">
        <v>16.142284393310501</v>
      </c>
      <c r="X57" s="6">
        <v>13.613166376170581</v>
      </c>
      <c r="Y57" s="6">
        <v>2.743452706751754</v>
      </c>
      <c r="Z57" s="6">
        <v>1.3135806799771681</v>
      </c>
      <c r="AA57" s="6">
        <v>0.94816134820132381</v>
      </c>
      <c r="AB57" s="6">
        <v>215.93512114319111</v>
      </c>
      <c r="AC57" s="6">
        <v>7.1357394355080199</v>
      </c>
      <c r="AD57" s="6">
        <v>0</v>
      </c>
      <c r="AE57" s="6">
        <v>0</v>
      </c>
      <c r="AF57" s="6">
        <v>25.292133877824661</v>
      </c>
      <c r="AG57" s="6">
        <v>0</v>
      </c>
      <c r="AH57" s="6">
        <v>0.39166283897512733</v>
      </c>
      <c r="AI57" s="6">
        <v>0.59653582976775243</v>
      </c>
      <c r="AJ57" s="6">
        <v>142.87586703802219</v>
      </c>
      <c r="AK57" s="6">
        <v>0.99331741936796303</v>
      </c>
      <c r="AL57" s="6">
        <v>0.52708157054176652</v>
      </c>
      <c r="AM57" s="6">
        <v>38.312678088007047</v>
      </c>
      <c r="AN57" s="6">
        <v>0</v>
      </c>
      <c r="AO57" s="6">
        <v>0</v>
      </c>
      <c r="AP57" s="6">
        <v>7453.1539165974627</v>
      </c>
      <c r="AQ57" s="6">
        <v>13.2155048828125</v>
      </c>
      <c r="AR57" s="6">
        <v>15.80407877334663</v>
      </c>
      <c r="AS57" s="6">
        <v>0.3147431668253371</v>
      </c>
      <c r="AT57" s="6">
        <v>0.56699999999999995</v>
      </c>
      <c r="AU57" s="6">
        <v>1</v>
      </c>
      <c r="AV57" s="6">
        <v>2.279240399048332E-2</v>
      </c>
      <c r="AW57" s="6">
        <v>0.1741485367636684</v>
      </c>
      <c r="AX57" s="6">
        <v>0</v>
      </c>
      <c r="AY57" s="6">
        <v>2.1908228722952501</v>
      </c>
      <c r="AZ57" s="6">
        <v>50398.817950296907</v>
      </c>
      <c r="BA57" s="6">
        <v>15.393477893689409</v>
      </c>
      <c r="BB57" s="6">
        <v>0.69081484312274832</v>
      </c>
      <c r="BC57" s="6">
        <v>0.15000004252936011</v>
      </c>
      <c r="BD57" s="6">
        <v>0.87603850558228902</v>
      </c>
      <c r="BE57" s="6">
        <v>1.2581407002746789</v>
      </c>
      <c r="BF57" s="6">
        <v>39.734671139310883</v>
      </c>
      <c r="BG57" s="6">
        <v>0</v>
      </c>
      <c r="BH57" s="6">
        <v>305.88882901696138</v>
      </c>
      <c r="BI57" s="6">
        <v>220</v>
      </c>
      <c r="BJ57" s="6">
        <v>0.88818483179080032</v>
      </c>
      <c r="BK57" s="6">
        <v>0</v>
      </c>
      <c r="BL57" s="6">
        <v>2.579929596944585E-2</v>
      </c>
      <c r="BM57" s="6">
        <v>0.75</v>
      </c>
      <c r="BN57" s="6">
        <v>0.59132612912909932</v>
      </c>
      <c r="BO57" s="6">
        <v>0</v>
      </c>
      <c r="BP57" s="6">
        <v>0.23535192925312071</v>
      </c>
      <c r="BQ57" s="6">
        <v>5.864802012167039</v>
      </c>
      <c r="BR57" s="6">
        <v>9.7359051482184746</v>
      </c>
      <c r="BS57" s="6">
        <v>0.66072045995441431</v>
      </c>
      <c r="BT57" s="6">
        <v>0.23404761898940329</v>
      </c>
      <c r="BU57" s="6">
        <v>1</v>
      </c>
      <c r="BV57" s="6">
        <v>0.27877512804965948</v>
      </c>
      <c r="BW57" s="6">
        <v>0</v>
      </c>
      <c r="BX57" s="6">
        <v>0.46049271914223711</v>
      </c>
      <c r="BY57" s="6">
        <v>361.98535545689049</v>
      </c>
      <c r="BZ57" s="6">
        <v>4.6392659272578856</v>
      </c>
      <c r="CA57" s="6">
        <v>1.0267765093459249</v>
      </c>
      <c r="CB57" s="6">
        <v>4.9415177467588042E-2</v>
      </c>
      <c r="CC57" s="6">
        <v>1</v>
      </c>
      <c r="CD57" s="6">
        <v>0.47144057114512672</v>
      </c>
      <c r="CE57" s="6">
        <v>2.3929323129929849</v>
      </c>
      <c r="CF57" s="6">
        <v>-2.5802395132064199E-2</v>
      </c>
      <c r="CG57" s="6">
        <v>-7.7910680778916674</v>
      </c>
      <c r="CH57" s="6">
        <v>140.8355941725267</v>
      </c>
      <c r="CI57" s="6">
        <v>7.3622915113575171</v>
      </c>
      <c r="CJ57" s="6">
        <v>0.62549220534755678</v>
      </c>
      <c r="CK57" s="6">
        <v>0.64347168755779793</v>
      </c>
      <c r="CL57" s="6">
        <v>3.8699914453572397E-2</v>
      </c>
      <c r="CM57" s="6">
        <v>144.42032833295431</v>
      </c>
      <c r="CN57" s="6">
        <v>6.1076984554757033E-2</v>
      </c>
      <c r="CO57" s="6">
        <v>2.9760732355423989</v>
      </c>
      <c r="CP57" s="6">
        <v>5.3993107056352674</v>
      </c>
      <c r="CQ57" s="6">
        <v>0.60197341047111819</v>
      </c>
      <c r="CR57" s="6">
        <v>1.9999999999895601E-2</v>
      </c>
      <c r="CS57" s="6">
        <v>0.48985951440130099</v>
      </c>
      <c r="CT57" s="6">
        <v>53.360506118503253</v>
      </c>
      <c r="CU57" s="6">
        <v>-6.8847967087494527E-3</v>
      </c>
      <c r="CV57" s="6">
        <v>0.90242943496343742</v>
      </c>
      <c r="CW57" s="6">
        <v>1</v>
      </c>
      <c r="CX57" s="6">
        <v>8.1847418810243086E-2</v>
      </c>
      <c r="CY57" s="6">
        <v>106</v>
      </c>
      <c r="CZ57" s="6">
        <v>5.5390530603165927E-2</v>
      </c>
      <c r="DA57" s="6">
        <v>141.61148479122591</v>
      </c>
      <c r="DB57" s="6">
        <v>0</v>
      </c>
      <c r="DC57" s="6">
        <v>0</v>
      </c>
      <c r="DD57" s="6">
        <v>-4.2479200769395447E-3</v>
      </c>
      <c r="DE57" s="6">
        <v>-6.7411395341700686E-3</v>
      </c>
    </row>
    <row r="58" spans="1:109">
      <c r="A58" s="14">
        <v>38625</v>
      </c>
      <c r="B58" s="6" t="s">
        <v>82</v>
      </c>
      <c r="C58" s="6">
        <v>11.0791215896606</v>
      </c>
      <c r="D58" s="6">
        <v>47.666666666666657</v>
      </c>
      <c r="E58" s="6">
        <v>1</v>
      </c>
      <c r="F58" s="6">
        <v>94.324328330453241</v>
      </c>
      <c r="G58" s="6">
        <v>0.99922356933716472</v>
      </c>
      <c r="H58" s="6">
        <v>1.6330904791158261</v>
      </c>
      <c r="I58" s="6">
        <v>1.08791650683683E-2</v>
      </c>
      <c r="J58" s="6">
        <v>184.17821099899911</v>
      </c>
      <c r="K58" s="6">
        <v>0</v>
      </c>
      <c r="L58" s="6">
        <v>58.589272737058067</v>
      </c>
      <c r="M58" s="6">
        <v>20.441577911376999</v>
      </c>
      <c r="N58" s="6">
        <v>657.53323082418785</v>
      </c>
      <c r="O58" s="6">
        <v>20.878665178996549</v>
      </c>
      <c r="P58" s="6">
        <v>16.112559109736448</v>
      </c>
      <c r="Q58" s="6">
        <v>0.75267160007639722</v>
      </c>
      <c r="R58" s="6">
        <v>0.76755252518443828</v>
      </c>
      <c r="S58" s="6">
        <v>2.5000000000000001E-3</v>
      </c>
      <c r="T58" s="6">
        <v>0</v>
      </c>
      <c r="U58" s="6">
        <v>0</v>
      </c>
      <c r="V58" s="6">
        <v>3.1481484383034668</v>
      </c>
      <c r="W58" s="6">
        <v>15.3613834381104</v>
      </c>
      <c r="X58" s="6">
        <v>13.65991711080453</v>
      </c>
      <c r="Y58" s="6">
        <v>2.7524438459007579</v>
      </c>
      <c r="Z58" s="6">
        <v>1.3183045095572741</v>
      </c>
      <c r="AA58" s="6">
        <v>0.92870164256991605</v>
      </c>
      <c r="AB58" s="6">
        <v>113.3830963102393</v>
      </c>
      <c r="AC58" s="6">
        <v>7.5561469825004526</v>
      </c>
      <c r="AD58" s="6">
        <v>0</v>
      </c>
      <c r="AE58" s="6">
        <v>0</v>
      </c>
      <c r="AF58" s="6">
        <v>25.29773717530232</v>
      </c>
      <c r="AG58" s="6">
        <v>0</v>
      </c>
      <c r="AH58" s="6">
        <v>0.39207565704148728</v>
      </c>
      <c r="AI58" s="6">
        <v>0.59841865252695403</v>
      </c>
      <c r="AJ58" s="6">
        <v>143.45180427188751</v>
      </c>
      <c r="AK58" s="6">
        <v>0.98256910946772624</v>
      </c>
      <c r="AL58" s="6">
        <v>0.49268131395960091</v>
      </c>
      <c r="AM58" s="6">
        <v>22.361605440816628</v>
      </c>
      <c r="AN58" s="6">
        <v>0</v>
      </c>
      <c r="AO58" s="6">
        <v>0</v>
      </c>
      <c r="AP58" s="6">
        <v>7476.6219505554309</v>
      </c>
      <c r="AQ58" s="6">
        <v>7.6711586914062497</v>
      </c>
      <c r="AR58" s="6">
        <v>15.83229947526236</v>
      </c>
      <c r="AS58" s="6">
        <v>0.31958585973133741</v>
      </c>
      <c r="AT58" s="6">
        <v>0.56699999999999995</v>
      </c>
      <c r="AU58" s="6">
        <v>1</v>
      </c>
      <c r="AV58" s="6">
        <v>2.6092930437179061E-2</v>
      </c>
      <c r="AW58" s="6">
        <v>0.174700039903146</v>
      </c>
      <c r="AX58" s="6">
        <v>0</v>
      </c>
      <c r="AY58" s="6">
        <v>2.1959581175697349</v>
      </c>
      <c r="AZ58" s="6">
        <v>44162.35250106296</v>
      </c>
      <c r="BA58" s="6">
        <v>15.426110423574951</v>
      </c>
      <c r="BB58" s="6">
        <v>0.69418028263044573</v>
      </c>
      <c r="BC58" s="6">
        <v>0.15000004131863179</v>
      </c>
      <c r="BD58" s="6">
        <v>1</v>
      </c>
      <c r="BE58" s="6">
        <v>1.440329760132284</v>
      </c>
      <c r="BF58" s="6">
        <v>20.155011259306971</v>
      </c>
      <c r="BG58" s="6">
        <v>0</v>
      </c>
      <c r="BH58" s="6">
        <v>305.49023767134111</v>
      </c>
      <c r="BI58" s="6">
        <v>128.000001907349</v>
      </c>
      <c r="BJ58" s="6">
        <v>0.8893193555577027</v>
      </c>
      <c r="BK58" s="6">
        <v>0</v>
      </c>
      <c r="BL58" s="6">
        <v>2.6271613599413018E-2</v>
      </c>
      <c r="BM58" s="6">
        <v>0.75</v>
      </c>
      <c r="BN58" s="6">
        <v>0.67695498726217329</v>
      </c>
      <c r="BO58" s="6">
        <v>0</v>
      </c>
      <c r="BP58" s="6">
        <v>0.23503831545617279</v>
      </c>
      <c r="BQ58" s="6">
        <v>5.4158287664739371</v>
      </c>
      <c r="BR58" s="6">
        <v>9.7474503690078045</v>
      </c>
      <c r="BS58" s="6">
        <v>0.66357929632041701</v>
      </c>
      <c r="BT58" s="6">
        <v>0.23991928778477559</v>
      </c>
      <c r="BU58" s="6">
        <v>1</v>
      </c>
      <c r="BV58" s="6">
        <v>0.3339985257583723</v>
      </c>
      <c r="BW58" s="6">
        <v>0</v>
      </c>
      <c r="BX58" s="6">
        <v>0.45961834588690748</v>
      </c>
      <c r="BY58" s="6">
        <v>362.02155399243622</v>
      </c>
      <c r="BZ58" s="6">
        <v>4.6441629479475246</v>
      </c>
      <c r="CA58" s="6">
        <v>0.94957294010569693</v>
      </c>
      <c r="CB58" s="6">
        <v>3.099544317951872E-2</v>
      </c>
      <c r="CC58" s="6">
        <v>1</v>
      </c>
      <c r="CD58" s="6">
        <v>0.49338365481163121</v>
      </c>
      <c r="CE58" s="6">
        <v>1.7255262494241941</v>
      </c>
      <c r="CF58" s="6">
        <v>-2.5704502139617998E-2</v>
      </c>
      <c r="CG58" s="6">
        <v>-7.7910680778916674</v>
      </c>
      <c r="CH58" s="6">
        <v>141.40330720199839</v>
      </c>
      <c r="CI58" s="6">
        <v>7.3883366650583193</v>
      </c>
      <c r="CJ58" s="6">
        <v>0.35785921186952491</v>
      </c>
      <c r="CK58" s="6">
        <v>0.75208720276705265</v>
      </c>
      <c r="CL58" s="6">
        <v>4.0382178629496002E-2</v>
      </c>
      <c r="CM58" s="6">
        <v>107.844990648042</v>
      </c>
      <c r="CN58" s="6">
        <v>6.09143190261449E-2</v>
      </c>
      <c r="CO58" s="6">
        <v>2.9827803738607881</v>
      </c>
      <c r="CP58" s="6">
        <v>4.9846713752216418</v>
      </c>
      <c r="CQ58" s="6">
        <v>0.37869787013539469</v>
      </c>
      <c r="CR58" s="6">
        <v>1.9999999999900771E-2</v>
      </c>
      <c r="CS58" s="6">
        <v>0.46623416655887279</v>
      </c>
      <c r="CT58" s="6">
        <v>44.482228273291682</v>
      </c>
      <c r="CU58" s="6">
        <v>-6.8664605203442811E-3</v>
      </c>
      <c r="CV58" s="6">
        <v>0.56771302947171876</v>
      </c>
      <c r="CW58" s="6">
        <v>1</v>
      </c>
      <c r="CX58" s="6">
        <v>8.1679246525303076E-2</v>
      </c>
      <c r="CY58" s="6">
        <v>106</v>
      </c>
      <c r="CZ58" s="6">
        <v>5.5243009732475402E-2</v>
      </c>
      <c r="DA58" s="6">
        <v>142.1791978206976</v>
      </c>
      <c r="DB58" s="6">
        <v>0</v>
      </c>
      <c r="DC58" s="6">
        <v>0</v>
      </c>
      <c r="DD58" s="6">
        <v>-4.2366066473415592E-3</v>
      </c>
      <c r="DE58" s="6">
        <v>-6.7231859460260626E-3</v>
      </c>
    </row>
    <row r="59" spans="1:109">
      <c r="A59" s="14">
        <v>38656</v>
      </c>
      <c r="B59" s="6" t="s">
        <v>82</v>
      </c>
      <c r="C59" s="6">
        <v>6.3870968818664604</v>
      </c>
      <c r="D59" s="6">
        <v>47.75</v>
      </c>
      <c r="E59" s="6">
        <v>1</v>
      </c>
      <c r="F59" s="6">
        <v>94.521408311856476</v>
      </c>
      <c r="G59" s="6">
        <v>0.99921812020207945</v>
      </c>
      <c r="H59" s="6">
        <v>0.83745506265497927</v>
      </c>
      <c r="I59" s="6">
        <v>1.0173732711702891E-2</v>
      </c>
      <c r="J59" s="6">
        <v>184.3102403414612</v>
      </c>
      <c r="K59" s="6">
        <v>0</v>
      </c>
      <c r="L59" s="6">
        <v>58.670273594101872</v>
      </c>
      <c r="M59" s="6">
        <v>16.2962245941162</v>
      </c>
      <c r="N59" s="6">
        <v>657.53323082418785</v>
      </c>
      <c r="O59" s="6">
        <v>20.872048112961831</v>
      </c>
      <c r="P59" s="6">
        <v>16.05129727674877</v>
      </c>
      <c r="Q59" s="6">
        <v>0.79121314441681867</v>
      </c>
      <c r="R59" s="6">
        <v>0.39360387944784031</v>
      </c>
      <c r="S59" s="6">
        <v>2.5000000000000001E-3</v>
      </c>
      <c r="T59" s="6">
        <v>0</v>
      </c>
      <c r="U59" s="6">
        <v>0</v>
      </c>
      <c r="V59" s="6">
        <v>3.1524589480354712</v>
      </c>
      <c r="W59" s="6">
        <v>10.629032135009799</v>
      </c>
      <c r="X59" s="6">
        <v>13.6843297113658</v>
      </c>
      <c r="Y59" s="6">
        <v>2.7301385394516751</v>
      </c>
      <c r="Z59" s="6">
        <v>1.30803576375249</v>
      </c>
      <c r="AA59" s="6">
        <v>0.77213862564096292</v>
      </c>
      <c r="AB59" s="6">
        <v>66.526537118352636</v>
      </c>
      <c r="AC59" s="6">
        <v>5.1443559849253742</v>
      </c>
      <c r="AD59" s="6">
        <v>0</v>
      </c>
      <c r="AE59" s="6">
        <v>0</v>
      </c>
      <c r="AF59" s="6">
        <v>25.29933195050479</v>
      </c>
      <c r="AG59" s="6">
        <v>0</v>
      </c>
      <c r="AH59" s="6">
        <v>0.39226300930987118</v>
      </c>
      <c r="AI59" s="6">
        <v>0.59517590660864361</v>
      </c>
      <c r="AJ59" s="6">
        <v>143.75153053995189</v>
      </c>
      <c r="AK59" s="6">
        <v>0.87293296588279023</v>
      </c>
      <c r="AL59" s="6">
        <v>0.47664360809503881</v>
      </c>
      <c r="AM59" s="6">
        <v>12.245384246750531</v>
      </c>
      <c r="AN59" s="6">
        <v>0</v>
      </c>
      <c r="AO59" s="6">
        <v>0</v>
      </c>
      <c r="AP59" s="6">
        <v>7489.8279333040418</v>
      </c>
      <c r="AQ59" s="6">
        <v>4.5023520507812496</v>
      </c>
      <c r="AR59" s="6">
        <v>15.847082328415951</v>
      </c>
      <c r="AS59" s="6">
        <v>0.31992289221301268</v>
      </c>
      <c r="AT59" s="6">
        <v>0.56699999999999995</v>
      </c>
      <c r="AU59" s="6">
        <v>1</v>
      </c>
      <c r="AV59" s="6">
        <v>2.2804865583109901E-2</v>
      </c>
      <c r="AW59" s="6">
        <v>0.17493406066786479</v>
      </c>
      <c r="AX59" s="6">
        <v>0</v>
      </c>
      <c r="AY59" s="6">
        <v>2.1989987660274162</v>
      </c>
      <c r="AZ59" s="6">
        <v>38012.62880687217</v>
      </c>
      <c r="BA59" s="6">
        <v>15.44362766357037</v>
      </c>
      <c r="BB59" s="6">
        <v>0.69634552422744378</v>
      </c>
      <c r="BC59" s="6">
        <v>0.15000004014237059</v>
      </c>
      <c r="BD59" s="6">
        <v>1</v>
      </c>
      <c r="BE59" s="6">
        <v>1.258828580187666</v>
      </c>
      <c r="BF59" s="6">
        <v>0.1608640327490605</v>
      </c>
      <c r="BG59" s="6">
        <v>0</v>
      </c>
      <c r="BH59" s="6">
        <v>305.3017010975139</v>
      </c>
      <c r="BI59" s="6">
        <v>70</v>
      </c>
      <c r="BJ59" s="6">
        <v>0.88999787414524223</v>
      </c>
      <c r="BK59" s="6">
        <v>0</v>
      </c>
      <c r="BL59" s="6">
        <v>2.6366090191021142E-2</v>
      </c>
      <c r="BM59" s="6">
        <v>0.75</v>
      </c>
      <c r="BN59" s="6">
        <v>0.59164943268820314</v>
      </c>
      <c r="BO59" s="6">
        <v>0</v>
      </c>
      <c r="BP59" s="6">
        <v>0.23485645916368561</v>
      </c>
      <c r="BQ59" s="6">
        <v>4.4619297657096073</v>
      </c>
      <c r="BR59" s="6">
        <v>9.754107932023631</v>
      </c>
      <c r="BS59" s="6">
        <v>0.66485206141491648</v>
      </c>
      <c r="BT59" s="6">
        <v>0.2416883866460468</v>
      </c>
      <c r="BU59" s="6">
        <v>1</v>
      </c>
      <c r="BV59" s="6">
        <v>0.29624265735134803</v>
      </c>
      <c r="BW59" s="6">
        <v>0</v>
      </c>
      <c r="BX59" s="6">
        <v>0.45909724298333121</v>
      </c>
      <c r="BY59" s="6">
        <v>362.05775614783539</v>
      </c>
      <c r="BZ59" s="6">
        <v>4.6467314459428781</v>
      </c>
      <c r="CA59" s="6">
        <v>0.91611906775818785</v>
      </c>
      <c r="CB59" s="6">
        <v>1.6097344386237271E-2</v>
      </c>
      <c r="CC59" s="6">
        <v>1</v>
      </c>
      <c r="CD59" s="6">
        <v>0.50070639974308351</v>
      </c>
      <c r="CE59" s="6">
        <v>1.321393155023614</v>
      </c>
      <c r="CF59" s="6">
        <v>-2.5646249036581831E-2</v>
      </c>
      <c r="CG59" s="6">
        <v>-7.7910680778916674</v>
      </c>
      <c r="CH59" s="6">
        <v>141.6987535639588</v>
      </c>
      <c r="CI59" s="6">
        <v>7.3802942503361901</v>
      </c>
      <c r="CJ59" s="6">
        <v>0.18042655365836421</v>
      </c>
      <c r="CK59" s="6">
        <v>0.79059451084334997</v>
      </c>
      <c r="CL59" s="6">
        <v>4.0897321461412228E-2</v>
      </c>
      <c r="CM59" s="6">
        <v>69.83913596725094</v>
      </c>
      <c r="CN59" s="6">
        <v>6.082009297080767E-2</v>
      </c>
      <c r="CO59" s="6">
        <v>2.9837621818357678</v>
      </c>
      <c r="CP59" s="6">
        <v>4.1085593955205901</v>
      </c>
      <c r="CQ59" s="6">
        <v>0.19707998140323879</v>
      </c>
      <c r="CR59" s="6">
        <v>1.999999999990568E-2</v>
      </c>
      <c r="CS59" s="6">
        <v>0.45839627879550432</v>
      </c>
      <c r="CT59" s="6">
        <v>29.78703786616833</v>
      </c>
      <c r="CU59" s="6">
        <v>-6.855839052365904E-3</v>
      </c>
      <c r="CV59" s="6">
        <v>0.29544636196035873</v>
      </c>
      <c r="CW59" s="6">
        <v>1</v>
      </c>
      <c r="CX59" s="6">
        <v>8.1590706944561137E-2</v>
      </c>
      <c r="CY59" s="6">
        <v>106</v>
      </c>
      <c r="CZ59" s="6">
        <v>5.5157556410903939E-2</v>
      </c>
      <c r="DA59" s="6">
        <v>142.4746441826579</v>
      </c>
      <c r="DB59" s="6">
        <v>0</v>
      </c>
      <c r="DC59" s="6">
        <v>0</v>
      </c>
      <c r="DD59" s="6">
        <v>-4.2300532008157409E-3</v>
      </c>
      <c r="DE59" s="6">
        <v>-6.712786104065737E-3</v>
      </c>
    </row>
    <row r="60" spans="1:109">
      <c r="A60" s="14">
        <v>38686</v>
      </c>
      <c r="B60" s="6" t="s">
        <v>82</v>
      </c>
      <c r="C60" s="6">
        <v>4.4716343283653301E-2</v>
      </c>
      <c r="D60" s="6">
        <v>47.833333333333343</v>
      </c>
      <c r="E60" s="6">
        <v>1</v>
      </c>
      <c r="F60" s="6">
        <v>94.521408311856476</v>
      </c>
      <c r="G60" s="6">
        <v>0.99921264247244612</v>
      </c>
      <c r="H60" s="6">
        <v>0</v>
      </c>
      <c r="I60" s="6">
        <v>0</v>
      </c>
      <c r="J60" s="6">
        <v>184.23833129057061</v>
      </c>
      <c r="K60" s="6">
        <v>0</v>
      </c>
      <c r="L60" s="6">
        <v>58.686160461909942</v>
      </c>
      <c r="M60" s="6">
        <v>7.5500001907348597</v>
      </c>
      <c r="N60" s="6">
        <v>657.53323082418785</v>
      </c>
      <c r="O60" s="6">
        <v>20.86544919896571</v>
      </c>
      <c r="P60" s="6">
        <v>16.05129727674877</v>
      </c>
      <c r="Q60" s="6">
        <v>0.89031083210426587</v>
      </c>
      <c r="R60" s="6">
        <v>0</v>
      </c>
      <c r="S60" s="6">
        <v>2.5000000000000001E-3</v>
      </c>
      <c r="T60" s="6">
        <v>0</v>
      </c>
      <c r="U60" s="6">
        <v>0</v>
      </c>
      <c r="V60" s="6">
        <v>3.15389714141907</v>
      </c>
      <c r="W60" s="6">
        <v>3.4000000953674299</v>
      </c>
      <c r="X60" s="6">
        <v>13.68455946837539</v>
      </c>
      <c r="Y60" s="6">
        <v>0</v>
      </c>
      <c r="Z60" s="6">
        <v>0</v>
      </c>
      <c r="AA60" s="6">
        <v>0.45023166026308681</v>
      </c>
      <c r="AB60" s="6">
        <v>0</v>
      </c>
      <c r="AC60" s="6">
        <v>3.1563843463429202</v>
      </c>
      <c r="AD60" s="6">
        <v>0</v>
      </c>
      <c r="AE60" s="6">
        <v>0</v>
      </c>
      <c r="AF60" s="6">
        <v>25.29547882077404</v>
      </c>
      <c r="AG60" s="6">
        <v>10</v>
      </c>
      <c r="AH60" s="6">
        <v>0.39216097448296761</v>
      </c>
      <c r="AI60" s="6">
        <v>0.34259026614679572</v>
      </c>
      <c r="AJ60" s="6">
        <v>143.75153053995189</v>
      </c>
      <c r="AK60" s="6">
        <v>0.55022236073703945</v>
      </c>
      <c r="AL60" s="6">
        <v>0</v>
      </c>
      <c r="AM60" s="6">
        <v>0</v>
      </c>
      <c r="AN60" s="6">
        <v>0</v>
      </c>
      <c r="AO60" s="6">
        <v>0</v>
      </c>
      <c r="AP60" s="6">
        <v>7490.9703690521783</v>
      </c>
      <c r="AQ60" s="6">
        <v>3.0477153320312498</v>
      </c>
      <c r="AR60" s="6">
        <v>15.847433560746371</v>
      </c>
      <c r="AS60" s="6">
        <v>0</v>
      </c>
      <c r="AT60" s="6">
        <v>0.56699999999999995</v>
      </c>
      <c r="AU60" s="6">
        <v>0.66666666666666674</v>
      </c>
      <c r="AV60" s="6">
        <v>0</v>
      </c>
      <c r="AW60" s="6">
        <v>0</v>
      </c>
      <c r="AX60" s="6">
        <v>0</v>
      </c>
      <c r="AY60" s="6">
        <v>2.2000650622471492</v>
      </c>
      <c r="AZ60" s="6">
        <v>32415.948458457919</v>
      </c>
      <c r="BA60" s="6">
        <v>15.44558091218617</v>
      </c>
      <c r="BB60" s="6">
        <v>0.37158281248556357</v>
      </c>
      <c r="BC60" s="6">
        <v>0.15000003899959519</v>
      </c>
      <c r="BD60" s="6">
        <v>1</v>
      </c>
      <c r="BE60" s="6">
        <v>0</v>
      </c>
      <c r="BF60" s="6">
        <v>15.405626400664829</v>
      </c>
      <c r="BG60" s="6">
        <v>0</v>
      </c>
      <c r="BH60" s="6">
        <v>305.25809606740631</v>
      </c>
      <c r="BI60" s="6">
        <v>27.999999523162799</v>
      </c>
      <c r="BJ60" s="6">
        <v>0.89025846481328297</v>
      </c>
      <c r="BK60" s="6">
        <v>0</v>
      </c>
      <c r="BL60" s="6">
        <v>1.30803576375249</v>
      </c>
      <c r="BM60" s="6">
        <v>0.75</v>
      </c>
      <c r="BN60" s="6">
        <v>0</v>
      </c>
      <c r="BO60" s="6">
        <v>0</v>
      </c>
      <c r="BP60" s="6">
        <v>0.23479459182260951</v>
      </c>
      <c r="BQ60" s="6">
        <v>2.137468898435499</v>
      </c>
      <c r="BR60" s="6">
        <v>9.756041615104186</v>
      </c>
      <c r="BS60" s="6">
        <v>0</v>
      </c>
      <c r="BT60" s="6">
        <v>0</v>
      </c>
      <c r="BU60" s="6">
        <v>1</v>
      </c>
      <c r="BV60" s="6">
        <v>0</v>
      </c>
      <c r="BW60" s="6">
        <v>0</v>
      </c>
      <c r="BX60" s="6">
        <v>0.45890391081596132</v>
      </c>
      <c r="BY60" s="6">
        <v>362.09396192345019</v>
      </c>
      <c r="BZ60" s="6">
        <v>0</v>
      </c>
      <c r="CA60" s="6">
        <v>0</v>
      </c>
      <c r="CB60" s="6">
        <v>0</v>
      </c>
      <c r="CC60" s="6">
        <v>1</v>
      </c>
      <c r="CD60" s="6">
        <v>0.51831129062545145</v>
      </c>
      <c r="CE60" s="6">
        <v>0</v>
      </c>
      <c r="CF60" s="6">
        <v>-2.5624653607751319E-2</v>
      </c>
      <c r="CG60" s="6">
        <v>-7.7910680778916674</v>
      </c>
      <c r="CH60" s="6">
        <v>141.69875375446449</v>
      </c>
      <c r="CI60" s="6">
        <v>0</v>
      </c>
      <c r="CJ60" s="6">
        <v>0</v>
      </c>
      <c r="CK60" s="6">
        <v>0.88960983916874581</v>
      </c>
      <c r="CL60" s="6">
        <v>4.2286434246130433E-2</v>
      </c>
      <c r="CM60" s="6">
        <v>12.594373122497981</v>
      </c>
      <c r="CN60" s="6">
        <v>6.0788053981184351E-2</v>
      </c>
      <c r="CO60" s="6">
        <v>2.9785639898813501</v>
      </c>
      <c r="CP60" s="6">
        <v>2.0383268012987088</v>
      </c>
      <c r="CQ60" s="6">
        <v>0</v>
      </c>
      <c r="CR60" s="6">
        <v>1.9999999999910339E-2</v>
      </c>
      <c r="CS60" s="6">
        <v>0.43940227512841812</v>
      </c>
      <c r="CT60" s="6">
        <v>0</v>
      </c>
      <c r="CU60" s="6">
        <v>-6.85222751306156E-3</v>
      </c>
      <c r="CV60" s="6">
        <v>0</v>
      </c>
      <c r="CW60" s="6">
        <v>1</v>
      </c>
      <c r="CX60" s="6">
        <v>8.1586313408485364E-2</v>
      </c>
      <c r="CY60" s="6">
        <v>106</v>
      </c>
      <c r="CZ60" s="6">
        <v>5.5128500349145779E-2</v>
      </c>
      <c r="DA60" s="6">
        <v>142.4746441826579</v>
      </c>
      <c r="DB60" s="6">
        <v>1.30803576375249</v>
      </c>
      <c r="DC60" s="6">
        <v>0</v>
      </c>
      <c r="DD60" s="6">
        <v>-4.2278248807986691E-3</v>
      </c>
      <c r="DE60" s="6">
        <v>-6.7092499226193364E-3</v>
      </c>
    </row>
    <row r="61" spans="1:109">
      <c r="A61" s="14">
        <v>38717</v>
      </c>
      <c r="B61" s="6" t="s">
        <v>82</v>
      </c>
      <c r="C61" s="6">
        <v>-4.7137522697448704</v>
      </c>
      <c r="D61" s="6">
        <v>47.916666666666657</v>
      </c>
      <c r="E61" s="6">
        <v>1</v>
      </c>
      <c r="F61" s="6">
        <v>94.521408311856476</v>
      </c>
      <c r="G61" s="6">
        <v>0.99920713604893108</v>
      </c>
      <c r="H61" s="6">
        <v>0</v>
      </c>
      <c r="I61" s="6">
        <v>0</v>
      </c>
      <c r="J61" s="6">
        <v>184.2112563073882</v>
      </c>
      <c r="K61" s="6">
        <v>0</v>
      </c>
      <c r="L61" s="6">
        <v>58.699123079730668</v>
      </c>
      <c r="M61" s="6">
        <v>1.2639671564102199</v>
      </c>
      <c r="N61" s="6">
        <v>657.53323082418785</v>
      </c>
      <c r="O61" s="6">
        <v>20.858868459008569</v>
      </c>
      <c r="P61" s="6">
        <v>16.05129727674877</v>
      </c>
      <c r="Q61" s="6">
        <v>0.93710509908187423</v>
      </c>
      <c r="R61" s="6">
        <v>0</v>
      </c>
      <c r="S61" s="6">
        <v>2.5000000000000001E-3</v>
      </c>
      <c r="T61" s="6">
        <v>0</v>
      </c>
      <c r="U61" s="6">
        <v>0</v>
      </c>
      <c r="V61" s="6">
        <v>3.15402854776567</v>
      </c>
      <c r="W61" s="6">
        <v>-1.8105268478393599</v>
      </c>
      <c r="X61" s="6">
        <v>13.684685546382889</v>
      </c>
      <c r="Y61" s="6">
        <v>0</v>
      </c>
      <c r="Z61" s="6">
        <v>0</v>
      </c>
      <c r="AA61" s="6">
        <v>0.1785032019878979</v>
      </c>
      <c r="AB61" s="6">
        <v>0</v>
      </c>
      <c r="AC61" s="6">
        <v>1.8616721859338179</v>
      </c>
      <c r="AD61" s="6">
        <v>0</v>
      </c>
      <c r="AE61" s="6">
        <v>0</v>
      </c>
      <c r="AF61" s="6">
        <v>25.295050762660569</v>
      </c>
      <c r="AG61" s="6">
        <v>18</v>
      </c>
      <c r="AH61" s="6">
        <v>0.39212255319177353</v>
      </c>
      <c r="AI61" s="6">
        <v>0.33862217957667368</v>
      </c>
      <c r="AJ61" s="6">
        <v>143.75153053995189</v>
      </c>
      <c r="AK61" s="6">
        <v>0.26143167313190102</v>
      </c>
      <c r="AL61" s="6">
        <v>0</v>
      </c>
      <c r="AM61" s="6">
        <v>0</v>
      </c>
      <c r="AN61" s="6">
        <v>0</v>
      </c>
      <c r="AO61" s="6">
        <v>0</v>
      </c>
      <c r="AP61" s="6">
        <v>7494.7488921480963</v>
      </c>
      <c r="AQ61" s="6">
        <v>4.1066435546875004</v>
      </c>
      <c r="AR61" s="6">
        <v>15.84747289562041</v>
      </c>
      <c r="AS61" s="6">
        <v>0</v>
      </c>
      <c r="AT61" s="6">
        <v>0.56699999999999995</v>
      </c>
      <c r="AU61" s="6">
        <v>0.4</v>
      </c>
      <c r="AV61" s="6">
        <v>0</v>
      </c>
      <c r="AW61" s="6">
        <v>0</v>
      </c>
      <c r="AX61" s="6">
        <v>0</v>
      </c>
      <c r="AY61" s="6">
        <v>2.2001606893517782</v>
      </c>
      <c r="AZ61" s="6">
        <v>29575.71545124859</v>
      </c>
      <c r="BA61" s="6">
        <v>15.4462333567967</v>
      </c>
      <c r="BB61" s="6">
        <v>0.37162721994476161</v>
      </c>
      <c r="BC61" s="6">
        <v>0.1500000378893524</v>
      </c>
      <c r="BD61" s="6">
        <v>1</v>
      </c>
      <c r="BE61" s="6">
        <v>0</v>
      </c>
      <c r="BF61" s="6">
        <v>43.446414709995743</v>
      </c>
      <c r="BG61" s="6">
        <v>0</v>
      </c>
      <c r="BH61" s="6">
        <v>305.46944413832802</v>
      </c>
      <c r="BI61" s="6">
        <v>54.000000953674302</v>
      </c>
      <c r="BJ61" s="6">
        <v>0.89028761223634478</v>
      </c>
      <c r="BK61" s="6">
        <v>0</v>
      </c>
      <c r="BL61" s="6">
        <v>0</v>
      </c>
      <c r="BM61" s="6">
        <v>0.75</v>
      </c>
      <c r="BN61" s="6">
        <v>0</v>
      </c>
      <c r="BO61" s="6">
        <v>0</v>
      </c>
      <c r="BP61" s="6">
        <v>0.23480413863989821</v>
      </c>
      <c r="BQ61" s="6">
        <v>1.1944202588988859</v>
      </c>
      <c r="BR61" s="6">
        <v>9.7562520850542889</v>
      </c>
      <c r="BS61" s="6">
        <v>0</v>
      </c>
      <c r="BT61" s="6">
        <v>0</v>
      </c>
      <c r="BU61" s="6">
        <v>1</v>
      </c>
      <c r="BV61" s="6">
        <v>0</v>
      </c>
      <c r="BW61" s="6">
        <v>0</v>
      </c>
      <c r="BX61" s="6">
        <v>0.45888225427363433</v>
      </c>
      <c r="BY61" s="6">
        <v>362.13017131964261</v>
      </c>
      <c r="BZ61" s="6">
        <v>0</v>
      </c>
      <c r="CA61" s="6">
        <v>0</v>
      </c>
      <c r="CB61" s="6">
        <v>0</v>
      </c>
      <c r="CC61" s="6">
        <v>1</v>
      </c>
      <c r="CD61" s="6">
        <v>0.52610649036314794</v>
      </c>
      <c r="CE61" s="6">
        <v>0</v>
      </c>
      <c r="CF61" s="6">
        <v>-2.562223511321237E-2</v>
      </c>
      <c r="CG61" s="6">
        <v>-7.7910680778916674</v>
      </c>
      <c r="CH61" s="6">
        <v>141.69875393954689</v>
      </c>
      <c r="CI61" s="6">
        <v>0</v>
      </c>
      <c r="CJ61" s="6">
        <v>0</v>
      </c>
      <c r="CK61" s="6">
        <v>0.93636210223044936</v>
      </c>
      <c r="CL61" s="6">
        <v>4.2923089009006099E-2</v>
      </c>
      <c r="CM61" s="6">
        <v>10.553586243678589</v>
      </c>
      <c r="CN61" s="6">
        <v>6.0792997402056508E-2</v>
      </c>
      <c r="CO61" s="6">
        <v>2.9733838785945998</v>
      </c>
      <c r="CP61" s="6">
        <v>1.1396462723659291</v>
      </c>
      <c r="CQ61" s="6">
        <v>0</v>
      </c>
      <c r="CR61" s="6">
        <v>1.999999999991478E-2</v>
      </c>
      <c r="CS61" s="6">
        <v>0.43097042062784602</v>
      </c>
      <c r="CT61" s="6">
        <v>0</v>
      </c>
      <c r="CU61" s="6">
        <v>-6.8527847515696284E-3</v>
      </c>
      <c r="CV61" s="6">
        <v>0</v>
      </c>
      <c r="CW61" s="6">
        <v>1</v>
      </c>
      <c r="CX61" s="6">
        <v>8.158647754942755E-2</v>
      </c>
      <c r="CY61" s="6">
        <v>106</v>
      </c>
      <c r="CZ61" s="6">
        <v>5.5132983522424552E-2</v>
      </c>
      <c r="DA61" s="6">
        <v>142.4746441826579</v>
      </c>
      <c r="DB61" s="6">
        <v>1.30803576375249</v>
      </c>
      <c r="DC61" s="6">
        <v>0</v>
      </c>
      <c r="DD61" s="6">
        <v>-4.2281686969992344E-3</v>
      </c>
      <c r="DE61" s="6">
        <v>-6.7097955338691114E-3</v>
      </c>
    </row>
    <row r="62" spans="1:109">
      <c r="A62" s="14">
        <v>38748</v>
      </c>
      <c r="B62" s="6" t="s">
        <v>82</v>
      </c>
      <c r="C62" s="6">
        <v>-5.0967741012573198</v>
      </c>
      <c r="D62" s="6">
        <v>48</v>
      </c>
      <c r="E62" s="6">
        <v>1</v>
      </c>
      <c r="F62" s="6">
        <v>71.875765269975943</v>
      </c>
      <c r="G62" s="6">
        <v>0.99920160083203502</v>
      </c>
      <c r="H62" s="6">
        <v>0</v>
      </c>
      <c r="I62" s="6">
        <v>0</v>
      </c>
      <c r="J62" s="6">
        <v>213.53715785255241</v>
      </c>
      <c r="K62" s="6">
        <v>0</v>
      </c>
      <c r="L62" s="6">
        <v>58.622603210191791</v>
      </c>
      <c r="M62" s="6">
        <v>1.66048896312714</v>
      </c>
      <c r="N62" s="6">
        <v>500</v>
      </c>
      <c r="O62" s="6">
        <v>20.852305914564418</v>
      </c>
      <c r="P62" s="6">
        <v>12.20569282607147</v>
      </c>
      <c r="Q62" s="6">
        <v>0.92902285378215632</v>
      </c>
      <c r="R62" s="6">
        <v>0</v>
      </c>
      <c r="S62" s="6">
        <v>2.5000000000000001E-3</v>
      </c>
      <c r="T62" s="6">
        <v>0</v>
      </c>
      <c r="U62" s="6">
        <v>0</v>
      </c>
      <c r="V62" s="6">
        <v>3.1164326932675568</v>
      </c>
      <c r="W62" s="6">
        <v>-2.1935484409332302</v>
      </c>
      <c r="X62" s="6">
        <v>10.405859865699879</v>
      </c>
      <c r="Y62" s="6">
        <v>0</v>
      </c>
      <c r="Z62" s="6">
        <v>0</v>
      </c>
      <c r="AA62" s="6">
        <v>0.15751311390883169</v>
      </c>
      <c r="AB62" s="6">
        <v>0</v>
      </c>
      <c r="AC62" s="6">
        <v>2.8167822278483041</v>
      </c>
      <c r="AD62" s="6">
        <v>0</v>
      </c>
      <c r="AE62" s="6">
        <v>0</v>
      </c>
      <c r="AF62" s="6">
        <v>25.391972061769781</v>
      </c>
      <c r="AG62" s="6">
        <v>26</v>
      </c>
      <c r="AH62" s="6">
        <v>0.32903769094384622</v>
      </c>
      <c r="AI62" s="6">
        <v>0.33400893947533888</v>
      </c>
      <c r="AJ62" s="6">
        <v>143.75153053995189</v>
      </c>
      <c r="AK62" s="6">
        <v>0.26179103062514658</v>
      </c>
      <c r="AL62" s="6">
        <v>0</v>
      </c>
      <c r="AM62" s="6">
        <v>0</v>
      </c>
      <c r="AN62" s="6">
        <v>0</v>
      </c>
      <c r="AO62" s="6">
        <v>0</v>
      </c>
      <c r="AP62" s="6">
        <v>7611.5314283359894</v>
      </c>
      <c r="AQ62" s="6">
        <v>7.73963720703125</v>
      </c>
      <c r="AR62" s="6">
        <v>15.8398983471662</v>
      </c>
      <c r="AS62" s="6">
        <v>0</v>
      </c>
      <c r="AT62" s="6">
        <v>0.56699999999999995</v>
      </c>
      <c r="AU62" s="6">
        <v>0.1333333333333333</v>
      </c>
      <c r="AV62" s="6">
        <v>0</v>
      </c>
      <c r="AW62" s="6">
        <v>0</v>
      </c>
      <c r="AX62" s="6">
        <v>0</v>
      </c>
      <c r="AY62" s="6">
        <v>2.176558548285942</v>
      </c>
      <c r="AZ62" s="6">
        <v>31227.156564200501</v>
      </c>
      <c r="BA62" s="6">
        <v>14.61279219445087</v>
      </c>
      <c r="BB62" s="6">
        <v>0.37164310628154568</v>
      </c>
      <c r="BC62" s="6">
        <v>0.15000003681071611</v>
      </c>
      <c r="BD62" s="6">
        <v>1</v>
      </c>
      <c r="BE62" s="6">
        <v>0</v>
      </c>
      <c r="BF62" s="6">
        <v>9.9348473764061112</v>
      </c>
      <c r="BG62" s="6">
        <v>0</v>
      </c>
      <c r="BH62" s="6">
        <v>314.85163305120813</v>
      </c>
      <c r="BI62" s="6">
        <v>17.317019701004</v>
      </c>
      <c r="BJ62" s="6">
        <v>0.87610210299766289</v>
      </c>
      <c r="BK62" s="6">
        <v>0</v>
      </c>
      <c r="BL62" s="6">
        <v>0</v>
      </c>
      <c r="BM62" s="6">
        <v>0.75</v>
      </c>
      <c r="BN62" s="6">
        <v>0</v>
      </c>
      <c r="BO62" s="6">
        <v>0</v>
      </c>
      <c r="BP62" s="6">
        <v>0.2368968065896308</v>
      </c>
      <c r="BQ62" s="6">
        <v>1.352825384780846</v>
      </c>
      <c r="BR62" s="6">
        <v>9.6525220369297617</v>
      </c>
      <c r="BS62" s="6">
        <v>0</v>
      </c>
      <c r="BT62" s="6">
        <v>0</v>
      </c>
      <c r="BU62" s="6">
        <v>1</v>
      </c>
      <c r="BV62" s="6">
        <v>0</v>
      </c>
      <c r="BW62" s="6">
        <v>0</v>
      </c>
      <c r="BX62" s="6">
        <v>0.4630338799959402</v>
      </c>
      <c r="BY62" s="6">
        <v>362.16638433677451</v>
      </c>
      <c r="BZ62" s="6">
        <v>0</v>
      </c>
      <c r="CA62" s="6">
        <v>0</v>
      </c>
      <c r="CB62" s="6">
        <v>0</v>
      </c>
      <c r="CC62" s="6">
        <v>1</v>
      </c>
      <c r="CD62" s="6">
        <v>0.52478038691005047</v>
      </c>
      <c r="CE62" s="6">
        <v>0</v>
      </c>
      <c r="CF62" s="6">
        <v>-2.6087954262344538E-2</v>
      </c>
      <c r="CG62" s="6">
        <v>-7.820947979612547</v>
      </c>
      <c r="CH62" s="6">
        <v>107.75026072959641</v>
      </c>
      <c r="CI62" s="6">
        <v>0</v>
      </c>
      <c r="CJ62" s="6">
        <v>0</v>
      </c>
      <c r="CK62" s="6">
        <v>0.92828112270867624</v>
      </c>
      <c r="CL62" s="6">
        <v>4.2814983255016759E-2</v>
      </c>
      <c r="CM62" s="6">
        <v>7.3821723245978923</v>
      </c>
      <c r="CN62" s="6">
        <v>6.1881449025091802E-2</v>
      </c>
      <c r="CO62" s="6">
        <v>2.9682217538053739</v>
      </c>
      <c r="CP62" s="6">
        <v>1.291612983500362</v>
      </c>
      <c r="CQ62" s="6">
        <v>0</v>
      </c>
      <c r="CR62" s="6">
        <v>1.9999999999918989E-2</v>
      </c>
      <c r="CS62" s="6">
        <v>0.43240462983493277</v>
      </c>
      <c r="CT62" s="6">
        <v>0</v>
      </c>
      <c r="CU62" s="6">
        <v>-6.9754785650663967E-3</v>
      </c>
      <c r="CV62" s="6">
        <v>0</v>
      </c>
      <c r="CW62" s="6">
        <v>1</v>
      </c>
      <c r="CX62" s="6">
        <v>8.1711860712944742E-2</v>
      </c>
      <c r="CY62" s="6">
        <v>106</v>
      </c>
      <c r="CZ62" s="6">
        <v>5.6120096972364933E-2</v>
      </c>
      <c r="DA62" s="6">
        <v>142.4746441826579</v>
      </c>
      <c r="DB62" s="6">
        <v>0.99465373188281847</v>
      </c>
      <c r="DC62" s="6">
        <v>0</v>
      </c>
      <c r="DD62" s="6">
        <v>-4.3038707889734018E-3</v>
      </c>
      <c r="DE62" s="6">
        <v>-6.8299292359594059E-3</v>
      </c>
    </row>
    <row r="63" spans="1:109">
      <c r="A63" s="14">
        <v>38776</v>
      </c>
      <c r="B63" s="6" t="s">
        <v>82</v>
      </c>
      <c r="C63" s="6">
        <v>-3.0816016197204599</v>
      </c>
      <c r="D63" s="6">
        <v>48.083333333333343</v>
      </c>
      <c r="E63" s="6">
        <v>1</v>
      </c>
      <c r="F63" s="6">
        <v>71.875765269975943</v>
      </c>
      <c r="G63" s="6">
        <v>0.99919603672209256</v>
      </c>
      <c r="H63" s="6">
        <v>0</v>
      </c>
      <c r="I63" s="6">
        <v>0</v>
      </c>
      <c r="J63" s="6">
        <v>213.21640647933469</v>
      </c>
      <c r="K63" s="6">
        <v>0</v>
      </c>
      <c r="L63" s="6">
        <v>58.492339214503609</v>
      </c>
      <c r="M63" s="6">
        <v>3.2423026561737101</v>
      </c>
      <c r="N63" s="6">
        <v>500</v>
      </c>
      <c r="O63" s="6">
        <v>20.845761586582611</v>
      </c>
      <c r="P63" s="6">
        <v>12.20569282607147</v>
      </c>
      <c r="Q63" s="6">
        <v>0.92595022991881759</v>
      </c>
      <c r="R63" s="6">
        <v>0</v>
      </c>
      <c r="S63" s="6">
        <v>2.5000000000000001E-3</v>
      </c>
      <c r="T63" s="6">
        <v>0</v>
      </c>
      <c r="U63" s="6">
        <v>0</v>
      </c>
      <c r="V63" s="6">
        <v>2.9458145412480969</v>
      </c>
      <c r="W63" s="6">
        <v>-0.206148982048035</v>
      </c>
      <c r="X63" s="6">
        <v>10.393631073652781</v>
      </c>
      <c r="Y63" s="6">
        <v>0</v>
      </c>
      <c r="Z63" s="6">
        <v>0</v>
      </c>
      <c r="AA63" s="6">
        <v>0.26500363020497553</v>
      </c>
      <c r="AB63" s="6">
        <v>0</v>
      </c>
      <c r="AC63" s="6">
        <v>3.3099697105472332</v>
      </c>
      <c r="AD63" s="6">
        <v>0</v>
      </c>
      <c r="AE63" s="6">
        <v>0</v>
      </c>
      <c r="AF63" s="6">
        <v>25.920293397789589</v>
      </c>
      <c r="AG63" s="6">
        <v>20</v>
      </c>
      <c r="AH63" s="6">
        <v>0.32870811292423852</v>
      </c>
      <c r="AI63" s="6">
        <v>0.37163594052072368</v>
      </c>
      <c r="AJ63" s="6">
        <v>143.75153053995189</v>
      </c>
      <c r="AK63" s="6">
        <v>0.35524845574733799</v>
      </c>
      <c r="AL63" s="6">
        <v>0</v>
      </c>
      <c r="AM63" s="6">
        <v>0</v>
      </c>
      <c r="AN63" s="6">
        <v>0</v>
      </c>
      <c r="AO63" s="6">
        <v>0</v>
      </c>
      <c r="AP63" s="6">
        <v>8065.6262400667983</v>
      </c>
      <c r="AQ63" s="6">
        <v>10.549092773437501</v>
      </c>
      <c r="AR63" s="6">
        <v>15.793853943702381</v>
      </c>
      <c r="AS63" s="6">
        <v>0</v>
      </c>
      <c r="AT63" s="6">
        <v>0.56699999999999995</v>
      </c>
      <c r="AU63" s="6">
        <v>0.33333333333333343</v>
      </c>
      <c r="AV63" s="6">
        <v>0</v>
      </c>
      <c r="AW63" s="6">
        <v>0</v>
      </c>
      <c r="AX63" s="6">
        <v>0</v>
      </c>
      <c r="AY63" s="6">
        <v>2.0486633022587739</v>
      </c>
      <c r="AZ63" s="6">
        <v>36316.650323762362</v>
      </c>
      <c r="BA63" s="6">
        <v>14.580629901860719</v>
      </c>
      <c r="BB63" s="6">
        <v>0.39757298818048242</v>
      </c>
      <c r="BC63" s="6">
        <v>0.1500000357627865</v>
      </c>
      <c r="BD63" s="6">
        <v>1</v>
      </c>
      <c r="BE63" s="6">
        <v>0</v>
      </c>
      <c r="BF63" s="6">
        <v>16.012490650264279</v>
      </c>
      <c r="BG63" s="6">
        <v>0</v>
      </c>
      <c r="BH63" s="6">
        <v>354.79335577683912</v>
      </c>
      <c r="BI63" s="6">
        <v>26.000001430511499</v>
      </c>
      <c r="BJ63" s="6">
        <v>0.84639916025558937</v>
      </c>
      <c r="BK63" s="6">
        <v>0</v>
      </c>
      <c r="BL63" s="6">
        <v>0</v>
      </c>
      <c r="BM63" s="6">
        <v>0.75</v>
      </c>
      <c r="BN63" s="6">
        <v>0</v>
      </c>
      <c r="BO63" s="6">
        <v>0</v>
      </c>
      <c r="BP63" s="6">
        <v>0.24705987706104099</v>
      </c>
      <c r="BQ63" s="6">
        <v>1.4210934836081539</v>
      </c>
      <c r="BR63" s="6">
        <v>9.4280873675277483</v>
      </c>
      <c r="BS63" s="6">
        <v>0</v>
      </c>
      <c r="BT63" s="6">
        <v>0</v>
      </c>
      <c r="BU63" s="6">
        <v>1</v>
      </c>
      <c r="BV63" s="6">
        <v>0</v>
      </c>
      <c r="BW63" s="6">
        <v>0</v>
      </c>
      <c r="BX63" s="6">
        <v>0.4875108224311222</v>
      </c>
      <c r="BY63" s="6">
        <v>362.20260097520821</v>
      </c>
      <c r="BZ63" s="6">
        <v>0</v>
      </c>
      <c r="CA63" s="6">
        <v>0</v>
      </c>
      <c r="CB63" s="6">
        <v>0</v>
      </c>
      <c r="CC63" s="6">
        <v>1</v>
      </c>
      <c r="CD63" s="6">
        <v>0.52421266035602909</v>
      </c>
      <c r="CE63" s="6">
        <v>0</v>
      </c>
      <c r="CF63" s="6">
        <v>-2.8918982479153681E-2</v>
      </c>
      <c r="CG63" s="6">
        <v>-7.820947979612547</v>
      </c>
      <c r="CH63" s="6">
        <v>107.7502608624372</v>
      </c>
      <c r="CI63" s="6">
        <v>0</v>
      </c>
      <c r="CJ63" s="6">
        <v>0</v>
      </c>
      <c r="CK63" s="6">
        <v>0.92520579993679286</v>
      </c>
      <c r="CL63" s="6">
        <v>4.2834391886974021E-2</v>
      </c>
      <c r="CM63" s="6">
        <v>9.9875107802472201</v>
      </c>
      <c r="CN63" s="6">
        <v>6.730487217916821E-2</v>
      </c>
      <c r="CO63" s="6">
        <v>2.9630775219963521</v>
      </c>
      <c r="CP63" s="6">
        <v>1.349733213478707</v>
      </c>
      <c r="CQ63" s="6">
        <v>0</v>
      </c>
      <c r="CR63" s="6">
        <v>1.999999999992301E-2</v>
      </c>
      <c r="CS63" s="6">
        <v>0.43295294775699689</v>
      </c>
      <c r="CT63" s="6">
        <v>0</v>
      </c>
      <c r="CU63" s="6">
        <v>-7.5868244943642872E-3</v>
      </c>
      <c r="CV63" s="6">
        <v>0</v>
      </c>
      <c r="CW63" s="6">
        <v>1</v>
      </c>
      <c r="CX63" s="6">
        <v>8.2384682071314594E-2</v>
      </c>
      <c r="CY63" s="6">
        <v>106</v>
      </c>
      <c r="CZ63" s="6">
        <v>6.1038582853416692E-2</v>
      </c>
      <c r="DA63" s="6">
        <v>142.4746441826579</v>
      </c>
      <c r="DB63" s="6">
        <v>0.99465373188281847</v>
      </c>
      <c r="DC63" s="6">
        <v>0</v>
      </c>
      <c r="DD63" s="6">
        <v>-4.6810712724269623E-3</v>
      </c>
      <c r="DE63" s="6">
        <v>-7.4285189093199313E-3</v>
      </c>
    </row>
    <row r="64" spans="1:109">
      <c r="A64" s="14">
        <v>38807</v>
      </c>
      <c r="B64" s="6" t="s">
        <v>82</v>
      </c>
      <c r="C64" s="6">
        <v>-1.3328070640564</v>
      </c>
      <c r="D64" s="6">
        <v>48.166666666666657</v>
      </c>
      <c r="E64" s="6">
        <v>1</v>
      </c>
      <c r="F64" s="6">
        <v>71.875765269975943</v>
      </c>
      <c r="G64" s="6">
        <v>0.99919044361927278</v>
      </c>
      <c r="H64" s="6">
        <v>0</v>
      </c>
      <c r="I64" s="6">
        <v>0</v>
      </c>
      <c r="J64" s="6">
        <v>213.02691880985981</v>
      </c>
      <c r="K64" s="6">
        <v>0</v>
      </c>
      <c r="L64" s="6">
        <v>58.493799364478541</v>
      </c>
      <c r="M64" s="6">
        <v>7.3409457206726101</v>
      </c>
      <c r="N64" s="6">
        <v>500</v>
      </c>
      <c r="O64" s="6">
        <v>20.83923549548955</v>
      </c>
      <c r="P64" s="6">
        <v>12.20569282607147</v>
      </c>
      <c r="Q64" s="6">
        <v>0.88002534885273009</v>
      </c>
      <c r="R64" s="6">
        <v>0</v>
      </c>
      <c r="S64" s="6">
        <v>2.5000000000000001E-3</v>
      </c>
      <c r="T64" s="6">
        <v>0</v>
      </c>
      <c r="U64" s="6">
        <v>0</v>
      </c>
      <c r="V64" s="6">
        <v>2.9441394197461999</v>
      </c>
      <c r="W64" s="6">
        <v>2.8133921623229998</v>
      </c>
      <c r="X64" s="6">
        <v>10.39357299700661</v>
      </c>
      <c r="Y64" s="6">
        <v>0</v>
      </c>
      <c r="Z64" s="6">
        <v>0</v>
      </c>
      <c r="AA64" s="6">
        <v>0.42104042405501352</v>
      </c>
      <c r="AB64" s="6">
        <v>0</v>
      </c>
      <c r="AC64" s="6">
        <v>6.7719004587851561</v>
      </c>
      <c r="AD64" s="6">
        <v>0</v>
      </c>
      <c r="AE64" s="6">
        <v>0</v>
      </c>
      <c r="AF64" s="6">
        <v>25.923412588192651</v>
      </c>
      <c r="AG64" s="6">
        <v>22</v>
      </c>
      <c r="AH64" s="6">
        <v>0.32851333315516368</v>
      </c>
      <c r="AI64" s="6">
        <v>0.3613707824491571</v>
      </c>
      <c r="AJ64" s="6">
        <v>143.75153053995189</v>
      </c>
      <c r="AK64" s="6">
        <v>0.53146508731323217</v>
      </c>
      <c r="AL64" s="6">
        <v>0</v>
      </c>
      <c r="AM64" s="6">
        <v>0</v>
      </c>
      <c r="AN64" s="6">
        <v>0</v>
      </c>
      <c r="AO64" s="6">
        <v>0</v>
      </c>
      <c r="AP64" s="6">
        <v>8071.2821169196541</v>
      </c>
      <c r="AQ64" s="6">
        <v>15.798302734375</v>
      </c>
      <c r="AR64" s="6">
        <v>15.793383749131481</v>
      </c>
      <c r="AS64" s="6">
        <v>0</v>
      </c>
      <c r="AT64" s="6">
        <v>0.56699999999999995</v>
      </c>
      <c r="AU64" s="6">
        <v>0.26666666666666672</v>
      </c>
      <c r="AV64" s="6">
        <v>0</v>
      </c>
      <c r="AW64" s="6">
        <v>0</v>
      </c>
      <c r="AX64" s="6">
        <v>0</v>
      </c>
      <c r="AY64" s="6">
        <v>2.0474147285588749</v>
      </c>
      <c r="AZ64" s="6">
        <v>41958.742835275407</v>
      </c>
      <c r="BA64" s="6">
        <v>14.58340962922062</v>
      </c>
      <c r="BB64" s="6">
        <v>0.3978258435179271</v>
      </c>
      <c r="BC64" s="6">
        <v>0.1500000347446894</v>
      </c>
      <c r="BD64" s="6">
        <v>1</v>
      </c>
      <c r="BE64" s="6">
        <v>0</v>
      </c>
      <c r="BF64" s="6">
        <v>85.625082600019766</v>
      </c>
      <c r="BG64" s="6">
        <v>0</v>
      </c>
      <c r="BH64" s="6">
        <v>355.4046702979125</v>
      </c>
      <c r="BI64" s="6">
        <v>115.861368179321</v>
      </c>
      <c r="BJ64" s="6">
        <v>0.8461566877800869</v>
      </c>
      <c r="BK64" s="6">
        <v>0</v>
      </c>
      <c r="BL64" s="6">
        <v>0</v>
      </c>
      <c r="BM64" s="6">
        <v>0.75</v>
      </c>
      <c r="BN64" s="6">
        <v>0</v>
      </c>
      <c r="BO64" s="6">
        <v>0</v>
      </c>
      <c r="BP64" s="6">
        <v>0.24717571144493389</v>
      </c>
      <c r="BQ64" s="6">
        <v>2.357372454810462</v>
      </c>
      <c r="BR64" s="6">
        <v>9.4262231688351079</v>
      </c>
      <c r="BS64" s="6">
        <v>0</v>
      </c>
      <c r="BT64" s="6">
        <v>0</v>
      </c>
      <c r="BU64" s="6">
        <v>1</v>
      </c>
      <c r="BV64" s="6">
        <v>0</v>
      </c>
      <c r="BW64" s="6">
        <v>0</v>
      </c>
      <c r="BX64" s="6">
        <v>0.48775443950157821</v>
      </c>
      <c r="BY64" s="6">
        <v>362.23882123530581</v>
      </c>
      <c r="BZ64" s="6">
        <v>0</v>
      </c>
      <c r="CA64" s="6">
        <v>0</v>
      </c>
      <c r="CB64" s="6">
        <v>0</v>
      </c>
      <c r="CC64" s="6">
        <v>1</v>
      </c>
      <c r="CD64" s="6">
        <v>0.51617150429195824</v>
      </c>
      <c r="CE64" s="6">
        <v>0</v>
      </c>
      <c r="CF64" s="6">
        <v>-2.8947892270517271E-2</v>
      </c>
      <c r="CG64" s="6">
        <v>-7.820947979612547</v>
      </c>
      <c r="CH64" s="6">
        <v>107.7502609914963</v>
      </c>
      <c r="CI64" s="6">
        <v>0</v>
      </c>
      <c r="CJ64" s="6">
        <v>0</v>
      </c>
      <c r="CK64" s="6">
        <v>0.87931291871636463</v>
      </c>
      <c r="CL64" s="6">
        <v>4.2524625275365158E-2</v>
      </c>
      <c r="CM64" s="6">
        <v>30.236285579301239</v>
      </c>
      <c r="CN64" s="6">
        <v>6.7367998949316513E-2</v>
      </c>
      <c r="CO64" s="6">
        <v>2.9579510902973971</v>
      </c>
      <c r="CP64" s="6">
        <v>2.2421853756191181</v>
      </c>
      <c r="CQ64" s="6">
        <v>0</v>
      </c>
      <c r="CR64" s="6">
        <v>1.9999999999926809E-2</v>
      </c>
      <c r="CS64" s="6">
        <v>0.4413038704326766</v>
      </c>
      <c r="CT64" s="6">
        <v>0</v>
      </c>
      <c r="CU64" s="6">
        <v>-7.5939403495840453E-3</v>
      </c>
      <c r="CV64" s="6">
        <v>0</v>
      </c>
      <c r="CW64" s="6">
        <v>1</v>
      </c>
      <c r="CX64" s="6">
        <v>8.239217187699914E-2</v>
      </c>
      <c r="CY64" s="6">
        <v>106</v>
      </c>
      <c r="CZ64" s="6">
        <v>6.1095832328309209E-2</v>
      </c>
      <c r="DA64" s="6">
        <v>142.4746441826579</v>
      </c>
      <c r="DB64" s="6">
        <v>0.99465373188281847</v>
      </c>
      <c r="DC64" s="6">
        <v>0</v>
      </c>
      <c r="DD64" s="6">
        <v>-4.6854617556222307E-3</v>
      </c>
      <c r="DE64" s="6">
        <v>-7.4354862861315627E-3</v>
      </c>
    </row>
    <row r="65" spans="1:109">
      <c r="A65" s="14">
        <v>38837</v>
      </c>
      <c r="B65" s="6" t="s">
        <v>82</v>
      </c>
      <c r="C65" s="6">
        <v>3.6356439590454102</v>
      </c>
      <c r="D65" s="6">
        <v>48.25</v>
      </c>
      <c r="E65" s="6">
        <v>1</v>
      </c>
      <c r="F65" s="6">
        <v>71.875765269975943</v>
      </c>
      <c r="G65" s="6">
        <v>0.99918482142357923</v>
      </c>
      <c r="H65" s="6">
        <v>0</v>
      </c>
      <c r="I65" s="6">
        <v>0</v>
      </c>
      <c r="J65" s="6">
        <v>211.95760565667911</v>
      </c>
      <c r="K65" s="6">
        <v>0</v>
      </c>
      <c r="L65" s="6">
        <v>58.506402255732759</v>
      </c>
      <c r="M65" s="6">
        <v>13.4447164535522</v>
      </c>
      <c r="N65" s="6">
        <v>500</v>
      </c>
      <c r="O65" s="6">
        <v>20.832727661190379</v>
      </c>
      <c r="P65" s="6">
        <v>12.20569282607147</v>
      </c>
      <c r="Q65" s="6">
        <v>0.81614692298452152</v>
      </c>
      <c r="R65" s="6">
        <v>0</v>
      </c>
      <c r="S65" s="6">
        <v>2.5000000000000001E-3</v>
      </c>
      <c r="T65" s="6">
        <v>0</v>
      </c>
      <c r="U65" s="6">
        <v>0</v>
      </c>
      <c r="V65" s="6">
        <v>2.9403523229256412</v>
      </c>
      <c r="W65" s="6">
        <v>8.3636941909790004</v>
      </c>
      <c r="X65" s="6">
        <v>10.39330744938229</v>
      </c>
      <c r="Y65" s="6">
        <v>0</v>
      </c>
      <c r="Z65" s="6">
        <v>0</v>
      </c>
      <c r="AA65" s="6">
        <v>0.67983559279038952</v>
      </c>
      <c r="AB65" s="6">
        <v>0</v>
      </c>
      <c r="AC65" s="6">
        <v>10.888634728917401</v>
      </c>
      <c r="AD65" s="6">
        <v>0</v>
      </c>
      <c r="AE65" s="6">
        <v>0</v>
      </c>
      <c r="AF65" s="6">
        <v>25.936319231669611</v>
      </c>
      <c r="AG65" s="6">
        <v>2</v>
      </c>
      <c r="AH65" s="6">
        <v>0.32741307104607059</v>
      </c>
      <c r="AI65" s="6">
        <v>0.35849725410472039</v>
      </c>
      <c r="AJ65" s="6">
        <v>143.75153053995189</v>
      </c>
      <c r="AK65" s="6">
        <v>0.78270097944632078</v>
      </c>
      <c r="AL65" s="6">
        <v>0</v>
      </c>
      <c r="AM65" s="6">
        <v>0</v>
      </c>
      <c r="AN65" s="6">
        <v>0</v>
      </c>
      <c r="AO65" s="6">
        <v>0</v>
      </c>
      <c r="AP65" s="6">
        <v>8086.3641966750847</v>
      </c>
      <c r="AQ65" s="6">
        <v>19.455349609374998</v>
      </c>
      <c r="AR65" s="6">
        <v>15.79223661848839</v>
      </c>
      <c r="AS65" s="6">
        <v>0</v>
      </c>
      <c r="AT65" s="6">
        <v>0.56699999999999995</v>
      </c>
      <c r="AU65" s="6">
        <v>0.93333333333333335</v>
      </c>
      <c r="AV65" s="6">
        <v>0</v>
      </c>
      <c r="AW65" s="6">
        <v>0</v>
      </c>
      <c r="AX65" s="6">
        <v>0</v>
      </c>
      <c r="AY65" s="6">
        <v>2.0444759916738078</v>
      </c>
      <c r="AZ65" s="6">
        <v>48317.652769134147</v>
      </c>
      <c r="BA65" s="6">
        <v>14.601787598566361</v>
      </c>
      <c r="BB65" s="6">
        <v>0.39791569311038089</v>
      </c>
      <c r="BC65" s="6">
        <v>0.1500000337555755</v>
      </c>
      <c r="BD65" s="6">
        <v>1</v>
      </c>
      <c r="BE65" s="6">
        <v>0</v>
      </c>
      <c r="BF65" s="6">
        <v>98.913201204438963</v>
      </c>
      <c r="BG65" s="6">
        <v>0</v>
      </c>
      <c r="BH65" s="6">
        <v>356.62676174153739</v>
      </c>
      <c r="BI65" s="6">
        <v>146.00000381469701</v>
      </c>
      <c r="BJ65" s="6">
        <v>0.84566209880683452</v>
      </c>
      <c r="BK65" s="6">
        <v>0</v>
      </c>
      <c r="BL65" s="6">
        <v>0</v>
      </c>
      <c r="BM65" s="6">
        <v>0.75</v>
      </c>
      <c r="BN65" s="6">
        <v>0</v>
      </c>
      <c r="BO65" s="6">
        <v>0</v>
      </c>
      <c r="BP65" s="6">
        <v>0.24743257159174961</v>
      </c>
      <c r="BQ65" s="6">
        <v>3.7458374831950172</v>
      </c>
      <c r="BR65" s="6">
        <v>9.422391512399015</v>
      </c>
      <c r="BS65" s="6">
        <v>0</v>
      </c>
      <c r="BT65" s="6">
        <v>0</v>
      </c>
      <c r="BU65" s="6">
        <v>1</v>
      </c>
      <c r="BV65" s="6">
        <v>0</v>
      </c>
      <c r="BW65" s="6">
        <v>0</v>
      </c>
      <c r="BX65" s="6">
        <v>0.48834828055731011</v>
      </c>
      <c r="BY65" s="6">
        <v>362.27504511742927</v>
      </c>
      <c r="BZ65" s="6">
        <v>0</v>
      </c>
      <c r="CA65" s="6">
        <v>0</v>
      </c>
      <c r="CB65" s="6">
        <v>0</v>
      </c>
      <c r="CC65" s="6">
        <v>1</v>
      </c>
      <c r="CD65" s="6">
        <v>0.50492847234604488</v>
      </c>
      <c r="CE65" s="6">
        <v>0</v>
      </c>
      <c r="CF65" s="6">
        <v>-2.90184233008846E-2</v>
      </c>
      <c r="CG65" s="6">
        <v>-7.820947979612547</v>
      </c>
      <c r="CH65" s="6">
        <v>107.7502611168814</v>
      </c>
      <c r="CI65" s="6">
        <v>0</v>
      </c>
      <c r="CJ65" s="6">
        <v>0</v>
      </c>
      <c r="CK65" s="6">
        <v>0.81548161749769277</v>
      </c>
      <c r="CL65" s="6">
        <v>4.1602153479125881E-2</v>
      </c>
      <c r="CM65" s="6">
        <v>47.086802610258033</v>
      </c>
      <c r="CN65" s="6">
        <v>6.7508086703636797E-2</v>
      </c>
      <c r="CO65" s="6">
        <v>2.952842366479957</v>
      </c>
      <c r="CP65" s="6">
        <v>3.5642260973413702</v>
      </c>
      <c r="CQ65" s="6">
        <v>0</v>
      </c>
      <c r="CR65" s="6">
        <v>1.9999999999930441E-2</v>
      </c>
      <c r="CS65" s="6">
        <v>0.45346937417482919</v>
      </c>
      <c r="CT65" s="6">
        <v>0</v>
      </c>
      <c r="CU65" s="6">
        <v>-7.609731497704917E-3</v>
      </c>
      <c r="CV65" s="6">
        <v>0</v>
      </c>
      <c r="CW65" s="6">
        <v>1</v>
      </c>
      <c r="CX65" s="6">
        <v>8.2409371916301974E-2</v>
      </c>
      <c r="CY65" s="6">
        <v>106</v>
      </c>
      <c r="CZ65" s="6">
        <v>6.1222877484506298E-2</v>
      </c>
      <c r="DA65" s="6">
        <v>142.4746441826579</v>
      </c>
      <c r="DB65" s="6">
        <v>0.99465373188281847</v>
      </c>
      <c r="DC65" s="6">
        <v>0</v>
      </c>
      <c r="DD65" s="6">
        <v>-4.6952048951771474E-3</v>
      </c>
      <c r="DE65" s="6">
        <v>-7.4509479384345656E-3</v>
      </c>
    </row>
    <row r="66" spans="1:109">
      <c r="A66" s="14">
        <v>38868</v>
      </c>
      <c r="B66" s="6" t="s">
        <v>82</v>
      </c>
      <c r="C66" s="6">
        <v>8.0806455612182599</v>
      </c>
      <c r="D66" s="6">
        <v>48.333333333333343</v>
      </c>
      <c r="E66" s="6">
        <v>1</v>
      </c>
      <c r="F66" s="6">
        <v>72.296812642169826</v>
      </c>
      <c r="G66" s="6">
        <v>0.99917917003485013</v>
      </c>
      <c r="H66" s="6">
        <v>3.9210811195834041</v>
      </c>
      <c r="I66" s="6">
        <v>8.9119631729175537E-3</v>
      </c>
      <c r="J66" s="6">
        <v>211.82184374041421</v>
      </c>
      <c r="K66" s="6">
        <v>0</v>
      </c>
      <c r="L66" s="6">
        <v>58.693774283456513</v>
      </c>
      <c r="M66" s="6">
        <v>18.091661453247099</v>
      </c>
      <c r="N66" s="6">
        <v>500</v>
      </c>
      <c r="O66" s="6">
        <v>20.82623810307074</v>
      </c>
      <c r="P66" s="6">
        <v>12.4151227475278</v>
      </c>
      <c r="Q66" s="6">
        <v>0.76975888567435724</v>
      </c>
      <c r="R66" s="6">
        <v>1.8429081262042</v>
      </c>
      <c r="S66" s="6">
        <v>2.5000000000000001E-3</v>
      </c>
      <c r="T66" s="6">
        <v>0</v>
      </c>
      <c r="U66" s="6">
        <v>0</v>
      </c>
      <c r="V66" s="6">
        <v>2.944587624748376</v>
      </c>
      <c r="W66" s="6">
        <v>12.8325462341309</v>
      </c>
      <c r="X66" s="6">
        <v>10.44479612242068</v>
      </c>
      <c r="Y66" s="6">
        <v>2.1023095318138529</v>
      </c>
      <c r="Z66" s="6">
        <v>1.0094523655253309</v>
      </c>
      <c r="AA66" s="6">
        <v>0.85215636080742729</v>
      </c>
      <c r="AB66" s="6">
        <v>290.11550029452309</v>
      </c>
      <c r="AC66" s="6">
        <v>11.33902504116668</v>
      </c>
      <c r="AD66" s="6">
        <v>0</v>
      </c>
      <c r="AE66" s="6">
        <v>0</v>
      </c>
      <c r="AF66" s="6">
        <v>25.96145265872422</v>
      </c>
      <c r="AG66" s="6">
        <v>0</v>
      </c>
      <c r="AH66" s="6">
        <v>0.32727324757424042</v>
      </c>
      <c r="AI66" s="6">
        <v>0.59486381517391029</v>
      </c>
      <c r="AJ66" s="6">
        <v>144.59362528433971</v>
      </c>
      <c r="AK66" s="6">
        <v>0.9313368625024625</v>
      </c>
      <c r="AL66" s="6">
        <v>0.47383365585448312</v>
      </c>
      <c r="AM66" s="6">
        <v>29.0215008436891</v>
      </c>
      <c r="AN66" s="6">
        <v>0</v>
      </c>
      <c r="AO66" s="6">
        <v>0</v>
      </c>
      <c r="AP66" s="6">
        <v>8134.304764769995</v>
      </c>
      <c r="AQ66" s="6">
        <v>19.750738281250001</v>
      </c>
      <c r="AR66" s="6">
        <v>15.83178685257344</v>
      </c>
      <c r="AS66" s="6">
        <v>0.3263127507386242</v>
      </c>
      <c r="AT66" s="6">
        <v>0.56699999999999995</v>
      </c>
      <c r="AU66" s="6">
        <v>1</v>
      </c>
      <c r="AV66" s="6">
        <v>2.44847580295466E-2</v>
      </c>
      <c r="AW66" s="6">
        <v>0.16304214655956201</v>
      </c>
      <c r="AX66" s="6">
        <v>0</v>
      </c>
      <c r="AY66" s="6">
        <v>2.047110189948941</v>
      </c>
      <c r="AZ66" s="6">
        <v>53778.263450064143</v>
      </c>
      <c r="BA66" s="6">
        <v>14.65640021360886</v>
      </c>
      <c r="BB66" s="6">
        <v>0.55288834552300092</v>
      </c>
      <c r="BC66" s="6">
        <v>0.15000003279461979</v>
      </c>
      <c r="BD66" s="6">
        <v>1</v>
      </c>
      <c r="BE66" s="6">
        <v>1.3515586432309721</v>
      </c>
      <c r="BF66" s="6">
        <v>38.235655097889861</v>
      </c>
      <c r="BG66" s="6">
        <v>0</v>
      </c>
      <c r="BH66" s="6">
        <v>357.19241456669113</v>
      </c>
      <c r="BI66" s="6">
        <v>177.99999237060501</v>
      </c>
      <c r="BJ66" s="6">
        <v>0.84633816717071075</v>
      </c>
      <c r="BK66" s="6">
        <v>0</v>
      </c>
      <c r="BL66" s="6">
        <v>1.9893074637590599E-2</v>
      </c>
      <c r="BM66" s="6">
        <v>0.75</v>
      </c>
      <c r="BN66" s="6">
        <v>0.63523256231855696</v>
      </c>
      <c r="BO66" s="6">
        <v>0</v>
      </c>
      <c r="BP66" s="6">
        <v>0.2473022280971815</v>
      </c>
      <c r="BQ66" s="6">
        <v>4.9854761305819029</v>
      </c>
      <c r="BR66" s="6">
        <v>9.4318342330589147</v>
      </c>
      <c r="BS66" s="6">
        <v>0.60588776198698679</v>
      </c>
      <c r="BT66" s="6">
        <v>0.1830853923910721</v>
      </c>
      <c r="BU66" s="6">
        <v>1</v>
      </c>
      <c r="BV66" s="6">
        <v>0.14513094673205471</v>
      </c>
      <c r="BW66" s="6">
        <v>0</v>
      </c>
      <c r="BX66" s="6">
        <v>0.48788333783389892</v>
      </c>
      <c r="BY66" s="6">
        <v>362.31127262194099</v>
      </c>
      <c r="BZ66" s="6">
        <v>4.6407095850380813</v>
      </c>
      <c r="CA66" s="6">
        <v>1.10651065399082</v>
      </c>
      <c r="CB66" s="6">
        <v>3.4691708280102623E-2</v>
      </c>
      <c r="CC66" s="6">
        <v>1</v>
      </c>
      <c r="CD66" s="6">
        <v>0.49636922014500612</v>
      </c>
      <c r="CE66" s="6">
        <v>3.6922946551769091</v>
      </c>
      <c r="CF66" s="6">
        <v>-2.8963194347847811E-2</v>
      </c>
      <c r="CG66" s="6">
        <v>-7.820947979612547</v>
      </c>
      <c r="CH66" s="6">
        <v>108.38146097865589</v>
      </c>
      <c r="CI66" s="6">
        <v>7.1160317054816691</v>
      </c>
      <c r="CJ66" s="6">
        <v>0.39251531384740002</v>
      </c>
      <c r="CK66" s="6">
        <v>0.76912704451505531</v>
      </c>
      <c r="CL66" s="6">
        <v>4.0897764293760741E-2</v>
      </c>
      <c r="CM66" s="6">
        <v>139.76433727271521</v>
      </c>
      <c r="CN66" s="6">
        <v>6.7436981091089393E-2</v>
      </c>
      <c r="CO66" s="6">
        <v>2.9608105664365332</v>
      </c>
      <c r="CP66" s="6">
        <v>4.5908412045510394</v>
      </c>
      <c r="CQ66" s="6">
        <v>0.42104737219387839</v>
      </c>
      <c r="CR66" s="6">
        <v>1.999999999993388E-2</v>
      </c>
      <c r="CS66" s="6">
        <v>0.46273301556123309</v>
      </c>
      <c r="CT66" s="6">
        <v>49.912271319416142</v>
      </c>
      <c r="CU66" s="6">
        <v>-7.6017162413721312E-3</v>
      </c>
      <c r="CV66" s="6">
        <v>0.6311998617744905</v>
      </c>
      <c r="CW66" s="6">
        <v>1</v>
      </c>
      <c r="CX66" s="6">
        <v>8.2184262042009001E-2</v>
      </c>
      <c r="CY66" s="6">
        <v>106</v>
      </c>
      <c r="CZ66" s="6">
        <v>6.115839202183037E-2</v>
      </c>
      <c r="DA66" s="6">
        <v>143.10584404443239</v>
      </c>
      <c r="DB66" s="6">
        <v>0</v>
      </c>
      <c r="DC66" s="6">
        <v>0</v>
      </c>
      <c r="DD66" s="6">
        <v>-4.6902594814288243E-3</v>
      </c>
      <c r="DE66" s="6">
        <v>-7.4430999272837384E-3</v>
      </c>
    </row>
    <row r="67" spans="1:109">
      <c r="A67" s="14">
        <v>38898</v>
      </c>
      <c r="B67" s="6" t="s">
        <v>82</v>
      </c>
      <c r="C67" s="6">
        <v>11.295788764953601</v>
      </c>
      <c r="D67" s="6">
        <v>48.416666666666657</v>
      </c>
      <c r="E67" s="6">
        <v>1</v>
      </c>
      <c r="F67" s="6">
        <v>73.129671674191954</v>
      </c>
      <c r="G67" s="6">
        <v>0.99917348935275774</v>
      </c>
      <c r="H67" s="6">
        <v>3.7420519975611648</v>
      </c>
      <c r="I67" s="6">
        <v>8.2409631392593979E-3</v>
      </c>
      <c r="J67" s="6">
        <v>212.93773177834331</v>
      </c>
      <c r="K67" s="6">
        <v>0</v>
      </c>
      <c r="L67" s="6">
        <v>59.060580400702918</v>
      </c>
      <c r="M67" s="6">
        <v>23.850000381469702</v>
      </c>
      <c r="N67" s="6">
        <v>500</v>
      </c>
      <c r="O67" s="6">
        <v>20.819766839998501</v>
      </c>
      <c r="P67" s="6">
        <v>13.08635340821473</v>
      </c>
      <c r="Q67" s="6">
        <v>0.65423658047126398</v>
      </c>
      <c r="R67" s="6">
        <v>1.7587644388537469</v>
      </c>
      <c r="S67" s="6">
        <v>2.5000000000000001E-3</v>
      </c>
      <c r="T67" s="6">
        <v>0</v>
      </c>
      <c r="U67" s="6">
        <v>0</v>
      </c>
      <c r="V67" s="6">
        <v>2.9585228066481948</v>
      </c>
      <c r="W67" s="6">
        <v>17.2571716308594</v>
      </c>
      <c r="X67" s="6">
        <v>10.54694471786731</v>
      </c>
      <c r="Y67" s="6">
        <v>2.2021301049962849</v>
      </c>
      <c r="Z67" s="6">
        <v>1.0577112231466479</v>
      </c>
      <c r="AA67" s="6">
        <v>0.97166350615204689</v>
      </c>
      <c r="AB67" s="6">
        <v>285.69370998049021</v>
      </c>
      <c r="AC67" s="6">
        <v>16.327758395828582</v>
      </c>
      <c r="AD67" s="6">
        <v>0</v>
      </c>
      <c r="AE67" s="6">
        <v>0</v>
      </c>
      <c r="AF67" s="6">
        <v>25.993908723859612</v>
      </c>
      <c r="AG67" s="6">
        <v>0</v>
      </c>
      <c r="AH67" s="6">
        <v>0.3284216352797199</v>
      </c>
      <c r="AI67" s="6">
        <v>0.60133429608539712</v>
      </c>
      <c r="AJ67" s="6">
        <v>146.25934334838391</v>
      </c>
      <c r="AK67" s="6">
        <v>0.99843506317649189</v>
      </c>
      <c r="AL67" s="6">
        <v>0.51144321812443794</v>
      </c>
      <c r="AM67" s="6">
        <v>10.5749626411676</v>
      </c>
      <c r="AN67" s="6">
        <v>0</v>
      </c>
      <c r="AO67" s="6">
        <v>0</v>
      </c>
      <c r="AP67" s="6">
        <v>8211.9137278118869</v>
      </c>
      <c r="AQ67" s="6">
        <v>18.620099609375</v>
      </c>
      <c r="AR67" s="6">
        <v>15.911306741580811</v>
      </c>
      <c r="AS67" s="6">
        <v>0.33049542989208891</v>
      </c>
      <c r="AT67" s="6">
        <v>0.56699999999999995</v>
      </c>
      <c r="AU67" s="6">
        <v>1</v>
      </c>
      <c r="AV67" s="6">
        <v>2.3728487778711289E-2</v>
      </c>
      <c r="AW67" s="6">
        <v>0.1622464786503981</v>
      </c>
      <c r="AX67" s="6">
        <v>0</v>
      </c>
      <c r="AY67" s="6">
        <v>2.0565992248149061</v>
      </c>
      <c r="AZ67" s="6">
        <v>56814.862554244981</v>
      </c>
      <c r="BA67" s="6">
        <v>14.740436331526221</v>
      </c>
      <c r="BB67" s="6">
        <v>0.55508607823463485</v>
      </c>
      <c r="BC67" s="6">
        <v>0.15000003186102059</v>
      </c>
      <c r="BD67" s="6">
        <v>1</v>
      </c>
      <c r="BE67" s="6">
        <v>1.3098125253848629</v>
      </c>
      <c r="BF67" s="6">
        <v>0</v>
      </c>
      <c r="BG67" s="6">
        <v>0</v>
      </c>
      <c r="BH67" s="6">
        <v>356.71068036855638</v>
      </c>
      <c r="BI67" s="6">
        <v>65.178380012512193</v>
      </c>
      <c r="BJ67" s="6">
        <v>0.84840972738454556</v>
      </c>
      <c r="BK67" s="6">
        <v>0</v>
      </c>
      <c r="BL67" s="6">
        <v>2.0189047310443169E-2</v>
      </c>
      <c r="BM67" s="6">
        <v>0.75</v>
      </c>
      <c r="BN67" s="6">
        <v>0.61561188693088564</v>
      </c>
      <c r="BO67" s="6">
        <v>0</v>
      </c>
      <c r="BP67" s="6">
        <v>0.24668340703619901</v>
      </c>
      <c r="BQ67" s="6">
        <v>8.0907360513153694</v>
      </c>
      <c r="BR67" s="6">
        <v>9.4561325277732458</v>
      </c>
      <c r="BS67" s="6">
        <v>0.60323614428660355</v>
      </c>
      <c r="BT67" s="6">
        <v>0.18622684121291699</v>
      </c>
      <c r="BU67" s="6">
        <v>1</v>
      </c>
      <c r="BV67" s="6">
        <v>0.29152165515964912</v>
      </c>
      <c r="BW67" s="6">
        <v>0</v>
      </c>
      <c r="BX67" s="6">
        <v>0.48610767305398722</v>
      </c>
      <c r="BY67" s="6">
        <v>362.34750374920321</v>
      </c>
      <c r="BZ67" s="6">
        <v>4.6544175774381662</v>
      </c>
      <c r="CA67" s="6">
        <v>1.1879015044297101</v>
      </c>
      <c r="CB67" s="6">
        <v>6.8447904931760895E-2</v>
      </c>
      <c r="CC67" s="6">
        <v>1</v>
      </c>
      <c r="CD67" s="6">
        <v>0.47354780073045932</v>
      </c>
      <c r="CE67" s="6">
        <v>2.4324013152390349</v>
      </c>
      <c r="CF67" s="6">
        <v>-2.8752753319647561E-2</v>
      </c>
      <c r="CG67" s="6">
        <v>-7.820947979612547</v>
      </c>
      <c r="CH67" s="6">
        <v>109.630015155339</v>
      </c>
      <c r="CI67" s="6">
        <v>7.1628858283005048</v>
      </c>
      <c r="CJ67" s="6">
        <v>0.85745750189985404</v>
      </c>
      <c r="CK67" s="6">
        <v>0.65369584697168914</v>
      </c>
      <c r="CL67" s="6">
        <v>3.891817654464913E-2</v>
      </c>
      <c r="CM67" s="6">
        <v>143.85552443323959</v>
      </c>
      <c r="CN67" s="6">
        <v>6.7099910030174473E-2</v>
      </c>
      <c r="CO67" s="6">
        <v>2.9815022007803549</v>
      </c>
      <c r="CP67" s="6">
        <v>7.443618405238829</v>
      </c>
      <c r="CQ67" s="6">
        <v>0.83285903202213241</v>
      </c>
      <c r="CR67" s="6">
        <v>1.9999999999937151E-2</v>
      </c>
      <c r="CS67" s="6">
        <v>0.4875340227248916</v>
      </c>
      <c r="CT67" s="6">
        <v>72.305685243428314</v>
      </c>
      <c r="CU67" s="6">
        <v>-7.563720493092823E-3</v>
      </c>
      <c r="CV67" s="6">
        <v>1.2485541766830861</v>
      </c>
      <c r="CW67" s="6">
        <v>1</v>
      </c>
      <c r="CX67" s="6">
        <v>8.1720292776899045E-2</v>
      </c>
      <c r="CY67" s="6">
        <v>27.322855579272581</v>
      </c>
      <c r="CZ67" s="6">
        <v>6.0852703306987041E-2</v>
      </c>
      <c r="DA67" s="6">
        <v>144.3543982211155</v>
      </c>
      <c r="DB67" s="6">
        <v>0</v>
      </c>
      <c r="DC67" s="6">
        <v>0</v>
      </c>
      <c r="DD67" s="6">
        <v>-4.6668161019389268E-3</v>
      </c>
      <c r="DE67" s="6">
        <v>-7.4058969928048569E-3</v>
      </c>
    </row>
    <row r="68" spans="1:109">
      <c r="A68" s="14">
        <v>38929</v>
      </c>
      <c r="B68" s="6" t="s">
        <v>82</v>
      </c>
      <c r="C68" s="6">
        <v>15.431408882141101</v>
      </c>
      <c r="D68" s="6">
        <v>48.5</v>
      </c>
      <c r="E68" s="6">
        <v>1</v>
      </c>
      <c r="F68" s="6">
        <v>73.181874220595418</v>
      </c>
      <c r="G68" s="6">
        <v>0.999167779276809</v>
      </c>
      <c r="H68" s="6">
        <v>0.36336835978438842</v>
      </c>
      <c r="I68" s="6">
        <v>0</v>
      </c>
      <c r="J68" s="6">
        <v>213.03149097521319</v>
      </c>
      <c r="K68" s="6">
        <v>0</v>
      </c>
      <c r="L68" s="6">
        <v>59.113462260281558</v>
      </c>
      <c r="M68" s="6">
        <v>28.716617584228501</v>
      </c>
      <c r="N68" s="6">
        <v>500</v>
      </c>
      <c r="O68" s="6">
        <v>20.813313890325539</v>
      </c>
      <c r="P68" s="6">
        <v>13.004372682410921</v>
      </c>
      <c r="Q68" s="6">
        <v>0.56420018663309013</v>
      </c>
      <c r="R68" s="6">
        <v>0.1707831290986625</v>
      </c>
      <c r="S68" s="6">
        <v>6.444069712092591E-4</v>
      </c>
      <c r="T68" s="6">
        <v>0</v>
      </c>
      <c r="U68" s="6">
        <v>0</v>
      </c>
      <c r="V68" s="6">
        <v>2.968544654030421</v>
      </c>
      <c r="W68" s="6">
        <v>21.661291122436499</v>
      </c>
      <c r="X68" s="6">
        <v>10.55418961632193</v>
      </c>
      <c r="Y68" s="6">
        <v>2.1662975929390029</v>
      </c>
      <c r="Z68" s="6">
        <v>1.0408230060595689</v>
      </c>
      <c r="AA68" s="6">
        <v>0.98370046786254584</v>
      </c>
      <c r="AB68" s="6">
        <v>260.84065470474889</v>
      </c>
      <c r="AC68" s="6">
        <v>5.9747439535071862</v>
      </c>
      <c r="AD68" s="6">
        <v>0</v>
      </c>
      <c r="AE68" s="6">
        <v>0</v>
      </c>
      <c r="AF68" s="6">
        <v>25.968809684255579</v>
      </c>
      <c r="AG68" s="6">
        <v>0</v>
      </c>
      <c r="AH68" s="6">
        <v>0.32851803369384219</v>
      </c>
      <c r="AI68" s="6">
        <v>0.61468171707934494</v>
      </c>
      <c r="AJ68" s="6">
        <v>146.36374844119081</v>
      </c>
      <c r="AK68" s="6">
        <v>0</v>
      </c>
      <c r="AL68" s="6">
        <v>0.51157414502132126</v>
      </c>
      <c r="AM68" s="6">
        <v>15.994621213133099</v>
      </c>
      <c r="AN68" s="6">
        <v>0</v>
      </c>
      <c r="AO68" s="6">
        <v>0</v>
      </c>
      <c r="AP68" s="6">
        <v>8198.4812523108776</v>
      </c>
      <c r="AQ68" s="6">
        <v>16.447693359374998</v>
      </c>
      <c r="AR68" s="6">
        <v>15.9189212838216</v>
      </c>
      <c r="AS68" s="6">
        <v>0.34425844891275981</v>
      </c>
      <c r="AT68" s="6">
        <v>0.56699999999999995</v>
      </c>
      <c r="AU68" s="6">
        <v>1</v>
      </c>
      <c r="AV68" s="6">
        <v>2.5236710697849971E-3</v>
      </c>
      <c r="AW68" s="6">
        <v>0.16354918041165509</v>
      </c>
      <c r="AX68" s="6">
        <v>0</v>
      </c>
      <c r="AY68" s="6">
        <v>2.064012931442671</v>
      </c>
      <c r="AZ68" s="6">
        <v>55370.767848258663</v>
      </c>
      <c r="BA68" s="6">
        <v>14.74783185803793</v>
      </c>
      <c r="BB68" s="6">
        <v>0.55928996206008907</v>
      </c>
      <c r="BC68" s="6">
        <v>0.15000003095399919</v>
      </c>
      <c r="BD68" s="6">
        <v>0.1218203327056057</v>
      </c>
      <c r="BE68" s="6">
        <v>0.13930664305213181</v>
      </c>
      <c r="BF68" s="6">
        <v>0</v>
      </c>
      <c r="BG68" s="6">
        <v>0</v>
      </c>
      <c r="BH68" s="6">
        <v>354.70849209384431</v>
      </c>
      <c r="BI68" s="6">
        <v>97.797012329101591</v>
      </c>
      <c r="BJ68" s="6">
        <v>0.85012568862701843</v>
      </c>
      <c r="BK68" s="6">
        <v>0</v>
      </c>
      <c r="BL68" s="6">
        <v>2.115422446286978E-2</v>
      </c>
      <c r="BM68" s="6">
        <v>0.75</v>
      </c>
      <c r="BN68" s="6">
        <v>6.5474122234501969E-2</v>
      </c>
      <c r="BO68" s="6">
        <v>0</v>
      </c>
      <c r="BP68" s="6">
        <v>0.24610178344727321</v>
      </c>
      <c r="BQ68" s="6">
        <v>10.934311367004909</v>
      </c>
      <c r="BR68" s="6">
        <v>9.4697240125815192</v>
      </c>
      <c r="BS68" s="6">
        <v>0.60953738814829772</v>
      </c>
      <c r="BT68" s="6">
        <v>0.19629530112322099</v>
      </c>
      <c r="BU68" s="6">
        <v>1</v>
      </c>
      <c r="BV68" s="6">
        <v>2.001319405617755E-2</v>
      </c>
      <c r="BW68" s="6">
        <v>0</v>
      </c>
      <c r="BX68" s="6">
        <v>0.48462897367151542</v>
      </c>
      <c r="BY68" s="6">
        <v>362.3837384995781</v>
      </c>
      <c r="BZ68" s="6">
        <v>4.6558756730519963</v>
      </c>
      <c r="CA68" s="6">
        <v>1.153546488627029</v>
      </c>
      <c r="CB68" s="6">
        <v>4.266007375790852E-3</v>
      </c>
      <c r="CC68" s="6">
        <v>1</v>
      </c>
      <c r="CD68" s="6">
        <v>0.30566570995023562</v>
      </c>
      <c r="CE68" s="6">
        <v>0</v>
      </c>
      <c r="CF68" s="6">
        <v>-2.8578092375912498E-2</v>
      </c>
      <c r="CG68" s="6">
        <v>-7.820947979612547</v>
      </c>
      <c r="CH68" s="6">
        <v>109.7082730550872</v>
      </c>
      <c r="CI68" s="6">
        <v>7.2550141199175258</v>
      </c>
      <c r="CJ68" s="6">
        <v>0.11431457531940629</v>
      </c>
      <c r="CK68" s="6">
        <v>6.8673855040369325E-2</v>
      </c>
      <c r="CL68" s="6">
        <v>2.4979091308991948E-2</v>
      </c>
      <c r="CM68" s="6">
        <v>38.42189132366228</v>
      </c>
      <c r="CN68" s="6">
        <v>6.6783870271574799E-2</v>
      </c>
      <c r="CO68" s="6">
        <v>2.9779929097085298</v>
      </c>
      <c r="CP68" s="6">
        <v>10.041160519681821</v>
      </c>
      <c r="CQ68" s="6">
        <v>5.2202546403465423E-2</v>
      </c>
      <c r="CR68" s="6">
        <v>1.999999999994026E-2</v>
      </c>
      <c r="CS68" s="6">
        <v>0.66935519874077243</v>
      </c>
      <c r="CT68" s="6">
        <v>0</v>
      </c>
      <c r="CU68" s="6">
        <v>-7.528095461737677E-3</v>
      </c>
      <c r="CV68" s="6">
        <v>7.8257899748223281E-2</v>
      </c>
      <c r="CW68" s="6">
        <v>1</v>
      </c>
      <c r="CX68" s="6">
        <v>8.1654396531225984E-2</v>
      </c>
      <c r="CY68" s="6">
        <v>86.697976584711895</v>
      </c>
      <c r="CZ68" s="6">
        <v>6.0566087815928572E-2</v>
      </c>
      <c r="DA68" s="6">
        <v>144.4326561208637</v>
      </c>
      <c r="DB68" s="6">
        <v>0</v>
      </c>
      <c r="DC68" s="6">
        <v>0</v>
      </c>
      <c r="DD68" s="6">
        <v>-4.6448354549660379E-3</v>
      </c>
      <c r="DE68" s="6">
        <v>-7.3710153082129177E-3</v>
      </c>
    </row>
    <row r="69" spans="1:109">
      <c r="A69" s="14">
        <v>38960</v>
      </c>
      <c r="B69" s="6" t="s">
        <v>82</v>
      </c>
      <c r="C69" s="6">
        <v>11.023069381713899</v>
      </c>
      <c r="D69" s="6">
        <v>48.583333333333343</v>
      </c>
      <c r="E69" s="6">
        <v>1</v>
      </c>
      <c r="F69" s="6">
        <v>73.727038493994186</v>
      </c>
      <c r="G69" s="6">
        <v>0.99916203970634609</v>
      </c>
      <c r="H69" s="6">
        <v>2.3341088655322588</v>
      </c>
      <c r="I69" s="6">
        <v>9.7313960954225256E-3</v>
      </c>
      <c r="J69" s="6">
        <v>213.7218527898591</v>
      </c>
      <c r="K69" s="6">
        <v>0</v>
      </c>
      <c r="L69" s="6">
        <v>59.353685083918663</v>
      </c>
      <c r="M69" s="6">
        <v>19.611692428588899</v>
      </c>
      <c r="N69" s="6">
        <v>500</v>
      </c>
      <c r="O69" s="6">
        <v>20.806879271889478</v>
      </c>
      <c r="P69" s="6">
        <v>13.316658925821381</v>
      </c>
      <c r="Q69" s="6">
        <v>0.77596834675165827</v>
      </c>
      <c r="R69" s="6">
        <v>1.097031166800162</v>
      </c>
      <c r="S69" s="6">
        <v>2.0447635986960348E-3</v>
      </c>
      <c r="T69" s="6">
        <v>0</v>
      </c>
      <c r="U69" s="6">
        <v>0</v>
      </c>
      <c r="V69" s="6">
        <v>2.973374676845884</v>
      </c>
      <c r="W69" s="6">
        <v>14.818505287170399</v>
      </c>
      <c r="X69" s="6">
        <v>10.620626525184271</v>
      </c>
      <c r="Y69" s="6">
        <v>2.2149372531976308</v>
      </c>
      <c r="Z69" s="6">
        <v>1.0645216056931981</v>
      </c>
      <c r="AA69" s="6">
        <v>0.91390109008179787</v>
      </c>
      <c r="AB69" s="6">
        <v>160.76739758896241</v>
      </c>
      <c r="AC69" s="6">
        <v>7.6355465357832211</v>
      </c>
      <c r="AD69" s="6">
        <v>0</v>
      </c>
      <c r="AE69" s="6">
        <v>0</v>
      </c>
      <c r="AF69" s="6">
        <v>26.00352855820454</v>
      </c>
      <c r="AG69" s="6">
        <v>0</v>
      </c>
      <c r="AH69" s="6">
        <v>0.3292273935671477</v>
      </c>
      <c r="AI69" s="6">
        <v>0.60459977000627452</v>
      </c>
      <c r="AJ69" s="6">
        <v>147.4540769879884</v>
      </c>
      <c r="AK69" s="6">
        <v>0.97087844919075361</v>
      </c>
      <c r="AL69" s="6">
        <v>0.46139062856385882</v>
      </c>
      <c r="AM69" s="6">
        <v>32.780444994328683</v>
      </c>
      <c r="AN69" s="6">
        <v>0</v>
      </c>
      <c r="AO69" s="6">
        <v>0</v>
      </c>
      <c r="AP69" s="6">
        <v>8262.7958641292244</v>
      </c>
      <c r="AQ69" s="6">
        <v>11.240031249999999</v>
      </c>
      <c r="AR69" s="6">
        <v>15.96943282984887</v>
      </c>
      <c r="AS69" s="6">
        <v>0.33813168098134072</v>
      </c>
      <c r="AT69" s="6">
        <v>0.56699999999999995</v>
      </c>
      <c r="AU69" s="6">
        <v>1</v>
      </c>
      <c r="AV69" s="6">
        <v>2.6301713862056458E-2</v>
      </c>
      <c r="AW69" s="6">
        <v>0.16338426349939431</v>
      </c>
      <c r="AX69" s="6">
        <v>0</v>
      </c>
      <c r="AY69" s="6">
        <v>2.067014871393519</v>
      </c>
      <c r="AZ69" s="6">
        <v>50398.817950296907</v>
      </c>
      <c r="BA69" s="6">
        <v>14.80215744779699</v>
      </c>
      <c r="BB69" s="6">
        <v>0.55959283320381548</v>
      </c>
      <c r="BC69" s="6">
        <v>0.15000003007279891</v>
      </c>
      <c r="BD69" s="6">
        <v>0.99363407789202007</v>
      </c>
      <c r="BE69" s="6">
        <v>1.451854605185517</v>
      </c>
      <c r="BF69" s="6">
        <v>47.102901881974446</v>
      </c>
      <c r="BG69" s="6">
        <v>0</v>
      </c>
      <c r="BH69" s="6">
        <v>355.5683357860845</v>
      </c>
      <c r="BI69" s="6">
        <v>200.63404083251999</v>
      </c>
      <c r="BJ69" s="6">
        <v>0.85072977652006654</v>
      </c>
      <c r="BK69" s="6">
        <v>0</v>
      </c>
      <c r="BL69" s="6">
        <v>2.081646012113228E-2</v>
      </c>
      <c r="BM69" s="6">
        <v>0.75</v>
      </c>
      <c r="BN69" s="6">
        <v>0.68237166443719277</v>
      </c>
      <c r="BO69" s="6">
        <v>0</v>
      </c>
      <c r="BP69" s="6">
        <v>0.2459704284173668</v>
      </c>
      <c r="BQ69" s="6">
        <v>4.8389317904004852</v>
      </c>
      <c r="BR69" s="6">
        <v>9.4798583959880158</v>
      </c>
      <c r="BS69" s="6">
        <v>0.60881850330813125</v>
      </c>
      <c r="BT69" s="6">
        <v>0.19506559023616379</v>
      </c>
      <c r="BU69" s="6">
        <v>1</v>
      </c>
      <c r="BV69" s="6">
        <v>0.33910126155839498</v>
      </c>
      <c r="BW69" s="6">
        <v>0</v>
      </c>
      <c r="BX69" s="6">
        <v>0.4841179489151704</v>
      </c>
      <c r="BY69" s="6">
        <v>362.41997687342803</v>
      </c>
      <c r="BZ69" s="6">
        <v>4.6644934297680463</v>
      </c>
      <c r="CA69" s="6">
        <v>1.049533092790403</v>
      </c>
      <c r="CB69" s="6">
        <v>4.4515059754761048E-2</v>
      </c>
      <c r="CC69" s="6">
        <v>1</v>
      </c>
      <c r="CD69" s="6">
        <v>0.49694510958053822</v>
      </c>
      <c r="CE69" s="6">
        <v>2.464633659371231</v>
      </c>
      <c r="CF69" s="6">
        <v>-2.8517854900580539E-2</v>
      </c>
      <c r="CG69" s="6">
        <v>-7.820947979612547</v>
      </c>
      <c r="CH69" s="6">
        <v>110.52553880549679</v>
      </c>
      <c r="CI69" s="6">
        <v>7.2017070912305359</v>
      </c>
      <c r="CJ69" s="6">
        <v>0.50735183364662861</v>
      </c>
      <c r="CK69" s="6">
        <v>0.77038250135202657</v>
      </c>
      <c r="CL69" s="6">
        <v>4.0577753031942831E-2</v>
      </c>
      <c r="CM69" s="6">
        <v>134.22911553525751</v>
      </c>
      <c r="CN69" s="6">
        <v>6.6712598490830666E-2</v>
      </c>
      <c r="CO69" s="6">
        <v>2.989706796664287</v>
      </c>
      <c r="CP69" s="6">
        <v>4.4498868403393974</v>
      </c>
      <c r="CQ69" s="6">
        <v>0.54516427339877205</v>
      </c>
      <c r="CR69" s="6">
        <v>1.9999999999943219E-2</v>
      </c>
      <c r="CS69" s="6">
        <v>0.46247713738751889</v>
      </c>
      <c r="CT69" s="6">
        <v>44.510922044294112</v>
      </c>
      <c r="CU69" s="6">
        <v>-7.5200614743843232E-3</v>
      </c>
      <c r="CV69" s="6">
        <v>0.81726575040957528</v>
      </c>
      <c r="CW69" s="6">
        <v>1</v>
      </c>
      <c r="CX69" s="6">
        <v>8.1373424168472402E-2</v>
      </c>
      <c r="CY69" s="6">
        <v>106</v>
      </c>
      <c r="CZ69" s="6">
        <v>6.0501451655822949E-2</v>
      </c>
      <c r="DA69" s="6">
        <v>145.2499218712733</v>
      </c>
      <c r="DB69" s="6">
        <v>0</v>
      </c>
      <c r="DC69" s="6">
        <v>0</v>
      </c>
      <c r="DD69" s="6">
        <v>-4.6398784841766433E-3</v>
      </c>
      <c r="DE69" s="6">
        <v>-7.3631489568802937E-3</v>
      </c>
    </row>
    <row r="70" spans="1:109">
      <c r="A70" s="14">
        <v>38990</v>
      </c>
      <c r="B70" s="6" t="s">
        <v>82</v>
      </c>
      <c r="C70" s="6">
        <v>12.0523109436035</v>
      </c>
      <c r="D70" s="6">
        <v>48.666666666666657</v>
      </c>
      <c r="E70" s="6">
        <v>1</v>
      </c>
      <c r="F70" s="6">
        <v>74.05070224925079</v>
      </c>
      <c r="G70" s="6">
        <v>0.99915627054054557</v>
      </c>
      <c r="H70" s="6">
        <v>1.415087785540188</v>
      </c>
      <c r="I70" s="6">
        <v>9.5161948764258802E-3</v>
      </c>
      <c r="J70" s="6">
        <v>214.16368943607679</v>
      </c>
      <c r="K70" s="6">
        <v>0</v>
      </c>
      <c r="L70" s="6">
        <v>59.511615834368271</v>
      </c>
      <c r="M70" s="6">
        <v>22.210556030273398</v>
      </c>
      <c r="N70" s="6">
        <v>500</v>
      </c>
      <c r="O70" s="6">
        <v>20.800463002015491</v>
      </c>
      <c r="P70" s="6">
        <v>13.4319989178369</v>
      </c>
      <c r="Q70" s="6">
        <v>0.71694340385990241</v>
      </c>
      <c r="R70" s="6">
        <v>0.66509125920388845</v>
      </c>
      <c r="S70" s="6">
        <v>2.5000000000000001E-3</v>
      </c>
      <c r="T70" s="6">
        <v>0</v>
      </c>
      <c r="U70" s="6">
        <v>0</v>
      </c>
      <c r="V70" s="6">
        <v>2.9822435955081792</v>
      </c>
      <c r="W70" s="6">
        <v>16.684148788452099</v>
      </c>
      <c r="X70" s="6">
        <v>10.660561238138341</v>
      </c>
      <c r="Y70" s="6">
        <v>2.2247526286286892</v>
      </c>
      <c r="Z70" s="6">
        <v>1.069568801623848</v>
      </c>
      <c r="AA70" s="6">
        <v>0.96026192930491738</v>
      </c>
      <c r="AB70" s="6">
        <v>99.760325604407484</v>
      </c>
      <c r="AC70" s="6">
        <v>9.5272872130794859</v>
      </c>
      <c r="AD70" s="6">
        <v>0</v>
      </c>
      <c r="AE70" s="6">
        <v>0</v>
      </c>
      <c r="AF70" s="6">
        <v>26.00598499201395</v>
      </c>
      <c r="AG70" s="6">
        <v>0</v>
      </c>
      <c r="AH70" s="6">
        <v>0.32968098827625281</v>
      </c>
      <c r="AI70" s="6">
        <v>0.60908462990344292</v>
      </c>
      <c r="AJ70" s="6">
        <v>148.10140449850161</v>
      </c>
      <c r="AK70" s="6">
        <v>0.99861444902367691</v>
      </c>
      <c r="AL70" s="6">
        <v>0.43357840523468161</v>
      </c>
      <c r="AM70" s="6">
        <v>22.63719439566129</v>
      </c>
      <c r="AN70" s="6">
        <v>0</v>
      </c>
      <c r="AO70" s="6">
        <v>0</v>
      </c>
      <c r="AP70" s="6">
        <v>8287.5311969314171</v>
      </c>
      <c r="AQ70" s="6">
        <v>7.66953369140625</v>
      </c>
      <c r="AR70" s="6">
        <v>16.001047281993358</v>
      </c>
      <c r="AS70" s="6">
        <v>0.34466874563104077</v>
      </c>
      <c r="AT70" s="6">
        <v>0.56699999999999995</v>
      </c>
      <c r="AU70" s="6">
        <v>1</v>
      </c>
      <c r="AV70" s="6">
        <v>2.5697237988604689E-2</v>
      </c>
      <c r="AW70" s="6">
        <v>0.16403763828104539</v>
      </c>
      <c r="AX70" s="6">
        <v>0</v>
      </c>
      <c r="AY70" s="6">
        <v>2.073275877792919</v>
      </c>
      <c r="AZ70" s="6">
        <v>44162.35250106296</v>
      </c>
      <c r="BA70" s="6">
        <v>14.835353384854971</v>
      </c>
      <c r="BB70" s="6">
        <v>0.56234240136623803</v>
      </c>
      <c r="BC70" s="6">
        <v>0.1500000292166847</v>
      </c>
      <c r="BD70" s="6">
        <v>1</v>
      </c>
      <c r="BE70" s="6">
        <v>1.4184875369709791</v>
      </c>
      <c r="BF70" s="6">
        <v>18.051795659668191</v>
      </c>
      <c r="BG70" s="6">
        <v>0</v>
      </c>
      <c r="BH70" s="6">
        <v>354.72109367716507</v>
      </c>
      <c r="BI70" s="6">
        <v>138.000001907349</v>
      </c>
      <c r="BJ70" s="6">
        <v>0.85212643766680496</v>
      </c>
      <c r="BK70" s="6">
        <v>0</v>
      </c>
      <c r="BL70" s="6">
        <v>2.12904321138065E-2</v>
      </c>
      <c r="BM70" s="6">
        <v>0.75</v>
      </c>
      <c r="BN70" s="6">
        <v>0.6666891423763599</v>
      </c>
      <c r="BO70" s="6">
        <v>0</v>
      </c>
      <c r="BP70" s="6">
        <v>0.24553376274084129</v>
      </c>
      <c r="BQ70" s="6">
        <v>6.352207691222703</v>
      </c>
      <c r="BR70" s="6">
        <v>9.4937594759858719</v>
      </c>
      <c r="BS70" s="6">
        <v>0.6121679370051385</v>
      </c>
      <c r="BT70" s="6">
        <v>0.19974988388732079</v>
      </c>
      <c r="BU70" s="6">
        <v>1</v>
      </c>
      <c r="BV70" s="6">
        <v>0.32444135812072861</v>
      </c>
      <c r="BW70" s="6">
        <v>0</v>
      </c>
      <c r="BX70" s="6">
        <v>0.48292458267770921</v>
      </c>
      <c r="BY70" s="6">
        <v>362.45621887111542</v>
      </c>
      <c r="BZ70" s="6">
        <v>4.6699811659691797</v>
      </c>
      <c r="CA70" s="6">
        <v>0.9720565810312034</v>
      </c>
      <c r="CB70" s="6">
        <v>2.6337628044456E-2</v>
      </c>
      <c r="CC70" s="6">
        <v>1</v>
      </c>
      <c r="CD70" s="6">
        <v>0.48664563062221672</v>
      </c>
      <c r="CE70" s="6">
        <v>1.432402681633143</v>
      </c>
      <c r="CF70" s="6">
        <v>-2.8377433335990548E-2</v>
      </c>
      <c r="CG70" s="6">
        <v>-7.820947979612547</v>
      </c>
      <c r="CH70" s="6">
        <v>111.0107491152507</v>
      </c>
      <c r="CI70" s="6">
        <v>7.2399140599956224</v>
      </c>
      <c r="CJ70" s="6">
        <v>0.31508987590283188</v>
      </c>
      <c r="CK70" s="6">
        <v>0.71633849758930424</v>
      </c>
      <c r="CL70" s="6">
        <v>3.9600021320355387E-2</v>
      </c>
      <c r="CM70" s="6">
        <v>119.9482062476808</v>
      </c>
      <c r="CN70" s="6">
        <v>6.6475942041919381E-2</v>
      </c>
      <c r="CO70" s="6">
        <v>2.9945575105690541</v>
      </c>
      <c r="CP70" s="6">
        <v>5.8378662481141639</v>
      </c>
      <c r="CQ70" s="6">
        <v>0.32366375525660052</v>
      </c>
      <c r="CR70" s="6">
        <v>1.9999999999946019E-2</v>
      </c>
      <c r="CS70" s="6">
        <v>0.47375434805742789</v>
      </c>
      <c r="CT70" s="6">
        <v>46.431863590592407</v>
      </c>
      <c r="CU70" s="6">
        <v>-7.493384788355267E-3</v>
      </c>
      <c r="CV70" s="6">
        <v>0.48521030975396678</v>
      </c>
      <c r="CW70" s="6">
        <v>1</v>
      </c>
      <c r="CX70" s="6">
        <v>8.1183881509735115E-2</v>
      </c>
      <c r="CY70" s="6">
        <v>106</v>
      </c>
      <c r="CZ70" s="6">
        <v>6.0286828645675729E-2</v>
      </c>
      <c r="DA70" s="6">
        <v>145.7351321810273</v>
      </c>
      <c r="DB70" s="6">
        <v>0</v>
      </c>
      <c r="DC70" s="6">
        <v>0</v>
      </c>
      <c r="DD70" s="6">
        <v>-4.623418966929747E-3</v>
      </c>
      <c r="DE70" s="6">
        <v>-7.3370289027322056E-3</v>
      </c>
    </row>
    <row r="71" spans="1:109">
      <c r="A71" s="14">
        <v>39021</v>
      </c>
      <c r="B71" s="6" t="s">
        <v>82</v>
      </c>
      <c r="C71" s="6">
        <v>8.0806455612182599</v>
      </c>
      <c r="D71" s="6">
        <v>48.75</v>
      </c>
      <c r="E71" s="6">
        <v>1</v>
      </c>
      <c r="F71" s="6">
        <v>74.229901198414126</v>
      </c>
      <c r="G71" s="6">
        <v>0.99915047167841842</v>
      </c>
      <c r="H71" s="6">
        <v>0.76442768612624246</v>
      </c>
      <c r="I71" s="6">
        <v>9.5856305988013795E-3</v>
      </c>
      <c r="J71" s="6">
        <v>214.38402313683611</v>
      </c>
      <c r="K71" s="6">
        <v>0</v>
      </c>
      <c r="L71" s="6">
        <v>59.605688309038918</v>
      </c>
      <c r="M71" s="6">
        <v>17.728042602539102</v>
      </c>
      <c r="N71" s="6">
        <v>500</v>
      </c>
      <c r="O71" s="6">
        <v>20.794065097518079</v>
      </c>
      <c r="P71" s="6">
        <v>13.396052931129789</v>
      </c>
      <c r="Q71" s="6">
        <v>0.7796205285890393</v>
      </c>
      <c r="R71" s="6">
        <v>0.35928101247933392</v>
      </c>
      <c r="S71" s="6">
        <v>2.5000000000000001E-3</v>
      </c>
      <c r="T71" s="6">
        <v>0</v>
      </c>
      <c r="U71" s="6">
        <v>0</v>
      </c>
      <c r="V71" s="6">
        <v>2.9872481244886742</v>
      </c>
      <c r="W71" s="6">
        <v>12.4175157546997</v>
      </c>
      <c r="X71" s="6">
        <v>10.682708894715921</v>
      </c>
      <c r="Y71" s="6">
        <v>2.2098383058257842</v>
      </c>
      <c r="Z71" s="6">
        <v>1.0627254918469711</v>
      </c>
      <c r="AA71" s="6">
        <v>0.83792564346178544</v>
      </c>
      <c r="AB71" s="6">
        <v>56.793579409545941</v>
      </c>
      <c r="AC71" s="6">
        <v>5.950165428244544</v>
      </c>
      <c r="AD71" s="6">
        <v>0</v>
      </c>
      <c r="AE71" s="6">
        <v>0</v>
      </c>
      <c r="AF71" s="6">
        <v>26.007211169882041</v>
      </c>
      <c r="AG71" s="6">
        <v>0</v>
      </c>
      <c r="AH71" s="6">
        <v>0.32990706887429588</v>
      </c>
      <c r="AI71" s="6">
        <v>0.60669830690234983</v>
      </c>
      <c r="AJ71" s="6">
        <v>148.45980239682831</v>
      </c>
      <c r="AK71" s="6">
        <v>0.92095632283270668</v>
      </c>
      <c r="AL71" s="6">
        <v>0.42026158122698948</v>
      </c>
      <c r="AM71" s="6">
        <v>10.02485304187201</v>
      </c>
      <c r="AN71" s="6">
        <v>0</v>
      </c>
      <c r="AO71" s="6">
        <v>0</v>
      </c>
      <c r="AP71" s="6">
        <v>8303.2249935410873</v>
      </c>
      <c r="AQ71" s="6">
        <v>4.3593110351562503</v>
      </c>
      <c r="AR71" s="6">
        <v>16.018544051661468</v>
      </c>
      <c r="AS71" s="6">
        <v>0.3453006021676141</v>
      </c>
      <c r="AT71" s="6">
        <v>0.56699999999999995</v>
      </c>
      <c r="AU71" s="6">
        <v>1</v>
      </c>
      <c r="AV71" s="6">
        <v>2.4383614822641189E-2</v>
      </c>
      <c r="AW71" s="6">
        <v>0.1643418557147642</v>
      </c>
      <c r="AX71" s="6">
        <v>0</v>
      </c>
      <c r="AY71" s="6">
        <v>2.0768088682435959</v>
      </c>
      <c r="AZ71" s="6">
        <v>38012.62880687217</v>
      </c>
      <c r="BA71" s="6">
        <v>14.8541961258894</v>
      </c>
      <c r="BB71" s="6">
        <v>0.56400045139139265</v>
      </c>
      <c r="BC71" s="6">
        <v>0.1500000283849425</v>
      </c>
      <c r="BD71" s="6">
        <v>1</v>
      </c>
      <c r="BE71" s="6">
        <v>1.345975538209794</v>
      </c>
      <c r="BF71" s="6">
        <v>0</v>
      </c>
      <c r="BG71" s="6">
        <v>0</v>
      </c>
      <c r="BH71" s="6">
        <v>354.35824174861352</v>
      </c>
      <c r="BI71" s="6">
        <v>60.999999046325698</v>
      </c>
      <c r="BJ71" s="6">
        <v>0.85291803679869649</v>
      </c>
      <c r="BK71" s="6">
        <v>0</v>
      </c>
      <c r="BL71" s="6">
        <v>2.1391376032422069E-2</v>
      </c>
      <c r="BM71" s="6">
        <v>0.75</v>
      </c>
      <c r="BN71" s="6">
        <v>0.63260850295860283</v>
      </c>
      <c r="BO71" s="6">
        <v>0</v>
      </c>
      <c r="BP71" s="6">
        <v>0.245295330541039</v>
      </c>
      <c r="BQ71" s="6">
        <v>4.7507330538240797</v>
      </c>
      <c r="BR71" s="6">
        <v>9.5015861379555773</v>
      </c>
      <c r="BS71" s="6">
        <v>0.6137428609547857</v>
      </c>
      <c r="BT71" s="6">
        <v>0.20147998376755341</v>
      </c>
      <c r="BU71" s="6">
        <v>1</v>
      </c>
      <c r="BV71" s="6">
        <v>0.31552677437551802</v>
      </c>
      <c r="BW71" s="6">
        <v>0</v>
      </c>
      <c r="BX71" s="6">
        <v>0.48225144665632053</v>
      </c>
      <c r="BY71" s="6">
        <v>362.4924644930025</v>
      </c>
      <c r="BZ71" s="6">
        <v>4.6730155197431964</v>
      </c>
      <c r="CA71" s="6">
        <v>0.93856228947160303</v>
      </c>
      <c r="CB71" s="6">
        <v>1.454806625554555E-2</v>
      </c>
      <c r="CC71" s="6">
        <v>1</v>
      </c>
      <c r="CD71" s="6">
        <v>0.49877099801828872</v>
      </c>
      <c r="CE71" s="6">
        <v>1.1905102212191361</v>
      </c>
      <c r="CF71" s="6">
        <v>-2.8298379336853152E-2</v>
      </c>
      <c r="CG71" s="6">
        <v>-7.820947979612547</v>
      </c>
      <c r="CH71" s="6">
        <v>111.2793896148863</v>
      </c>
      <c r="CI71" s="6">
        <v>7.2350871084836417</v>
      </c>
      <c r="CJ71" s="6">
        <v>0.1655339970604498</v>
      </c>
      <c r="CK71" s="6">
        <v>0.77895821886991645</v>
      </c>
      <c r="CL71" s="6">
        <v>4.0492165603609132E-2</v>
      </c>
      <c r="CM71" s="6">
        <v>71.751238681942596</v>
      </c>
      <c r="CN71" s="6">
        <v>6.6346898205909915E-2</v>
      </c>
      <c r="CO71" s="6">
        <v>2.9949491831930839</v>
      </c>
      <c r="CP71" s="6">
        <v>4.3675084120671057</v>
      </c>
      <c r="CQ71" s="6">
        <v>0.17919894916333859</v>
      </c>
      <c r="CR71" s="6">
        <v>1.9999999999948691E-2</v>
      </c>
      <c r="CS71" s="6">
        <v>0.4607368363781022</v>
      </c>
      <c r="CT71" s="6">
        <v>30.178742364044052</v>
      </c>
      <c r="CU71" s="6">
        <v>-7.478838546691258E-3</v>
      </c>
      <c r="CV71" s="6">
        <v>0.26864049963559472</v>
      </c>
      <c r="CW71" s="6">
        <v>1</v>
      </c>
      <c r="CX71" s="6">
        <v>8.1079460891366611E-2</v>
      </c>
      <c r="CY71" s="6">
        <v>95.248760364383088</v>
      </c>
      <c r="CZ71" s="6">
        <v>6.0169799185237578E-2</v>
      </c>
      <c r="DA71" s="6">
        <v>146.00377268066291</v>
      </c>
      <c r="DB71" s="6">
        <v>0</v>
      </c>
      <c r="DC71" s="6">
        <v>0</v>
      </c>
      <c r="DD71" s="6">
        <v>-4.6144439347505064E-3</v>
      </c>
      <c r="DE71" s="6">
        <v>-7.3227861808475899E-3</v>
      </c>
    </row>
    <row r="72" spans="1:109">
      <c r="A72" s="14">
        <v>39051</v>
      </c>
      <c r="B72" s="6" t="s">
        <v>82</v>
      </c>
      <c r="C72" s="6">
        <v>2.5</v>
      </c>
      <c r="D72" s="6">
        <v>48.833333333333343</v>
      </c>
      <c r="E72" s="6">
        <v>1</v>
      </c>
      <c r="F72" s="6">
        <v>74.229901198414126</v>
      </c>
      <c r="G72" s="6">
        <v>0.99914464301881079</v>
      </c>
      <c r="H72" s="6">
        <v>0</v>
      </c>
      <c r="I72" s="6">
        <v>0</v>
      </c>
      <c r="J72" s="6">
        <v>214.23522010171229</v>
      </c>
      <c r="K72" s="6">
        <v>0</v>
      </c>
      <c r="L72" s="6">
        <v>59.622881761220363</v>
      </c>
      <c r="M72" s="6">
        <v>11.3500003814697</v>
      </c>
      <c r="N72" s="6">
        <v>500</v>
      </c>
      <c r="O72" s="6">
        <v>20.787685574702891</v>
      </c>
      <c r="P72" s="6">
        <v>13.396052931129789</v>
      </c>
      <c r="Q72" s="6">
        <v>0.84730949318068838</v>
      </c>
      <c r="R72" s="6">
        <v>0</v>
      </c>
      <c r="S72" s="6">
        <v>2.2464330274618652E-3</v>
      </c>
      <c r="T72" s="6">
        <v>0</v>
      </c>
      <c r="U72" s="6">
        <v>0</v>
      </c>
      <c r="V72" s="6">
        <v>2.9887515793489259</v>
      </c>
      <c r="W72" s="6">
        <v>6.6291222572326696</v>
      </c>
      <c r="X72" s="6">
        <v>10.68292229964594</v>
      </c>
      <c r="Y72" s="6">
        <v>0</v>
      </c>
      <c r="Z72" s="6">
        <v>0</v>
      </c>
      <c r="AA72" s="6">
        <v>0.60344668817462377</v>
      </c>
      <c r="AB72" s="6">
        <v>0</v>
      </c>
      <c r="AC72" s="6">
        <v>4.0957364311829636</v>
      </c>
      <c r="AD72" s="6">
        <v>0</v>
      </c>
      <c r="AE72" s="6">
        <v>0</v>
      </c>
      <c r="AF72" s="6">
        <v>26.003073482539829</v>
      </c>
      <c r="AG72" s="6">
        <v>1</v>
      </c>
      <c r="AH72" s="6">
        <v>0.32975439315034</v>
      </c>
      <c r="AI72" s="6">
        <v>0.37279550750000262</v>
      </c>
      <c r="AJ72" s="6">
        <v>148.45980239682831</v>
      </c>
      <c r="AK72" s="6">
        <v>0.70623743312205345</v>
      </c>
      <c r="AL72" s="6">
        <v>0</v>
      </c>
      <c r="AM72" s="6">
        <v>0</v>
      </c>
      <c r="AN72" s="6">
        <v>0</v>
      </c>
      <c r="AO72" s="6">
        <v>0</v>
      </c>
      <c r="AP72" s="6">
        <v>8304.3378997733344</v>
      </c>
      <c r="AQ72" s="6">
        <v>2.9425451660156199</v>
      </c>
      <c r="AR72" s="6">
        <v>16.018972809277141</v>
      </c>
      <c r="AS72" s="6">
        <v>0</v>
      </c>
      <c r="AT72" s="6">
        <v>0.56699999999999995</v>
      </c>
      <c r="AU72" s="6">
        <v>0.96666666666666667</v>
      </c>
      <c r="AV72" s="6">
        <v>0</v>
      </c>
      <c r="AW72" s="6">
        <v>0</v>
      </c>
      <c r="AX72" s="6">
        <v>0</v>
      </c>
      <c r="AY72" s="6">
        <v>2.0779120419910222</v>
      </c>
      <c r="AZ72" s="6">
        <v>32415.948458457919</v>
      </c>
      <c r="BA72" s="6">
        <v>14.857382745600191</v>
      </c>
      <c r="BB72" s="6">
        <v>0.3973057975147255</v>
      </c>
      <c r="BC72" s="6">
        <v>0.15000002757687819</v>
      </c>
      <c r="BD72" s="6">
        <v>0.99965662852655224</v>
      </c>
      <c r="BE72" s="6">
        <v>0</v>
      </c>
      <c r="BF72" s="6">
        <v>10.57165015712259</v>
      </c>
      <c r="BG72" s="6">
        <v>0</v>
      </c>
      <c r="BH72" s="6">
        <v>354.27371660872188</v>
      </c>
      <c r="BI72" s="6">
        <v>40</v>
      </c>
      <c r="BJ72" s="6">
        <v>0.85320125846236061</v>
      </c>
      <c r="BK72" s="6">
        <v>0</v>
      </c>
      <c r="BL72" s="6">
        <v>1.0627254918469711</v>
      </c>
      <c r="BM72" s="6">
        <v>0.75</v>
      </c>
      <c r="BN72" s="6">
        <v>0</v>
      </c>
      <c r="BO72" s="6">
        <v>0</v>
      </c>
      <c r="BP72" s="6">
        <v>0.2452228074295095</v>
      </c>
      <c r="BQ72" s="6">
        <v>3.061004775534883</v>
      </c>
      <c r="BR72" s="6">
        <v>9.503727191639328</v>
      </c>
      <c r="BS72" s="6">
        <v>0</v>
      </c>
      <c r="BT72" s="6">
        <v>0</v>
      </c>
      <c r="BU72" s="6">
        <v>1</v>
      </c>
      <c r="BV72" s="6">
        <v>0</v>
      </c>
      <c r="BW72" s="6">
        <v>0</v>
      </c>
      <c r="BX72" s="6">
        <v>0.48202977838337441</v>
      </c>
      <c r="BY72" s="6">
        <v>362.5287137394518</v>
      </c>
      <c r="BZ72" s="6">
        <v>0</v>
      </c>
      <c r="CA72" s="6">
        <v>0</v>
      </c>
      <c r="CB72" s="6">
        <v>0</v>
      </c>
      <c r="CC72" s="6">
        <v>1</v>
      </c>
      <c r="CD72" s="6">
        <v>0.51105382154773948</v>
      </c>
      <c r="CE72" s="6">
        <v>0</v>
      </c>
      <c r="CF72" s="6">
        <v>-2.8272370451858542E-2</v>
      </c>
      <c r="CG72" s="6">
        <v>-7.820947979612547</v>
      </c>
      <c r="CH72" s="6">
        <v>111.2793897206756</v>
      </c>
      <c r="CI72" s="6">
        <v>0</v>
      </c>
      <c r="CJ72" s="6">
        <v>0</v>
      </c>
      <c r="CK72" s="6">
        <v>0.84629404804052177</v>
      </c>
      <c r="CL72" s="6">
        <v>4.1431937482807268E-2</v>
      </c>
      <c r="CM72" s="6">
        <v>18.677110207260501</v>
      </c>
      <c r="CN72" s="6">
        <v>6.6307672247671506E-2</v>
      </c>
      <c r="CO72" s="6">
        <v>2.9898383484094779</v>
      </c>
      <c r="CP72" s="6">
        <v>2.9068289790056179</v>
      </c>
      <c r="CQ72" s="6">
        <v>0</v>
      </c>
      <c r="CR72" s="6">
        <v>1.999999999995123E-2</v>
      </c>
      <c r="CS72" s="6">
        <v>0.4475142409694533</v>
      </c>
      <c r="CT72" s="6">
        <v>0</v>
      </c>
      <c r="CU72" s="6">
        <v>-7.4744168688670176E-3</v>
      </c>
      <c r="CV72" s="6">
        <v>0</v>
      </c>
      <c r="CW72" s="6">
        <v>1</v>
      </c>
      <c r="CX72" s="6">
        <v>8.1074163015759107E-2</v>
      </c>
      <c r="CY72" s="6">
        <v>106</v>
      </c>
      <c r="CZ72" s="6">
        <v>6.0134225283610288E-2</v>
      </c>
      <c r="DA72" s="6">
        <v>146.00377268066291</v>
      </c>
      <c r="DB72" s="6">
        <v>1.0627254918469711</v>
      </c>
      <c r="DC72" s="6">
        <v>0</v>
      </c>
      <c r="DD72" s="6">
        <v>-4.6117157592069236E-3</v>
      </c>
      <c r="DE72" s="6">
        <v>-7.3184567651147364E-3</v>
      </c>
    </row>
    <row r="73" spans="1:109">
      <c r="A73" s="14">
        <v>39082</v>
      </c>
      <c r="B73" s="6" t="s">
        <v>82</v>
      </c>
      <c r="C73" s="6">
        <v>-1.13087141513824</v>
      </c>
      <c r="D73" s="6">
        <v>48.916666666666657</v>
      </c>
      <c r="E73" s="6">
        <v>1</v>
      </c>
      <c r="F73" s="6">
        <v>74.229901198414126</v>
      </c>
      <c r="G73" s="6">
        <v>0.99913878446040416</v>
      </c>
      <c r="H73" s="6">
        <v>0</v>
      </c>
      <c r="I73" s="6">
        <v>0</v>
      </c>
      <c r="J73" s="6">
        <v>214.130248462814</v>
      </c>
      <c r="K73" s="6">
        <v>0</v>
      </c>
      <c r="L73" s="6">
        <v>59.635729152422918</v>
      </c>
      <c r="M73" s="6">
        <v>5.4354839324951199</v>
      </c>
      <c r="N73" s="6">
        <v>500</v>
      </c>
      <c r="O73" s="6">
        <v>20.781324449368508</v>
      </c>
      <c r="P73" s="6">
        <v>13.396052931129789</v>
      </c>
      <c r="Q73" s="6">
        <v>0.91282927870435027</v>
      </c>
      <c r="R73" s="6">
        <v>0</v>
      </c>
      <c r="S73" s="6">
        <v>2.5000000000000001E-3</v>
      </c>
      <c r="T73" s="6">
        <v>0</v>
      </c>
      <c r="U73" s="6">
        <v>0</v>
      </c>
      <c r="V73" s="6">
        <v>2.9888428762930608</v>
      </c>
      <c r="W73" s="6">
        <v>1.7317091226577801</v>
      </c>
      <c r="X73" s="6">
        <v>10.683023131772609</v>
      </c>
      <c r="Y73" s="6">
        <v>0</v>
      </c>
      <c r="Z73" s="6">
        <v>0</v>
      </c>
      <c r="AA73" s="6">
        <v>0.36622183058320679</v>
      </c>
      <c r="AB73" s="6">
        <v>0</v>
      </c>
      <c r="AC73" s="6">
        <v>2.5714891654632348</v>
      </c>
      <c r="AD73" s="6">
        <v>0</v>
      </c>
      <c r="AE73" s="6">
        <v>0</v>
      </c>
      <c r="AF73" s="6">
        <v>26.00273627798207</v>
      </c>
      <c r="AG73" s="6">
        <v>11</v>
      </c>
      <c r="AH73" s="6">
        <v>0.32964666829705352</v>
      </c>
      <c r="AI73" s="6">
        <v>0.36925294910115142</v>
      </c>
      <c r="AJ73" s="6">
        <v>148.45980239682831</v>
      </c>
      <c r="AK73" s="6">
        <v>0.4592874662575917</v>
      </c>
      <c r="AL73" s="6">
        <v>0</v>
      </c>
      <c r="AM73" s="6">
        <v>0</v>
      </c>
      <c r="AN73" s="6">
        <v>0</v>
      </c>
      <c r="AO73" s="6">
        <v>0</v>
      </c>
      <c r="AP73" s="6">
        <v>8308.4483184481705</v>
      </c>
      <c r="AQ73" s="6">
        <v>4.1426552734374997</v>
      </c>
      <c r="AR73" s="6">
        <v>16.019004705805958</v>
      </c>
      <c r="AS73" s="6">
        <v>0</v>
      </c>
      <c r="AT73" s="6">
        <v>0.56699999999999995</v>
      </c>
      <c r="AU73" s="6">
        <v>0.6333333333333333</v>
      </c>
      <c r="AV73" s="6">
        <v>0</v>
      </c>
      <c r="AW73" s="6">
        <v>0</v>
      </c>
      <c r="AX73" s="6">
        <v>0</v>
      </c>
      <c r="AY73" s="6">
        <v>2.0779705106707018</v>
      </c>
      <c r="AZ73" s="6">
        <v>29575.71545124859</v>
      </c>
      <c r="BA73" s="6">
        <v>14.85935592725053</v>
      </c>
      <c r="BB73" s="6">
        <v>0.39737106334099559</v>
      </c>
      <c r="BC73" s="6">
        <v>0.15000002679181801</v>
      </c>
      <c r="BD73" s="6">
        <v>1</v>
      </c>
      <c r="BE73" s="6">
        <v>0</v>
      </c>
      <c r="BF73" s="6">
        <v>57.278253372049818</v>
      </c>
      <c r="BG73" s="6">
        <v>0</v>
      </c>
      <c r="BH73" s="6">
        <v>354.51812176624998</v>
      </c>
      <c r="BI73" s="6">
        <v>73.25266838073729</v>
      </c>
      <c r="BJ73" s="6">
        <v>0.85323594316312412</v>
      </c>
      <c r="BK73" s="6">
        <v>0</v>
      </c>
      <c r="BL73" s="6">
        <v>0</v>
      </c>
      <c r="BM73" s="6">
        <v>0.75</v>
      </c>
      <c r="BN73" s="6">
        <v>0</v>
      </c>
      <c r="BO73" s="6">
        <v>0</v>
      </c>
      <c r="BP73" s="6">
        <v>0.2452346012488277</v>
      </c>
      <c r="BQ73" s="6">
        <v>1.6841537090645631</v>
      </c>
      <c r="BR73" s="6">
        <v>9.5039796425886411</v>
      </c>
      <c r="BS73" s="6">
        <v>0</v>
      </c>
      <c r="BT73" s="6">
        <v>0</v>
      </c>
      <c r="BU73" s="6">
        <v>1</v>
      </c>
      <c r="BV73" s="6">
        <v>0</v>
      </c>
      <c r="BW73" s="6">
        <v>0</v>
      </c>
      <c r="BX73" s="6">
        <v>0.4820132837604828</v>
      </c>
      <c r="BY73" s="6">
        <v>362.56496661082582</v>
      </c>
      <c r="BZ73" s="6">
        <v>0</v>
      </c>
      <c r="CA73" s="6">
        <v>0</v>
      </c>
      <c r="CB73" s="6">
        <v>0</v>
      </c>
      <c r="CC73" s="6">
        <v>1</v>
      </c>
      <c r="CD73" s="6">
        <v>0.52233641443875156</v>
      </c>
      <c r="CE73" s="6">
        <v>0</v>
      </c>
      <c r="CF73" s="6">
        <v>-2.8270435575090059E-2</v>
      </c>
      <c r="CG73" s="6">
        <v>-7.820947979612547</v>
      </c>
      <c r="CH73" s="6">
        <v>111.2793898234533</v>
      </c>
      <c r="CI73" s="6">
        <v>0</v>
      </c>
      <c r="CJ73" s="6">
        <v>0</v>
      </c>
      <c r="CK73" s="6">
        <v>0.91204313594453201</v>
      </c>
      <c r="CL73" s="6">
        <v>4.2347987613274518E-2</v>
      </c>
      <c r="CM73" s="6">
        <v>15.974415008687499</v>
      </c>
      <c r="CN73" s="6">
        <v>6.6314050443235503E-2</v>
      </c>
      <c r="CO73" s="6">
        <v>2.9847449270322901</v>
      </c>
      <c r="CP73" s="6">
        <v>1.600112372680357</v>
      </c>
      <c r="CQ73" s="6">
        <v>0</v>
      </c>
      <c r="CR73" s="6">
        <v>1.9999999999953649E-2</v>
      </c>
      <c r="CS73" s="6">
        <v>0.43531559794797392</v>
      </c>
      <c r="CT73" s="6">
        <v>0</v>
      </c>
      <c r="CU73" s="6">
        <v>-7.475135839853337E-3</v>
      </c>
      <c r="CV73" s="6">
        <v>0</v>
      </c>
      <c r="CW73" s="6">
        <v>1</v>
      </c>
      <c r="CX73" s="6">
        <v>8.1074475725993952E-2</v>
      </c>
      <c r="CY73" s="6">
        <v>106</v>
      </c>
      <c r="CZ73" s="6">
        <v>6.0140009649671512E-2</v>
      </c>
      <c r="DA73" s="6">
        <v>146.00377268066291</v>
      </c>
      <c r="DB73" s="6">
        <v>1.0627254918469711</v>
      </c>
      <c r="DC73" s="6">
        <v>0</v>
      </c>
      <c r="DD73" s="6">
        <v>-4.612159364358495E-3</v>
      </c>
      <c r="DE73" s="6">
        <v>-7.3191607341562114E-3</v>
      </c>
    </row>
    <row r="74" spans="1:109">
      <c r="A74" s="14">
        <v>39113</v>
      </c>
      <c r="B74" s="6" t="s">
        <v>82</v>
      </c>
      <c r="C74" s="6">
        <v>5.3251765668392202E-2</v>
      </c>
      <c r="D74" s="6">
        <v>49</v>
      </c>
      <c r="E74" s="6">
        <v>1</v>
      </c>
      <c r="F74" s="6">
        <v>74.229901198414126</v>
      </c>
      <c r="G74" s="6">
        <v>0.99913289590171472</v>
      </c>
      <c r="H74" s="6">
        <v>0</v>
      </c>
      <c r="I74" s="6">
        <v>0</v>
      </c>
      <c r="J74" s="6">
        <v>213.87706909692281</v>
      </c>
      <c r="K74" s="6">
        <v>0</v>
      </c>
      <c r="L74" s="6">
        <v>59.648650088239812</v>
      </c>
      <c r="M74" s="6">
        <v>7.0483870506286603</v>
      </c>
      <c r="N74" s="6">
        <v>500</v>
      </c>
      <c r="O74" s="6">
        <v>20.774981736808339</v>
      </c>
      <c r="P74" s="6">
        <v>13.396052931129789</v>
      </c>
      <c r="Q74" s="6">
        <v>0.89924529563879463</v>
      </c>
      <c r="R74" s="6">
        <v>0</v>
      </c>
      <c r="S74" s="6">
        <v>2.5000000000000001E-3</v>
      </c>
      <c r="T74" s="6">
        <v>0</v>
      </c>
      <c r="U74" s="6">
        <v>0</v>
      </c>
      <c r="V74" s="6">
        <v>2.9881613651995198</v>
      </c>
      <c r="W74" s="6">
        <v>3.38709688186646</v>
      </c>
      <c r="X74" s="6">
        <v>10.68305624253855</v>
      </c>
      <c r="Y74" s="6">
        <v>0</v>
      </c>
      <c r="Z74" s="6">
        <v>0</v>
      </c>
      <c r="AA74" s="6">
        <v>0.44959375644794408</v>
      </c>
      <c r="AB74" s="6">
        <v>0</v>
      </c>
      <c r="AC74" s="6">
        <v>3.6740864448523709</v>
      </c>
      <c r="AD74" s="6">
        <v>0</v>
      </c>
      <c r="AE74" s="6">
        <v>0</v>
      </c>
      <c r="AF74" s="6">
        <v>26.005032873119049</v>
      </c>
      <c r="AG74" s="6">
        <v>8</v>
      </c>
      <c r="AH74" s="6">
        <v>0.32938677604209238</v>
      </c>
      <c r="AI74" s="6">
        <v>0.36517316162430408</v>
      </c>
      <c r="AJ74" s="6">
        <v>148.45980239682831</v>
      </c>
      <c r="AK74" s="6">
        <v>0.53811623379543716</v>
      </c>
      <c r="AL74" s="6">
        <v>0</v>
      </c>
      <c r="AM74" s="6">
        <v>0</v>
      </c>
      <c r="AN74" s="6">
        <v>0</v>
      </c>
      <c r="AO74" s="6">
        <v>0</v>
      </c>
      <c r="AP74" s="6">
        <v>8314.8624203004529</v>
      </c>
      <c r="AQ74" s="6">
        <v>7.34805322265625</v>
      </c>
      <c r="AR74" s="6">
        <v>16.018808928079579</v>
      </c>
      <c r="AS74" s="6">
        <v>0</v>
      </c>
      <c r="AT74" s="6">
        <v>0.56699999999999995</v>
      </c>
      <c r="AU74" s="6">
        <v>0.73333333333333339</v>
      </c>
      <c r="AV74" s="6">
        <v>0</v>
      </c>
      <c r="AW74" s="6">
        <v>0</v>
      </c>
      <c r="AX74" s="6">
        <v>0</v>
      </c>
      <c r="AY74" s="6">
        <v>2.077435585303443</v>
      </c>
      <c r="AZ74" s="6">
        <v>31227.156564200501</v>
      </c>
      <c r="BA74" s="6">
        <v>14.863848984162329</v>
      </c>
      <c r="BB74" s="6">
        <v>0.39741539521941482</v>
      </c>
      <c r="BC74" s="6">
        <v>0.150000026029107</v>
      </c>
      <c r="BD74" s="6">
        <v>1</v>
      </c>
      <c r="BE74" s="6">
        <v>0</v>
      </c>
      <c r="BF74" s="6">
        <v>21.34227848151404</v>
      </c>
      <c r="BG74" s="6">
        <v>0</v>
      </c>
      <c r="BH74" s="6">
        <v>354.95544916101773</v>
      </c>
      <c r="BI74" s="6">
        <v>35.252668857574498</v>
      </c>
      <c r="BJ74" s="6">
        <v>0.85315850135589621</v>
      </c>
      <c r="BK74" s="6">
        <v>0</v>
      </c>
      <c r="BL74" s="6">
        <v>0</v>
      </c>
      <c r="BM74" s="6">
        <v>0.75</v>
      </c>
      <c r="BN74" s="6">
        <v>0</v>
      </c>
      <c r="BO74" s="6">
        <v>0</v>
      </c>
      <c r="BP74" s="6">
        <v>0.2452941278936292</v>
      </c>
      <c r="BQ74" s="6">
        <v>1.9598955929863699</v>
      </c>
      <c r="BR74" s="6">
        <v>9.503371166341033</v>
      </c>
      <c r="BS74" s="6">
        <v>0</v>
      </c>
      <c r="BT74" s="6">
        <v>0</v>
      </c>
      <c r="BU74" s="6">
        <v>1</v>
      </c>
      <c r="BV74" s="6">
        <v>0</v>
      </c>
      <c r="BW74" s="6">
        <v>0</v>
      </c>
      <c r="BX74" s="6">
        <v>0.4821145172194034</v>
      </c>
      <c r="BY74" s="6">
        <v>362.60122310748682</v>
      </c>
      <c r="BZ74" s="6">
        <v>0</v>
      </c>
      <c r="CA74" s="6">
        <v>0</v>
      </c>
      <c r="CB74" s="6">
        <v>0</v>
      </c>
      <c r="CC74" s="6">
        <v>1</v>
      </c>
      <c r="CD74" s="6">
        <v>0.52005677442528908</v>
      </c>
      <c r="CE74" s="6">
        <v>0</v>
      </c>
      <c r="CF74" s="6">
        <v>-2.8282311656548941E-2</v>
      </c>
      <c r="CG74" s="6">
        <v>-7.8514833614385262</v>
      </c>
      <c r="CH74" s="6">
        <v>111.2793899233051</v>
      </c>
      <c r="CI74" s="6">
        <v>0</v>
      </c>
      <c r="CJ74" s="6">
        <v>0</v>
      </c>
      <c r="CK74" s="6">
        <v>0.89846555635758252</v>
      </c>
      <c r="CL74" s="6">
        <v>4.2163330334281879E-2</v>
      </c>
      <c r="CM74" s="6">
        <v>13.91039037606045</v>
      </c>
      <c r="CN74" s="6">
        <v>6.6346247629076704E-2</v>
      </c>
      <c r="CO74" s="6">
        <v>2.9796688302176091</v>
      </c>
      <c r="CP74" s="6">
        <v>1.8631478569757309</v>
      </c>
      <c r="CQ74" s="6">
        <v>0</v>
      </c>
      <c r="CR74" s="6">
        <v>1.9999999999955938E-2</v>
      </c>
      <c r="CS74" s="6">
        <v>0.4377798952404291</v>
      </c>
      <c r="CT74" s="6">
        <v>0</v>
      </c>
      <c r="CU74" s="6">
        <v>-7.4787652115508177E-3</v>
      </c>
      <c r="CV74" s="6">
        <v>0</v>
      </c>
      <c r="CW74" s="6">
        <v>1</v>
      </c>
      <c r="CX74" s="6">
        <v>8.1077980996304894E-2</v>
      </c>
      <c r="CY74" s="6">
        <v>106</v>
      </c>
      <c r="CZ74" s="6">
        <v>6.0169209179096121E-2</v>
      </c>
      <c r="DA74" s="6">
        <v>146.00377268066291</v>
      </c>
      <c r="DB74" s="6">
        <v>1.0627254918469711</v>
      </c>
      <c r="DC74" s="6">
        <v>0</v>
      </c>
      <c r="DD74" s="6">
        <v>-4.6143986869634484E-3</v>
      </c>
      <c r="DE74" s="6">
        <v>-7.3227143759076064E-3</v>
      </c>
    </row>
    <row r="75" spans="1:109">
      <c r="A75" s="14">
        <v>39141</v>
      </c>
      <c r="B75" s="6" t="s">
        <v>82</v>
      </c>
      <c r="C75" s="6">
        <v>-7.7089637517929105E-2</v>
      </c>
      <c r="D75" s="6">
        <v>49.083333333333343</v>
      </c>
      <c r="E75" s="6">
        <v>1</v>
      </c>
      <c r="F75" s="6">
        <v>74.229901198414126</v>
      </c>
      <c r="G75" s="6">
        <v>0.99912697724109334</v>
      </c>
      <c r="H75" s="6">
        <v>0</v>
      </c>
      <c r="I75" s="6">
        <v>0</v>
      </c>
      <c r="J75" s="6">
        <v>213.59941201537359</v>
      </c>
      <c r="K75" s="6">
        <v>0</v>
      </c>
      <c r="L75" s="6">
        <v>59.661360673496567</v>
      </c>
      <c r="M75" s="6">
        <v>9.1071424484252894</v>
      </c>
      <c r="N75" s="6">
        <v>500</v>
      </c>
      <c r="O75" s="6">
        <v>20.768657451812381</v>
      </c>
      <c r="P75" s="6">
        <v>13.396052931129789</v>
      </c>
      <c r="Q75" s="6">
        <v>0.86176618406359884</v>
      </c>
      <c r="R75" s="6">
        <v>0</v>
      </c>
      <c r="S75" s="6">
        <v>2.5000000000000001E-3</v>
      </c>
      <c r="T75" s="6">
        <v>0</v>
      </c>
      <c r="U75" s="6">
        <v>0</v>
      </c>
      <c r="V75" s="6">
        <v>2.9878933493141231</v>
      </c>
      <c r="W75" s="6">
        <v>4.0791130065918004</v>
      </c>
      <c r="X75" s="6">
        <v>10.683119790964239</v>
      </c>
      <c r="Y75" s="6">
        <v>0</v>
      </c>
      <c r="Z75" s="6">
        <v>0</v>
      </c>
      <c r="AA75" s="6">
        <v>0.48353223389044331</v>
      </c>
      <c r="AB75" s="6">
        <v>0</v>
      </c>
      <c r="AC75" s="6">
        <v>5.4666074723113596</v>
      </c>
      <c r="AD75" s="6">
        <v>0</v>
      </c>
      <c r="AE75" s="6">
        <v>0</v>
      </c>
      <c r="AF75" s="6">
        <v>26.005891639987372</v>
      </c>
      <c r="AG75" s="6">
        <v>12</v>
      </c>
      <c r="AH75" s="6">
        <v>0.32910163912976609</v>
      </c>
      <c r="AI75" s="6">
        <v>0.36311633799440779</v>
      </c>
      <c r="AJ75" s="6">
        <v>148.45980239682831</v>
      </c>
      <c r="AK75" s="6">
        <v>0.60181444956612584</v>
      </c>
      <c r="AL75" s="6">
        <v>0</v>
      </c>
      <c r="AM75" s="6">
        <v>0</v>
      </c>
      <c r="AN75" s="6">
        <v>0</v>
      </c>
      <c r="AO75" s="6">
        <v>0</v>
      </c>
      <c r="AP75" s="6">
        <v>8319.8912210506496</v>
      </c>
      <c r="AQ75" s="6">
        <v>10.752331054687501</v>
      </c>
      <c r="AR75" s="6">
        <v>16.018731118013111</v>
      </c>
      <c r="AS75" s="6">
        <v>0</v>
      </c>
      <c r="AT75" s="6">
        <v>0.56699999999999995</v>
      </c>
      <c r="AU75" s="6">
        <v>0.6</v>
      </c>
      <c r="AV75" s="6">
        <v>0</v>
      </c>
      <c r="AW75" s="6">
        <v>0</v>
      </c>
      <c r="AX75" s="6">
        <v>0</v>
      </c>
      <c r="AY75" s="6">
        <v>2.0772086002424248</v>
      </c>
      <c r="AZ75" s="6">
        <v>36316.650323762362</v>
      </c>
      <c r="BA75" s="6">
        <v>14.868885918514691</v>
      </c>
      <c r="BB75" s="6">
        <v>0.39752244729612879</v>
      </c>
      <c r="BC75" s="6">
        <v>0.1500000252881088</v>
      </c>
      <c r="BD75" s="6">
        <v>1</v>
      </c>
      <c r="BE75" s="6">
        <v>0</v>
      </c>
      <c r="BF75" s="6">
        <v>40.118636346058047</v>
      </c>
      <c r="BG75" s="6">
        <v>0</v>
      </c>
      <c r="BH75" s="6">
        <v>355.28355782554019</v>
      </c>
      <c r="BI75" s="6">
        <v>62.252669334411607</v>
      </c>
      <c r="BJ75" s="6">
        <v>0.85315887496959797</v>
      </c>
      <c r="BK75" s="6">
        <v>0</v>
      </c>
      <c r="BL75" s="6">
        <v>0</v>
      </c>
      <c r="BM75" s="6">
        <v>0.75</v>
      </c>
      <c r="BN75" s="6">
        <v>0</v>
      </c>
      <c r="BO75" s="6">
        <v>0</v>
      </c>
      <c r="BP75" s="6">
        <v>0.24532797461842359</v>
      </c>
      <c r="BQ75" s="6">
        <v>2.744770672495469</v>
      </c>
      <c r="BR75" s="6">
        <v>9.5033530018280352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0.48215474562909599</v>
      </c>
      <c r="BY75" s="6">
        <v>362.63748322979762</v>
      </c>
      <c r="BZ75" s="6">
        <v>0</v>
      </c>
      <c r="CA75" s="6">
        <v>0</v>
      </c>
      <c r="CB75" s="6">
        <v>0</v>
      </c>
      <c r="CC75" s="6">
        <v>1</v>
      </c>
      <c r="CD75" s="6">
        <v>0.51363158487262806</v>
      </c>
      <c r="CE75" s="6">
        <v>0</v>
      </c>
      <c r="CF75" s="6">
        <v>-2.8287031696488329E-2</v>
      </c>
      <c r="CG75" s="6">
        <v>-7.8514833614385262</v>
      </c>
      <c r="CH75" s="6">
        <v>111.2793900203143</v>
      </c>
      <c r="CI75" s="6">
        <v>0</v>
      </c>
      <c r="CJ75" s="6">
        <v>0</v>
      </c>
      <c r="CK75" s="6">
        <v>0.86101384257205515</v>
      </c>
      <c r="CL75" s="6">
        <v>4.1644211877404969E-2</v>
      </c>
      <c r="CM75" s="6">
        <v>22.134032988353582</v>
      </c>
      <c r="CN75" s="6">
        <v>6.6364558365928458E-2</v>
      </c>
      <c r="CO75" s="6">
        <v>2.97460996972488</v>
      </c>
      <c r="CP75" s="6">
        <v>2.6100226894555658</v>
      </c>
      <c r="CQ75" s="6">
        <v>0</v>
      </c>
      <c r="CR75" s="6">
        <v>1.9999999999958121E-2</v>
      </c>
      <c r="CS75" s="6">
        <v>0.44472420324996692</v>
      </c>
      <c r="CT75" s="6">
        <v>0</v>
      </c>
      <c r="CU75" s="6">
        <v>-7.4808292574713997E-3</v>
      </c>
      <c r="CV75" s="6">
        <v>0</v>
      </c>
      <c r="CW75" s="6">
        <v>1</v>
      </c>
      <c r="CX75" s="6">
        <v>8.1079793429430391E-2</v>
      </c>
      <c r="CY75" s="6">
        <v>106</v>
      </c>
      <c r="CZ75" s="6">
        <v>6.0185815130377879E-2</v>
      </c>
      <c r="DA75" s="6">
        <v>146.00377268066291</v>
      </c>
      <c r="DB75" s="6">
        <v>1.0627254918469711</v>
      </c>
      <c r="DC75" s="6">
        <v>0</v>
      </c>
      <c r="DD75" s="6">
        <v>-4.6156722034486359E-3</v>
      </c>
      <c r="DE75" s="6">
        <v>-7.3247353537438716E-3</v>
      </c>
    </row>
    <row r="76" spans="1:109">
      <c r="A76" s="14">
        <v>39172</v>
      </c>
      <c r="B76" s="6" t="s">
        <v>82</v>
      </c>
      <c r="C76" s="6">
        <v>0.51101583242416404</v>
      </c>
      <c r="D76" s="6">
        <v>49.166666666666657</v>
      </c>
      <c r="E76" s="6">
        <v>1</v>
      </c>
      <c r="F76" s="6">
        <v>74.229901198414126</v>
      </c>
      <c r="G76" s="6">
        <v>0.99912102837672667</v>
      </c>
      <c r="H76" s="6">
        <v>0</v>
      </c>
      <c r="I76" s="6">
        <v>0</v>
      </c>
      <c r="J76" s="6">
        <v>212.81757857399421</v>
      </c>
      <c r="K76" s="6">
        <v>0</v>
      </c>
      <c r="L76" s="6">
        <v>59.67405545997461</v>
      </c>
      <c r="M76" s="6">
        <v>10.802773475646999</v>
      </c>
      <c r="N76" s="6">
        <v>500</v>
      </c>
      <c r="O76" s="6">
        <v>20.762351608669121</v>
      </c>
      <c r="P76" s="6">
        <v>13.396052931129789</v>
      </c>
      <c r="Q76" s="6">
        <v>0.83581345017646258</v>
      </c>
      <c r="R76" s="6">
        <v>0</v>
      </c>
      <c r="S76" s="6">
        <v>2.5000000000000001E-3</v>
      </c>
      <c r="T76" s="6">
        <v>0</v>
      </c>
      <c r="U76" s="6">
        <v>0</v>
      </c>
      <c r="V76" s="6">
        <v>2.9856093699967392</v>
      </c>
      <c r="W76" s="6">
        <v>5.3197035789489702</v>
      </c>
      <c r="X76" s="6">
        <v>10.68300014637717</v>
      </c>
      <c r="Y76" s="6">
        <v>0</v>
      </c>
      <c r="Z76" s="6">
        <v>0</v>
      </c>
      <c r="AA76" s="6">
        <v>0.54292462546974352</v>
      </c>
      <c r="AB76" s="6">
        <v>0</v>
      </c>
      <c r="AC76" s="6">
        <v>9.0520571321050749</v>
      </c>
      <c r="AD76" s="6">
        <v>0</v>
      </c>
      <c r="AE76" s="6">
        <v>0</v>
      </c>
      <c r="AF76" s="6">
        <v>26.013577035588192</v>
      </c>
      <c r="AG76" s="6">
        <v>4</v>
      </c>
      <c r="AH76" s="6">
        <v>0.3282980792099926</v>
      </c>
      <c r="AI76" s="6">
        <v>0.36145123293722342</v>
      </c>
      <c r="AJ76" s="6">
        <v>148.45980239682831</v>
      </c>
      <c r="AK76" s="6">
        <v>0.66684773694127719</v>
      </c>
      <c r="AL76" s="6">
        <v>0</v>
      </c>
      <c r="AM76" s="6">
        <v>0</v>
      </c>
      <c r="AN76" s="6">
        <v>0</v>
      </c>
      <c r="AO76" s="6">
        <v>0</v>
      </c>
      <c r="AP76" s="6">
        <v>8330.7601401018183</v>
      </c>
      <c r="AQ76" s="6">
        <v>17.622550781249998</v>
      </c>
      <c r="AR76" s="6">
        <v>16.01805405067261</v>
      </c>
      <c r="AS76" s="6">
        <v>0</v>
      </c>
      <c r="AT76" s="6">
        <v>0.56699999999999995</v>
      </c>
      <c r="AU76" s="6">
        <v>0.8666666666666667</v>
      </c>
      <c r="AV76" s="6">
        <v>0</v>
      </c>
      <c r="AW76" s="6">
        <v>0</v>
      </c>
      <c r="AX76" s="6">
        <v>0</v>
      </c>
      <c r="AY76" s="6">
        <v>2.0754229917049329</v>
      </c>
      <c r="AZ76" s="6">
        <v>41958.742835275407</v>
      </c>
      <c r="BA76" s="6">
        <v>14.882682887531031</v>
      </c>
      <c r="BB76" s="6">
        <v>0.39763983820691701</v>
      </c>
      <c r="BC76" s="6">
        <v>0.15000002456820549</v>
      </c>
      <c r="BD76" s="6">
        <v>1</v>
      </c>
      <c r="BE76" s="6">
        <v>0</v>
      </c>
      <c r="BF76" s="6">
        <v>59.420917646149178</v>
      </c>
      <c r="BG76" s="6">
        <v>0</v>
      </c>
      <c r="BH76" s="6">
        <v>356.11000741163718</v>
      </c>
      <c r="BI76" s="6">
        <v>94.935646057128906</v>
      </c>
      <c r="BJ76" s="6">
        <v>0.85288728345426623</v>
      </c>
      <c r="BK76" s="6">
        <v>0</v>
      </c>
      <c r="BL76" s="6">
        <v>0</v>
      </c>
      <c r="BM76" s="6">
        <v>0.75</v>
      </c>
      <c r="BN76" s="6">
        <v>0</v>
      </c>
      <c r="BO76" s="6">
        <v>0</v>
      </c>
      <c r="BP76" s="6">
        <v>0.24548639185714641</v>
      </c>
      <c r="BQ76" s="6">
        <v>3.308168805171039</v>
      </c>
      <c r="BR76" s="6">
        <v>9.5012380704236037</v>
      </c>
      <c r="BS76" s="6">
        <v>0</v>
      </c>
      <c r="BT76" s="6">
        <v>0</v>
      </c>
      <c r="BU76" s="6">
        <v>1</v>
      </c>
      <c r="BV76" s="6">
        <v>0</v>
      </c>
      <c r="BW76" s="6">
        <v>0</v>
      </c>
      <c r="BX76" s="6">
        <v>0.4825046531415188</v>
      </c>
      <c r="BY76" s="6">
        <v>362.67374697812062</v>
      </c>
      <c r="BZ76" s="6">
        <v>0</v>
      </c>
      <c r="CA76" s="6">
        <v>0</v>
      </c>
      <c r="CB76" s="6">
        <v>0</v>
      </c>
      <c r="CC76" s="6">
        <v>1</v>
      </c>
      <c r="CD76" s="6">
        <v>0.50906175127117914</v>
      </c>
      <c r="CE76" s="6">
        <v>0</v>
      </c>
      <c r="CF76" s="6">
        <v>-2.8328103308860601E-2</v>
      </c>
      <c r="CG76" s="6">
        <v>-7.8514833614385262</v>
      </c>
      <c r="CH76" s="6">
        <v>111.27939011456181</v>
      </c>
      <c r="CI76" s="6">
        <v>0</v>
      </c>
      <c r="CJ76" s="6">
        <v>0</v>
      </c>
      <c r="CK76" s="6">
        <v>0.83507879387140727</v>
      </c>
      <c r="CL76" s="6">
        <v>4.1274621635891351E-2</v>
      </c>
      <c r="CM76" s="6">
        <v>35.514728410979707</v>
      </c>
      <c r="CN76" s="6">
        <v>6.6450294079595476E-2</v>
      </c>
      <c r="CO76" s="6">
        <v>2.9695682579117868</v>
      </c>
      <c r="CP76" s="6">
        <v>3.1464883600014231</v>
      </c>
      <c r="CQ76" s="6">
        <v>0</v>
      </c>
      <c r="CR76" s="6">
        <v>1.9999999999960189E-2</v>
      </c>
      <c r="CS76" s="6">
        <v>0.44966362709292951</v>
      </c>
      <c r="CT76" s="6">
        <v>0</v>
      </c>
      <c r="CU76" s="6">
        <v>-7.4904936664722697E-3</v>
      </c>
      <c r="CV76" s="6">
        <v>0</v>
      </c>
      <c r="CW76" s="6">
        <v>1</v>
      </c>
      <c r="CX76" s="6">
        <v>8.1089969144650761E-2</v>
      </c>
      <c r="CY76" s="6">
        <v>106</v>
      </c>
      <c r="CZ76" s="6">
        <v>6.0263568587040427E-2</v>
      </c>
      <c r="DA76" s="6">
        <v>146.00377268066291</v>
      </c>
      <c r="DB76" s="6">
        <v>1.0627254918469711</v>
      </c>
      <c r="DC76" s="6">
        <v>0</v>
      </c>
      <c r="DD76" s="6">
        <v>-4.6216351445147654E-3</v>
      </c>
      <c r="DE76" s="6">
        <v>-7.3341981065812006E-3</v>
      </c>
    </row>
    <row r="77" spans="1:109">
      <c r="A77" s="14">
        <v>39202</v>
      </c>
      <c r="B77" s="6" t="s">
        <v>82</v>
      </c>
      <c r="C77" s="6">
        <v>5.6833333969116202</v>
      </c>
      <c r="D77" s="6">
        <v>49.25</v>
      </c>
      <c r="E77" s="6">
        <v>1</v>
      </c>
      <c r="F77" s="6">
        <v>74.229901198414126</v>
      </c>
      <c r="G77" s="6">
        <v>0.9991150492066363</v>
      </c>
      <c r="H77" s="6">
        <v>0</v>
      </c>
      <c r="I77" s="6">
        <v>0</v>
      </c>
      <c r="J77" s="6">
        <v>211.82828024206259</v>
      </c>
      <c r="K77" s="6">
        <v>0</v>
      </c>
      <c r="L77" s="6">
        <v>59.686121001966491</v>
      </c>
      <c r="M77" s="6">
        <v>20.7457885742188</v>
      </c>
      <c r="N77" s="6">
        <v>500</v>
      </c>
      <c r="O77" s="6">
        <v>20.756064221167382</v>
      </c>
      <c r="P77" s="6">
        <v>13.396052931129789</v>
      </c>
      <c r="Q77" s="6">
        <v>0.66009778270143993</v>
      </c>
      <c r="R77" s="6">
        <v>0</v>
      </c>
      <c r="S77" s="6">
        <v>2.5000000000000001E-3</v>
      </c>
      <c r="T77" s="6">
        <v>0</v>
      </c>
      <c r="U77" s="6">
        <v>0</v>
      </c>
      <c r="V77" s="6">
        <v>2.9842188651425849</v>
      </c>
      <c r="W77" s="6">
        <v>13.1666669845581</v>
      </c>
      <c r="X77" s="6">
        <v>10.6829377954917</v>
      </c>
      <c r="Y77" s="6">
        <v>0</v>
      </c>
      <c r="Z77" s="6">
        <v>0</v>
      </c>
      <c r="AA77" s="6">
        <v>0.86330183285274675</v>
      </c>
      <c r="AB77" s="6">
        <v>0</v>
      </c>
      <c r="AC77" s="6">
        <v>19.903170699704859</v>
      </c>
      <c r="AD77" s="6">
        <v>0</v>
      </c>
      <c r="AE77" s="6">
        <v>0</v>
      </c>
      <c r="AF77" s="6">
        <v>26.018116969807139</v>
      </c>
      <c r="AG77" s="6">
        <v>1</v>
      </c>
      <c r="AH77" s="6">
        <v>0.32727987730953201</v>
      </c>
      <c r="AI77" s="6">
        <v>0.36656087770501888</v>
      </c>
      <c r="AJ77" s="6">
        <v>148.45980239682831</v>
      </c>
      <c r="AK77" s="6">
        <v>0.96586331426781735</v>
      </c>
      <c r="AL77" s="6">
        <v>0</v>
      </c>
      <c r="AM77" s="6">
        <v>0</v>
      </c>
      <c r="AN77" s="6">
        <v>0</v>
      </c>
      <c r="AO77" s="6">
        <v>0</v>
      </c>
      <c r="AP77" s="6">
        <v>8338.4249939557558</v>
      </c>
      <c r="AQ77" s="6">
        <v>19.979687500000001</v>
      </c>
      <c r="AR77" s="6">
        <v>16.01762581509313</v>
      </c>
      <c r="AS77" s="6">
        <v>0</v>
      </c>
      <c r="AT77" s="6">
        <v>0.56699999999999995</v>
      </c>
      <c r="AU77" s="6">
        <v>0.96666666666666667</v>
      </c>
      <c r="AV77" s="6">
        <v>0</v>
      </c>
      <c r="AW77" s="6">
        <v>0</v>
      </c>
      <c r="AX77" s="6">
        <v>0</v>
      </c>
      <c r="AY77" s="6">
        <v>2.07428821867423</v>
      </c>
      <c r="AZ77" s="6">
        <v>48317.652769134147</v>
      </c>
      <c r="BA77" s="6">
        <v>14.900561064707521</v>
      </c>
      <c r="BB77" s="6">
        <v>0.39797088409268111</v>
      </c>
      <c r="BC77" s="6">
        <v>0.15000002386879641</v>
      </c>
      <c r="BD77" s="6">
        <v>1</v>
      </c>
      <c r="BE77" s="6">
        <v>0</v>
      </c>
      <c r="BF77" s="6">
        <v>0</v>
      </c>
      <c r="BG77" s="6">
        <v>0</v>
      </c>
      <c r="BH77" s="6">
        <v>356.69213568099673</v>
      </c>
      <c r="BI77" s="6">
        <v>30.999999046325701</v>
      </c>
      <c r="BJ77" s="6">
        <v>0.85281095140937979</v>
      </c>
      <c r="BK77" s="6">
        <v>0</v>
      </c>
      <c r="BL77" s="6">
        <v>0</v>
      </c>
      <c r="BM77" s="6">
        <v>0.75</v>
      </c>
      <c r="BN77" s="6">
        <v>0</v>
      </c>
      <c r="BO77" s="6">
        <v>0</v>
      </c>
      <c r="BP77" s="6">
        <v>0.2455892377511105</v>
      </c>
      <c r="BQ77" s="6">
        <v>7.6670202622449084</v>
      </c>
      <c r="BR77" s="6">
        <v>9.500595959722224</v>
      </c>
      <c r="BS77" s="6">
        <v>0</v>
      </c>
      <c r="BT77" s="6">
        <v>0</v>
      </c>
      <c r="BU77" s="6">
        <v>1</v>
      </c>
      <c r="BV77" s="6">
        <v>0</v>
      </c>
      <c r="BW77" s="6">
        <v>0</v>
      </c>
      <c r="BX77" s="6">
        <v>0.48272583378543649</v>
      </c>
      <c r="BY77" s="6">
        <v>362.7100143528184</v>
      </c>
      <c r="BZ77" s="6">
        <v>0</v>
      </c>
      <c r="CA77" s="6">
        <v>0</v>
      </c>
      <c r="CB77" s="6">
        <v>0</v>
      </c>
      <c r="CC77" s="6">
        <v>1</v>
      </c>
      <c r="CD77" s="6">
        <v>0.47524204305479523</v>
      </c>
      <c r="CE77" s="6">
        <v>0</v>
      </c>
      <c r="CF77" s="6">
        <v>-2.8354080526594359E-2</v>
      </c>
      <c r="CG77" s="6">
        <v>-7.8514833614385262</v>
      </c>
      <c r="CH77" s="6">
        <v>111.27939020612629</v>
      </c>
      <c r="CI77" s="6">
        <v>0</v>
      </c>
      <c r="CJ77" s="6">
        <v>0</v>
      </c>
      <c r="CK77" s="6">
        <v>0.65951362864494067</v>
      </c>
      <c r="CL77" s="6">
        <v>3.8537362607554082E-2</v>
      </c>
      <c r="CM77" s="6">
        <v>56.312958364184936</v>
      </c>
      <c r="CN77" s="6">
        <v>6.6505984103142346E-2</v>
      </c>
      <c r="CO77" s="6">
        <v>2.9645436077291949</v>
      </c>
      <c r="CP77" s="6">
        <v>7.2871456022347694</v>
      </c>
      <c r="CQ77" s="6">
        <v>0</v>
      </c>
      <c r="CR77" s="6">
        <v>1.9999999999962159E-2</v>
      </c>
      <c r="CS77" s="6">
        <v>0.4862205943376508</v>
      </c>
      <c r="CT77" s="6">
        <v>0</v>
      </c>
      <c r="CU77" s="6">
        <v>-7.4967712273836459E-3</v>
      </c>
      <c r="CV77" s="6">
        <v>0</v>
      </c>
      <c r="CW77" s="6">
        <v>1</v>
      </c>
      <c r="CX77" s="6">
        <v>8.1096516885361986E-2</v>
      </c>
      <c r="CY77" s="6">
        <v>80.687040682140776</v>
      </c>
      <c r="CZ77" s="6">
        <v>6.0314073699171467E-2</v>
      </c>
      <c r="DA77" s="6">
        <v>146.00377268066291</v>
      </c>
      <c r="DB77" s="6">
        <v>1.0627254918469711</v>
      </c>
      <c r="DC77" s="6">
        <v>0</v>
      </c>
      <c r="DD77" s="6">
        <v>-4.6255084000599517E-3</v>
      </c>
      <c r="DE77" s="6">
        <v>-7.3403446808125161E-3</v>
      </c>
    </row>
    <row r="78" spans="1:109">
      <c r="A78" s="14">
        <v>39233</v>
      </c>
      <c r="B78" s="6" t="s">
        <v>82</v>
      </c>
      <c r="C78" s="6">
        <v>8.5967741012573207</v>
      </c>
      <c r="D78" s="6">
        <v>49.333333333333343</v>
      </c>
      <c r="E78" s="6">
        <v>1</v>
      </c>
      <c r="F78" s="6">
        <v>74.597224784814514</v>
      </c>
      <c r="G78" s="6">
        <v>0.99910903962867914</v>
      </c>
      <c r="H78" s="6">
        <v>3.8673721225088622</v>
      </c>
      <c r="I78" s="6">
        <v>9.1296927041784569E-3</v>
      </c>
      <c r="J78" s="6">
        <v>211.66632696629051</v>
      </c>
      <c r="K78" s="6">
        <v>0</v>
      </c>
      <c r="L78" s="6">
        <v>59.849486947211837</v>
      </c>
      <c r="M78" s="6">
        <v>19.7206935882568</v>
      </c>
      <c r="N78" s="6">
        <v>500</v>
      </c>
      <c r="O78" s="6">
        <v>20.749795302598191</v>
      </c>
      <c r="P78" s="6">
        <v>13.552944413186889</v>
      </c>
      <c r="Q78" s="6">
        <v>0.73367349288206207</v>
      </c>
      <c r="R78" s="6">
        <v>1.8176648975791649</v>
      </c>
      <c r="S78" s="6">
        <v>1.9029962425033201E-3</v>
      </c>
      <c r="T78" s="6">
        <v>0</v>
      </c>
      <c r="U78" s="6">
        <v>0</v>
      </c>
      <c r="V78" s="6">
        <v>2.9879736393520528</v>
      </c>
      <c r="W78" s="6">
        <v>13.986106872558601</v>
      </c>
      <c r="X78" s="6">
        <v>10.727648100446221</v>
      </c>
      <c r="Y78" s="6">
        <v>2.2228312117326809</v>
      </c>
      <c r="Z78" s="6">
        <v>1.0712545253178229</v>
      </c>
      <c r="AA78" s="6">
        <v>0.88938557894474335</v>
      </c>
      <c r="AB78" s="6">
        <v>294.81743337265169</v>
      </c>
      <c r="AC78" s="6">
        <v>9.8026262480660975</v>
      </c>
      <c r="AD78" s="6">
        <v>0</v>
      </c>
      <c r="AE78" s="6">
        <v>0</v>
      </c>
      <c r="AF78" s="6">
        <v>26.039029359341288</v>
      </c>
      <c r="AG78" s="6">
        <v>0</v>
      </c>
      <c r="AH78" s="6">
        <v>0.32711304152947041</v>
      </c>
      <c r="AI78" s="6">
        <v>0.59961422539623654</v>
      </c>
      <c r="AJ78" s="6">
        <v>149.194449569629</v>
      </c>
      <c r="AK78" s="6">
        <v>0.96378527383674106</v>
      </c>
      <c r="AL78" s="6">
        <v>0.49100610903985609</v>
      </c>
      <c r="AM78" s="6">
        <v>30.745442431887589</v>
      </c>
      <c r="AN78" s="6">
        <v>0</v>
      </c>
      <c r="AO78" s="6">
        <v>0</v>
      </c>
      <c r="AP78" s="6">
        <v>8380.4058458348827</v>
      </c>
      <c r="AQ78" s="6">
        <v>19.368882812500001</v>
      </c>
      <c r="AR78" s="6">
        <v>16.051541313023769</v>
      </c>
      <c r="AS78" s="6">
        <v>0.3416499036857224</v>
      </c>
      <c r="AT78" s="6">
        <v>0.56699999999999995</v>
      </c>
      <c r="AU78" s="6">
        <v>1</v>
      </c>
      <c r="AV78" s="6">
        <v>2.3764228720941138E-2</v>
      </c>
      <c r="AW78" s="6">
        <v>0.16385854637746261</v>
      </c>
      <c r="AX78" s="6">
        <v>0</v>
      </c>
      <c r="AY78" s="6">
        <v>2.0766336715510039</v>
      </c>
      <c r="AZ78" s="6">
        <v>53778.263450064143</v>
      </c>
      <c r="BA78" s="6">
        <v>14.94854343093138</v>
      </c>
      <c r="BB78" s="6">
        <v>0.5653133348679229</v>
      </c>
      <c r="BC78" s="6">
        <v>0.150000023189298</v>
      </c>
      <c r="BD78" s="6">
        <v>0.97575206621932875</v>
      </c>
      <c r="BE78" s="6">
        <v>1.31178542539595</v>
      </c>
      <c r="BF78" s="6">
        <v>8.7508614533409457</v>
      </c>
      <c r="BG78" s="6">
        <v>0</v>
      </c>
      <c r="BH78" s="6">
        <v>357.17463686024922</v>
      </c>
      <c r="BI78" s="6">
        <v>187.63404846191401</v>
      </c>
      <c r="BJ78" s="6">
        <v>0.85341669347395632</v>
      </c>
      <c r="BK78" s="6">
        <v>0</v>
      </c>
      <c r="BL78" s="6">
        <v>2.1254509836901199E-2</v>
      </c>
      <c r="BM78" s="6">
        <v>0.75</v>
      </c>
      <c r="BN78" s="6">
        <v>0.61653914993609671</v>
      </c>
      <c r="BO78" s="6">
        <v>0</v>
      </c>
      <c r="BP78" s="6">
        <v>0.2454730273238207</v>
      </c>
      <c r="BQ78" s="6">
        <v>5.9041088732494238</v>
      </c>
      <c r="BR78" s="6">
        <v>9.5088619446583564</v>
      </c>
      <c r="BS78" s="6">
        <v>0.6121603214489314</v>
      </c>
      <c r="BT78" s="6">
        <v>0.20094079396694689</v>
      </c>
      <c r="BU78" s="6">
        <v>1</v>
      </c>
      <c r="BV78" s="6">
        <v>0.1245935771837795</v>
      </c>
      <c r="BW78" s="6">
        <v>0</v>
      </c>
      <c r="BX78" s="6">
        <v>0.48231758269923269</v>
      </c>
      <c r="BY78" s="6">
        <v>362.74628535425359</v>
      </c>
      <c r="BZ78" s="6">
        <v>4.6785579472287289</v>
      </c>
      <c r="CA78" s="6">
        <v>1.1026463803136239</v>
      </c>
      <c r="CB78" s="6">
        <v>2.9783543307752711E-2</v>
      </c>
      <c r="CC78" s="6">
        <v>1</v>
      </c>
      <c r="CD78" s="6">
        <v>0.48656035651515112</v>
      </c>
      <c r="CE78" s="6">
        <v>3.0875091132875161</v>
      </c>
      <c r="CF78" s="6">
        <v>-2.830614155788946E-2</v>
      </c>
      <c r="CG78" s="6">
        <v>-7.8514833614385262</v>
      </c>
      <c r="CH78" s="6">
        <v>111.8300517411553</v>
      </c>
      <c r="CI78" s="6">
        <v>7.2063047742246731</v>
      </c>
      <c r="CJ78" s="6">
        <v>0.35783227602404871</v>
      </c>
      <c r="CK78" s="6">
        <v>0.71524560284642913</v>
      </c>
      <c r="CL78" s="6">
        <v>3.9451568008781468E-2</v>
      </c>
      <c r="CM78" s="6">
        <v>153.57022769071381</v>
      </c>
      <c r="CN78" s="6">
        <v>6.6443059030930729E-2</v>
      </c>
      <c r="CO78" s="6">
        <v>2.9706979908586191</v>
      </c>
      <c r="CP78" s="6">
        <v>5.4331786301882987</v>
      </c>
      <c r="CQ78" s="6">
        <v>0.36732358640039248</v>
      </c>
      <c r="CR78" s="6">
        <v>1.9999999999964029E-2</v>
      </c>
      <c r="CS78" s="6">
        <v>0.47398807547606753</v>
      </c>
      <c r="CT78" s="6">
        <v>58.871563803863651</v>
      </c>
      <c r="CU78" s="6">
        <v>-7.4896781082125123E-3</v>
      </c>
      <c r="CV78" s="6">
        <v>0.55066153502900761</v>
      </c>
      <c r="CW78" s="6">
        <v>1</v>
      </c>
      <c r="CX78" s="6">
        <v>8.0908934680093525E-2</v>
      </c>
      <c r="CY78" s="6">
        <v>106</v>
      </c>
      <c r="CZ78" s="6">
        <v>6.025700714352121E-2</v>
      </c>
      <c r="DA78" s="6">
        <v>146.55443421569191</v>
      </c>
      <c r="DB78" s="6">
        <v>0</v>
      </c>
      <c r="DC78" s="6">
        <v>0</v>
      </c>
      <c r="DD78" s="6">
        <v>-4.6211319450083603E-3</v>
      </c>
      <c r="DE78" s="6">
        <v>-7.3333995656423984E-3</v>
      </c>
    </row>
    <row r="79" spans="1:109">
      <c r="A79" s="14">
        <v>39263</v>
      </c>
      <c r="B79" s="6" t="s">
        <v>82</v>
      </c>
      <c r="C79" s="6">
        <v>11.9833335876465</v>
      </c>
      <c r="D79" s="6">
        <v>49.416666666666657</v>
      </c>
      <c r="E79" s="6">
        <v>1</v>
      </c>
      <c r="F79" s="6">
        <v>75.564466041136924</v>
      </c>
      <c r="G79" s="6">
        <v>0.9991029995405476</v>
      </c>
      <c r="H79" s="6">
        <v>4.2361366840300043</v>
      </c>
      <c r="I79" s="6">
        <v>9.4857949029823439E-3</v>
      </c>
      <c r="J79" s="6">
        <v>212.9349458030747</v>
      </c>
      <c r="K79" s="6">
        <v>0</v>
      </c>
      <c r="L79" s="6">
        <v>60.265820134948427</v>
      </c>
      <c r="M79" s="6">
        <v>22.335643768310501</v>
      </c>
      <c r="N79" s="6">
        <v>500</v>
      </c>
      <c r="O79" s="6">
        <v>20.743544865756689</v>
      </c>
      <c r="P79" s="6">
        <v>14.29513477253311</v>
      </c>
      <c r="Q79" s="6">
        <v>0.71170944408998693</v>
      </c>
      <c r="R79" s="6">
        <v>1.9909842414941019</v>
      </c>
      <c r="S79" s="6">
        <v>2.5000000000000001E-3</v>
      </c>
      <c r="T79" s="6">
        <v>0</v>
      </c>
      <c r="U79" s="6">
        <v>0</v>
      </c>
      <c r="V79" s="6">
        <v>3.0019833028615959</v>
      </c>
      <c r="W79" s="6">
        <v>16.850000381469702</v>
      </c>
      <c r="X79" s="6">
        <v>10.84547251361127</v>
      </c>
      <c r="Y79" s="6">
        <v>2.3400541850816201</v>
      </c>
      <c r="Z79" s="6">
        <v>1.1280878944391839</v>
      </c>
      <c r="AA79" s="6">
        <v>0.96371575070599336</v>
      </c>
      <c r="AB79" s="6">
        <v>299.77160591787572</v>
      </c>
      <c r="AC79" s="6">
        <v>12.945666712779159</v>
      </c>
      <c r="AD79" s="6">
        <v>0</v>
      </c>
      <c r="AE79" s="6">
        <v>0</v>
      </c>
      <c r="AF79" s="6">
        <v>26.081470978533531</v>
      </c>
      <c r="AG79" s="6">
        <v>0</v>
      </c>
      <c r="AH79" s="6">
        <v>0.3284187706659159</v>
      </c>
      <c r="AI79" s="6">
        <v>0.60274862264858131</v>
      </c>
      <c r="AJ79" s="6">
        <v>151.12893208227391</v>
      </c>
      <c r="AK79" s="6">
        <v>0.99923696195301159</v>
      </c>
      <c r="AL79" s="6">
        <v>0.52812771871254049</v>
      </c>
      <c r="AM79" s="6">
        <v>20.378502721900631</v>
      </c>
      <c r="AN79" s="6">
        <v>0</v>
      </c>
      <c r="AO79" s="6">
        <v>0</v>
      </c>
      <c r="AP79" s="6">
        <v>8474.8772789306186</v>
      </c>
      <c r="AQ79" s="6">
        <v>18.920398437500001</v>
      </c>
      <c r="AR79" s="6">
        <v>16.141628021270211</v>
      </c>
      <c r="AS79" s="6">
        <v>0.3438081121249798</v>
      </c>
      <c r="AT79" s="6">
        <v>0.56699999999999995</v>
      </c>
      <c r="AU79" s="6">
        <v>1</v>
      </c>
      <c r="AV79" s="6">
        <v>2.5600025179092611E-2</v>
      </c>
      <c r="AW79" s="6">
        <v>0.16302802177520509</v>
      </c>
      <c r="AX79" s="6">
        <v>0</v>
      </c>
      <c r="AY79" s="6">
        <v>2.0860478701537928</v>
      </c>
      <c r="AZ79" s="6">
        <v>56814.862554244981</v>
      </c>
      <c r="BA79" s="6">
        <v>15.0441345147368</v>
      </c>
      <c r="BB79" s="6">
        <v>0.56726254995653136</v>
      </c>
      <c r="BC79" s="6">
        <v>0.15000002252914371</v>
      </c>
      <c r="BD79" s="6">
        <v>1</v>
      </c>
      <c r="BE79" s="6">
        <v>1.4131213898859121</v>
      </c>
      <c r="BF79" s="6">
        <v>0</v>
      </c>
      <c r="BG79" s="6">
        <v>0</v>
      </c>
      <c r="BH79" s="6">
        <v>357.06139632250358</v>
      </c>
      <c r="BI79" s="6">
        <v>125</v>
      </c>
      <c r="BJ79" s="6">
        <v>0.85543323602536381</v>
      </c>
      <c r="BK79" s="6">
        <v>0</v>
      </c>
      <c r="BL79" s="6">
        <v>2.1425090506319831E-2</v>
      </c>
      <c r="BM79" s="6">
        <v>0.75</v>
      </c>
      <c r="BN79" s="6">
        <v>0.66416705324637859</v>
      </c>
      <c r="BO79" s="6">
        <v>0</v>
      </c>
      <c r="BP79" s="6">
        <v>0.24488946709407999</v>
      </c>
      <c r="BQ79" s="6">
        <v>6.4863799964429454</v>
      </c>
      <c r="BR79" s="6">
        <v>9.533873700246895</v>
      </c>
      <c r="BS79" s="6">
        <v>0.60927374452916905</v>
      </c>
      <c r="BT79" s="6">
        <v>0.20329416619780341</v>
      </c>
      <c r="BU79" s="6">
        <v>1</v>
      </c>
      <c r="BV79" s="6">
        <v>0.32265939709693042</v>
      </c>
      <c r="BW79" s="6">
        <v>0</v>
      </c>
      <c r="BX79" s="6">
        <v>0.48061556206378059</v>
      </c>
      <c r="BY79" s="6">
        <v>362.78255998278911</v>
      </c>
      <c r="BZ79" s="6">
        <v>4.6939660905983507</v>
      </c>
      <c r="CA79" s="6">
        <v>1.184275116863486</v>
      </c>
      <c r="CB79" s="6">
        <v>7.8258459627681021E-2</v>
      </c>
      <c r="CC79" s="6">
        <v>1</v>
      </c>
      <c r="CD79" s="6">
        <v>0.48581060370249513</v>
      </c>
      <c r="CE79" s="6">
        <v>2.9703613963451012</v>
      </c>
      <c r="CF79" s="6">
        <v>-2.810671846726456E-2</v>
      </c>
      <c r="CG79" s="6">
        <v>-7.8514833614385262</v>
      </c>
      <c r="CH79" s="6">
        <v>113.2800607276255</v>
      </c>
      <c r="CI79" s="6">
        <v>7.2342027835987146</v>
      </c>
      <c r="CJ79" s="6">
        <v>0.94548452554401685</v>
      </c>
      <c r="CK79" s="6">
        <v>0.7110710403916416</v>
      </c>
      <c r="CL79" s="6">
        <v>3.9306418401861998E-2</v>
      </c>
      <c r="CM79" s="6">
        <v>149.79795569411121</v>
      </c>
      <c r="CN79" s="6">
        <v>6.6127525880235197E-2</v>
      </c>
      <c r="CO79" s="6">
        <v>2.995030891106147</v>
      </c>
      <c r="CP79" s="6">
        <v>5.9664128947795101</v>
      </c>
      <c r="CQ79" s="6">
        <v>0.96724125632240388</v>
      </c>
      <c r="CR79" s="6">
        <v>1.9999999999965809E-2</v>
      </c>
      <c r="CS79" s="6">
        <v>0.47488297789564288</v>
      </c>
      <c r="CT79" s="6">
        <v>67.028350285723505</v>
      </c>
      <c r="CU79" s="6">
        <v>-7.4541101833510226E-3</v>
      </c>
      <c r="CV79" s="6">
        <v>1.450008986470209</v>
      </c>
      <c r="CW79" s="6">
        <v>1</v>
      </c>
      <c r="CX79" s="6">
        <v>8.0403444201852706E-2</v>
      </c>
      <c r="CY79" s="6">
        <v>81.202044305888819</v>
      </c>
      <c r="CZ79" s="6">
        <v>5.997085109362249E-2</v>
      </c>
      <c r="DA79" s="6">
        <v>148.00444320216209</v>
      </c>
      <c r="DB79" s="6">
        <v>0</v>
      </c>
      <c r="DC79" s="6">
        <v>0</v>
      </c>
      <c r="DD79" s="6">
        <v>-4.5991865327462689E-3</v>
      </c>
      <c r="DE79" s="6">
        <v>-7.2985737959682592E-3</v>
      </c>
    </row>
    <row r="80" spans="1:109">
      <c r="A80" s="14">
        <v>39294</v>
      </c>
      <c r="B80" s="6" t="s">
        <v>82</v>
      </c>
      <c r="C80" s="6">
        <v>12.2551870346069</v>
      </c>
      <c r="D80" s="6">
        <v>49.5</v>
      </c>
      <c r="E80" s="6">
        <v>1</v>
      </c>
      <c r="F80" s="6">
        <v>76.403854461645949</v>
      </c>
      <c r="G80" s="6">
        <v>0.99909692883976953</v>
      </c>
      <c r="H80" s="6">
        <v>3.7372364178717632</v>
      </c>
      <c r="I80" s="6">
        <v>9.2871506987221401E-3</v>
      </c>
      <c r="J80" s="6">
        <v>214.06918494414609</v>
      </c>
      <c r="K80" s="6">
        <v>0</v>
      </c>
      <c r="L80" s="6">
        <v>60.641458527102749</v>
      </c>
      <c r="M80" s="6">
        <v>23.3225803375244</v>
      </c>
      <c r="N80" s="6">
        <v>500</v>
      </c>
      <c r="O80" s="6">
        <v>20.737312922943978</v>
      </c>
      <c r="P80" s="6">
        <v>14.93033072680373</v>
      </c>
      <c r="Q80" s="6">
        <v>0.68641887255601153</v>
      </c>
      <c r="R80" s="6">
        <v>1.7565011163997279</v>
      </c>
      <c r="S80" s="6">
        <v>1.91514255438417E-3</v>
      </c>
      <c r="T80" s="6">
        <v>0</v>
      </c>
      <c r="U80" s="6">
        <v>0</v>
      </c>
      <c r="V80" s="6">
        <v>3.0194456100817528</v>
      </c>
      <c r="W80" s="6">
        <v>17.4307670593262</v>
      </c>
      <c r="X80" s="6">
        <v>10.94796008585274</v>
      </c>
      <c r="Y80" s="6">
        <v>2.4325196881526812</v>
      </c>
      <c r="Z80" s="6">
        <v>1.1730158565825159</v>
      </c>
      <c r="AA80" s="6">
        <v>0.97481115415182673</v>
      </c>
      <c r="AB80" s="6">
        <v>277.17015884495203</v>
      </c>
      <c r="AC80" s="6">
        <v>10.98838178243254</v>
      </c>
      <c r="AD80" s="6">
        <v>0</v>
      </c>
      <c r="AE80" s="6">
        <v>0</v>
      </c>
      <c r="AF80" s="6">
        <v>26.10299130427898</v>
      </c>
      <c r="AG80" s="6">
        <v>0</v>
      </c>
      <c r="AH80" s="6">
        <v>0.32958399509553171</v>
      </c>
      <c r="AI80" s="6">
        <v>0.61708411436687005</v>
      </c>
      <c r="AJ80" s="6">
        <v>152.8077089232919</v>
      </c>
      <c r="AK80" s="6">
        <v>0.99929012341790824</v>
      </c>
      <c r="AL80" s="6">
        <v>0.52917824361350896</v>
      </c>
      <c r="AM80" s="6">
        <v>42.360083641902591</v>
      </c>
      <c r="AN80" s="6">
        <v>0</v>
      </c>
      <c r="AO80" s="6">
        <v>0</v>
      </c>
      <c r="AP80" s="6">
        <v>8545.139468809768</v>
      </c>
      <c r="AQ80" s="6">
        <v>16.895957031249999</v>
      </c>
      <c r="AR80" s="6">
        <v>16.2207770613335</v>
      </c>
      <c r="AS80" s="6">
        <v>0.35976272638173828</v>
      </c>
      <c r="AT80" s="6">
        <v>0.56699999999999995</v>
      </c>
      <c r="AU80" s="6">
        <v>1</v>
      </c>
      <c r="AV80" s="6">
        <v>2.4426712665215691E-2</v>
      </c>
      <c r="AW80" s="6">
        <v>0.16441958621072819</v>
      </c>
      <c r="AX80" s="6">
        <v>0</v>
      </c>
      <c r="AY80" s="6">
        <v>2.0981690964643551</v>
      </c>
      <c r="AZ80" s="6">
        <v>55370.767848258663</v>
      </c>
      <c r="BA80" s="6">
        <v>15.12739081263542</v>
      </c>
      <c r="BB80" s="6">
        <v>0.57219666431741389</v>
      </c>
      <c r="BC80" s="6">
        <v>0.1500000218877828</v>
      </c>
      <c r="BD80" s="6">
        <v>0.9780684512729968</v>
      </c>
      <c r="BE80" s="6">
        <v>1.3483545391199061</v>
      </c>
      <c r="BF80" s="6">
        <v>41.605333934791652</v>
      </c>
      <c r="BG80" s="6">
        <v>0</v>
      </c>
      <c r="BH80" s="6">
        <v>355.74031648404622</v>
      </c>
      <c r="BI80" s="6">
        <v>257.63404846191401</v>
      </c>
      <c r="BJ80" s="6">
        <v>0.85808164678025267</v>
      </c>
      <c r="BK80" s="6">
        <v>0</v>
      </c>
      <c r="BL80" s="6">
        <v>2.2561757888747019E-2</v>
      </c>
      <c r="BM80" s="6">
        <v>0.75</v>
      </c>
      <c r="BN80" s="6">
        <v>0.6337266333863556</v>
      </c>
      <c r="BO80" s="6">
        <v>0</v>
      </c>
      <c r="BP80" s="6">
        <v>0.24407143849676199</v>
      </c>
      <c r="BQ80" s="6">
        <v>7.1907421093026631</v>
      </c>
      <c r="BR80" s="6">
        <v>9.5623388018297284</v>
      </c>
      <c r="BS80" s="6">
        <v>0.61606274816333317</v>
      </c>
      <c r="BT80" s="6">
        <v>0.21442702158799659</v>
      </c>
      <c r="BU80" s="6">
        <v>1</v>
      </c>
      <c r="BV80" s="6">
        <v>0.3028422771076813</v>
      </c>
      <c r="BW80" s="6">
        <v>0</v>
      </c>
      <c r="BX80" s="6">
        <v>0.47838073683322152</v>
      </c>
      <c r="BY80" s="6">
        <v>362.81883823878741</v>
      </c>
      <c r="BZ80" s="6">
        <v>4.7075607345689274</v>
      </c>
      <c r="CA80" s="6">
        <v>1.149671846141141</v>
      </c>
      <c r="CB80" s="6">
        <v>6.7489720032078968E-2</v>
      </c>
      <c r="CC80" s="6">
        <v>1</v>
      </c>
      <c r="CD80" s="6">
        <v>0.4778752559118839</v>
      </c>
      <c r="CE80" s="6">
        <v>2.457048591532538</v>
      </c>
      <c r="CF80" s="6">
        <v>-2.784593804597324E-2</v>
      </c>
      <c r="CG80" s="6">
        <v>-7.8514833614385262</v>
      </c>
      <c r="CH80" s="6">
        <v>114.5384032100319</v>
      </c>
      <c r="CI80" s="6">
        <v>7.3362680883438944</v>
      </c>
      <c r="CJ80" s="6">
        <v>0.84962297585861934</v>
      </c>
      <c r="CK80" s="6">
        <v>0.67075835355777635</v>
      </c>
      <c r="CL80" s="6">
        <v>3.8422816474157177E-2</v>
      </c>
      <c r="CM80" s="6">
        <v>191.23075883301121</v>
      </c>
      <c r="CN80" s="6">
        <v>6.5686479070378237E-2</v>
      </c>
      <c r="CO80" s="6">
        <v>3.0154098118094641</v>
      </c>
      <c r="CP80" s="6">
        <v>6.601179582523339</v>
      </c>
      <c r="CQ80" s="6">
        <v>0.83938842050902995</v>
      </c>
      <c r="CR80" s="6">
        <v>1.9999999999967509E-2</v>
      </c>
      <c r="CS80" s="6">
        <v>0.48370192761395892</v>
      </c>
      <c r="CT80" s="6">
        <v>71.488253120144577</v>
      </c>
      <c r="CU80" s="6">
        <v>-7.4043939498623628E-3</v>
      </c>
      <c r="CV80" s="6">
        <v>1.2583424824063909</v>
      </c>
      <c r="CW80" s="6">
        <v>1</v>
      </c>
      <c r="CX80" s="6">
        <v>7.9951831206759846E-2</v>
      </c>
      <c r="CY80" s="6">
        <v>106</v>
      </c>
      <c r="CZ80" s="6">
        <v>5.9570867089878687E-2</v>
      </c>
      <c r="DA80" s="6">
        <v>149.26278568456851</v>
      </c>
      <c r="DB80" s="6">
        <v>0</v>
      </c>
      <c r="DC80" s="6">
        <v>0</v>
      </c>
      <c r="DD80" s="6">
        <v>-4.5685116130180061E-3</v>
      </c>
      <c r="DE80" s="6">
        <v>-7.2498949342330223E-3</v>
      </c>
    </row>
    <row r="81" spans="1:109">
      <c r="A81" s="14">
        <v>39325</v>
      </c>
      <c r="B81" s="6" t="s">
        <v>82</v>
      </c>
      <c r="C81" s="6">
        <v>12.290322303771999</v>
      </c>
      <c r="D81" s="6">
        <v>49.583333333333343</v>
      </c>
      <c r="E81" s="6">
        <v>1</v>
      </c>
      <c r="F81" s="6">
        <v>77.013938867067779</v>
      </c>
      <c r="G81" s="6">
        <v>0.99909082742370825</v>
      </c>
      <c r="H81" s="6">
        <v>2.6566225707295921</v>
      </c>
      <c r="I81" s="6">
        <v>1.007758579711125E-2</v>
      </c>
      <c r="J81" s="6">
        <v>214.89569648209661</v>
      </c>
      <c r="K81" s="6">
        <v>0</v>
      </c>
      <c r="L81" s="6">
        <v>60.920128496129813</v>
      </c>
      <c r="M81" s="6">
        <v>22.1451606750488</v>
      </c>
      <c r="N81" s="6">
        <v>500</v>
      </c>
      <c r="O81" s="6">
        <v>20.731099485969089</v>
      </c>
      <c r="P81" s="6">
        <v>15.296126603318591</v>
      </c>
      <c r="Q81" s="6">
        <v>0.72370396932446535</v>
      </c>
      <c r="R81" s="6">
        <v>1.2486126082429081</v>
      </c>
      <c r="S81" s="6">
        <v>2.5000000000000001E-3</v>
      </c>
      <c r="T81" s="6">
        <v>0</v>
      </c>
      <c r="U81" s="6">
        <v>0</v>
      </c>
      <c r="V81" s="6">
        <v>3.0334923563032041</v>
      </c>
      <c r="W81" s="6">
        <v>17</v>
      </c>
      <c r="X81" s="6">
        <v>11.02246069863911</v>
      </c>
      <c r="Y81" s="6">
        <v>2.4842758667860649</v>
      </c>
      <c r="Z81" s="6">
        <v>1.1983329048550639</v>
      </c>
      <c r="AA81" s="6">
        <v>0.9667332781093837</v>
      </c>
      <c r="AB81" s="6">
        <v>184.30611363035339</v>
      </c>
      <c r="AC81" s="6">
        <v>10.898616867304399</v>
      </c>
      <c r="AD81" s="6">
        <v>0</v>
      </c>
      <c r="AE81" s="6">
        <v>0</v>
      </c>
      <c r="AF81" s="6">
        <v>26.114465673529139</v>
      </c>
      <c r="AG81" s="6">
        <v>0</v>
      </c>
      <c r="AH81" s="6">
        <v>0.33043178949524848</v>
      </c>
      <c r="AI81" s="6">
        <v>0.62640198637441691</v>
      </c>
      <c r="AJ81" s="6">
        <v>154.02787773413559</v>
      </c>
      <c r="AK81" s="6">
        <v>0.99916090988362904</v>
      </c>
      <c r="AL81" s="6">
        <v>0.49181107042205569</v>
      </c>
      <c r="AM81" s="6">
        <v>32.486240935930098</v>
      </c>
      <c r="AN81" s="6">
        <v>0</v>
      </c>
      <c r="AO81" s="6">
        <v>0</v>
      </c>
      <c r="AP81" s="6">
        <v>8593.9473053558686</v>
      </c>
      <c r="AQ81" s="6">
        <v>12.088704101562501</v>
      </c>
      <c r="AR81" s="6">
        <v>16.278372144177219</v>
      </c>
      <c r="AS81" s="6">
        <v>0.37179430247315498</v>
      </c>
      <c r="AT81" s="6">
        <v>0.56699999999999995</v>
      </c>
      <c r="AU81" s="6">
        <v>1</v>
      </c>
      <c r="AV81" s="6">
        <v>2.6112655481823181E-2</v>
      </c>
      <c r="AW81" s="6">
        <v>0.1655327333291437</v>
      </c>
      <c r="AX81" s="6">
        <v>0</v>
      </c>
      <c r="AY81" s="6">
        <v>2.1079906956525361</v>
      </c>
      <c r="AZ81" s="6">
        <v>50398.817950296907</v>
      </c>
      <c r="BA81" s="6">
        <v>15.187883660595009</v>
      </c>
      <c r="BB81" s="6">
        <v>0.57651764927069127</v>
      </c>
      <c r="BC81" s="6">
        <v>0.15000002126468009</v>
      </c>
      <c r="BD81" s="6">
        <v>1</v>
      </c>
      <c r="BE81" s="6">
        <v>1.441418582596639</v>
      </c>
      <c r="BF81" s="6">
        <v>42.128048006193687</v>
      </c>
      <c r="BG81" s="6">
        <v>0</v>
      </c>
      <c r="BH81" s="6">
        <v>354.53511982744533</v>
      </c>
      <c r="BI81" s="6">
        <v>196.25267028808599</v>
      </c>
      <c r="BJ81" s="6">
        <v>0.86023452706030956</v>
      </c>
      <c r="BK81" s="6">
        <v>0</v>
      </c>
      <c r="BL81" s="6">
        <v>2.3460317131614079E-2</v>
      </c>
      <c r="BM81" s="6">
        <v>0.75</v>
      </c>
      <c r="BN81" s="6">
        <v>0.67746673382042044</v>
      </c>
      <c r="BO81" s="6">
        <v>0</v>
      </c>
      <c r="BP81" s="6">
        <v>0.24340448626664959</v>
      </c>
      <c r="BQ81" s="6">
        <v>6.1878796616472034</v>
      </c>
      <c r="BR81" s="6">
        <v>9.5847135007615041</v>
      </c>
      <c r="BS81" s="6">
        <v>0.62150008488237962</v>
      </c>
      <c r="BT81" s="6">
        <v>0.22395496090205591</v>
      </c>
      <c r="BU81" s="6">
        <v>1</v>
      </c>
      <c r="BV81" s="6">
        <v>0.33101691170452302</v>
      </c>
      <c r="BW81" s="6">
        <v>0</v>
      </c>
      <c r="BX81" s="6">
        <v>0.47657357603827177</v>
      </c>
      <c r="BY81" s="6">
        <v>362.8551201226112</v>
      </c>
      <c r="BZ81" s="6">
        <v>4.7174566312466064</v>
      </c>
      <c r="CA81" s="6">
        <v>1.043503349189228</v>
      </c>
      <c r="CB81" s="6">
        <v>4.8777365404162103E-2</v>
      </c>
      <c r="CC81" s="6">
        <v>1</v>
      </c>
      <c r="CD81" s="6">
        <v>0.48860983894785209</v>
      </c>
      <c r="CE81" s="6">
        <v>2.1515154988097409</v>
      </c>
      <c r="CF81" s="6">
        <v>-2.7635950336411641E-2</v>
      </c>
      <c r="CG81" s="6">
        <v>-7.8514833614385262</v>
      </c>
      <c r="CH81" s="6">
        <v>115.4529918859451</v>
      </c>
      <c r="CI81" s="6">
        <v>7.4080977046170613</v>
      </c>
      <c r="CJ81" s="6">
        <v>0.58975083741692114</v>
      </c>
      <c r="CK81" s="6">
        <v>0.72304599752220211</v>
      </c>
      <c r="CL81" s="6">
        <v>3.9065251369520722E-2</v>
      </c>
      <c r="CM81" s="6">
        <v>154.1246222818923</v>
      </c>
      <c r="CN81" s="6">
        <v>6.532797840773652E-2</v>
      </c>
      <c r="CO81" s="6">
        <v>3.0287873820601332</v>
      </c>
      <c r="CP81" s="6">
        <v>5.6732079361411953</v>
      </c>
      <c r="CQ81" s="6">
        <v>0.61008440542182485</v>
      </c>
      <c r="CR81" s="6">
        <v>1.9999999999969108E-2</v>
      </c>
      <c r="CS81" s="6">
        <v>0.47232490968262719</v>
      </c>
      <c r="CT81" s="6">
        <v>58.03409777590096</v>
      </c>
      <c r="CU81" s="6">
        <v>-7.3639825870514273E-3</v>
      </c>
      <c r="CV81" s="6">
        <v>0.91458867591313719</v>
      </c>
      <c r="CW81" s="6">
        <v>1</v>
      </c>
      <c r="CX81" s="6">
        <v>7.9623254107020799E-2</v>
      </c>
      <c r="CY81" s="6">
        <v>106</v>
      </c>
      <c r="CZ81" s="6">
        <v>5.9245743934731622E-2</v>
      </c>
      <c r="DA81" s="6">
        <v>150.17737436048159</v>
      </c>
      <c r="DB81" s="6">
        <v>0</v>
      </c>
      <c r="DC81" s="6">
        <v>0</v>
      </c>
      <c r="DD81" s="6">
        <v>-4.543577799183982E-3</v>
      </c>
      <c r="DE81" s="6">
        <v>-7.210326789086733E-3</v>
      </c>
    </row>
    <row r="82" spans="1:109">
      <c r="A82" s="14">
        <v>39355</v>
      </c>
      <c r="B82" s="6" t="s">
        <v>82</v>
      </c>
      <c r="C82" s="6">
        <v>7.9584097862243697</v>
      </c>
      <c r="D82" s="6">
        <v>49.666666666666657</v>
      </c>
      <c r="E82" s="6">
        <v>1</v>
      </c>
      <c r="F82" s="6">
        <v>77.356045071769614</v>
      </c>
      <c r="G82" s="6">
        <v>0.99908469518956255</v>
      </c>
      <c r="H82" s="6">
        <v>1.4734513923148671</v>
      </c>
      <c r="I82" s="6">
        <v>9.8954871188718929E-3</v>
      </c>
      <c r="J82" s="6">
        <v>215.3200076558434</v>
      </c>
      <c r="K82" s="6">
        <v>0</v>
      </c>
      <c r="L82" s="6">
        <v>61.084716275386739</v>
      </c>
      <c r="M82" s="6">
        <v>18.782670974731399</v>
      </c>
      <c r="N82" s="6">
        <v>500</v>
      </c>
      <c r="O82" s="6">
        <v>20.724904566150819</v>
      </c>
      <c r="P82" s="6">
        <v>15.3898610446864</v>
      </c>
      <c r="Q82" s="6">
        <v>0.75069174133300465</v>
      </c>
      <c r="R82" s="6">
        <v>0.69252215438798748</v>
      </c>
      <c r="S82" s="6">
        <v>2.5000000000000001E-3</v>
      </c>
      <c r="T82" s="6">
        <v>0</v>
      </c>
      <c r="U82" s="6">
        <v>0</v>
      </c>
      <c r="V82" s="6">
        <v>3.042665220729051</v>
      </c>
      <c r="W82" s="6">
        <v>12.9826707839966</v>
      </c>
      <c r="X82" s="6">
        <v>11.064330696278089</v>
      </c>
      <c r="Y82" s="6">
        <v>2.4903166692278429</v>
      </c>
      <c r="Z82" s="6">
        <v>1.201605856026561</v>
      </c>
      <c r="AA82" s="6">
        <v>0.85719923696994316</v>
      </c>
      <c r="AB82" s="6">
        <v>111.1405577570083</v>
      </c>
      <c r="AC82" s="6">
        <v>7.9361825224311371</v>
      </c>
      <c r="AD82" s="6">
        <v>0</v>
      </c>
      <c r="AE82" s="6">
        <v>0</v>
      </c>
      <c r="AF82" s="6">
        <v>26.117122667716579</v>
      </c>
      <c r="AG82" s="6">
        <v>0</v>
      </c>
      <c r="AH82" s="6">
        <v>0.33086660447385691</v>
      </c>
      <c r="AI82" s="6">
        <v>0.62920152144175334</v>
      </c>
      <c r="AJ82" s="6">
        <v>154.7120901435392</v>
      </c>
      <c r="AK82" s="6">
        <v>0.94194503391237172</v>
      </c>
      <c r="AL82" s="6">
        <v>0.46134244515688039</v>
      </c>
      <c r="AM82" s="6">
        <v>11.30278173084673</v>
      </c>
      <c r="AN82" s="6">
        <v>0</v>
      </c>
      <c r="AO82" s="6">
        <v>0</v>
      </c>
      <c r="AP82" s="6">
        <v>8620.0874770657192</v>
      </c>
      <c r="AQ82" s="6">
        <v>8.0302285156249997</v>
      </c>
      <c r="AR82" s="6">
        <v>16.310912989337702</v>
      </c>
      <c r="AS82" s="6">
        <v>0.37803964969673642</v>
      </c>
      <c r="AT82" s="6">
        <v>0.56699999999999995</v>
      </c>
      <c r="AU82" s="6">
        <v>1</v>
      </c>
      <c r="AV82" s="6">
        <v>2.401729894505672E-2</v>
      </c>
      <c r="AW82" s="6">
        <v>0.16621737373253309</v>
      </c>
      <c r="AX82" s="6">
        <v>0</v>
      </c>
      <c r="AY82" s="6">
        <v>2.1144601198393582</v>
      </c>
      <c r="AZ82" s="6">
        <v>44162.35250106296</v>
      </c>
      <c r="BA82" s="6">
        <v>15.22276796136418</v>
      </c>
      <c r="BB82" s="6">
        <v>0.57967464711874694</v>
      </c>
      <c r="BC82" s="6">
        <v>0.15000002065931589</v>
      </c>
      <c r="BD82" s="6">
        <v>1</v>
      </c>
      <c r="BE82" s="6">
        <v>1.3257549017671311</v>
      </c>
      <c r="BF82" s="6">
        <v>0</v>
      </c>
      <c r="BG82" s="6">
        <v>0</v>
      </c>
      <c r="BH82" s="6">
        <v>353.67417216549143</v>
      </c>
      <c r="BI82" s="6">
        <v>68.000001907348604</v>
      </c>
      <c r="BJ82" s="6">
        <v>0.86166850297466469</v>
      </c>
      <c r="BK82" s="6">
        <v>0</v>
      </c>
      <c r="BL82" s="6">
        <v>2.396665809706609E-2</v>
      </c>
      <c r="BM82" s="6">
        <v>0.75</v>
      </c>
      <c r="BN82" s="6">
        <v>0.62310480383055145</v>
      </c>
      <c r="BO82" s="6">
        <v>0</v>
      </c>
      <c r="BP82" s="6">
        <v>0.24296319602950889</v>
      </c>
      <c r="BQ82" s="6">
        <v>5.4894102444650787</v>
      </c>
      <c r="BR82" s="6">
        <v>9.5989618177049305</v>
      </c>
      <c r="BS82" s="6">
        <v>0.6249196804082896</v>
      </c>
      <c r="BT82" s="6">
        <v>0.22944189904977891</v>
      </c>
      <c r="BU82" s="6">
        <v>1</v>
      </c>
      <c r="BV82" s="6">
        <v>0.30781400742094511</v>
      </c>
      <c r="BW82" s="6">
        <v>0</v>
      </c>
      <c r="BX82" s="6">
        <v>0.4753804338793351</v>
      </c>
      <c r="BY82" s="6">
        <v>362.89140563462348</v>
      </c>
      <c r="BZ82" s="6">
        <v>4.7230596419332054</v>
      </c>
      <c r="CA82" s="6">
        <v>0.96601882637718028</v>
      </c>
      <c r="CB82" s="6">
        <v>2.7239609268562882E-2</v>
      </c>
      <c r="CC82" s="6">
        <v>1</v>
      </c>
      <c r="CD82" s="6">
        <v>0.49400037606619512</v>
      </c>
      <c r="CE82" s="6">
        <v>1.662706313016191</v>
      </c>
      <c r="CF82" s="6">
        <v>-2.7497745689793639E-2</v>
      </c>
      <c r="CG82" s="6">
        <v>-7.8514833614385262</v>
      </c>
      <c r="CH82" s="6">
        <v>115.96584958180109</v>
      </c>
      <c r="CI82" s="6">
        <v>7.4390410887446476</v>
      </c>
      <c r="CJ82" s="6">
        <v>0.32317634041758708</v>
      </c>
      <c r="CK82" s="6">
        <v>0.75000462957100689</v>
      </c>
      <c r="CL82" s="6">
        <v>3.9333917472482487E-2</v>
      </c>
      <c r="CM82" s="6">
        <v>92.306096832531324</v>
      </c>
      <c r="CN82" s="6">
        <v>6.5091315012379025E-2</v>
      </c>
      <c r="CO82" s="6">
        <v>3.0340315179128381</v>
      </c>
      <c r="CP82" s="6">
        <v>5.0308802763477187</v>
      </c>
      <c r="CQ82" s="6">
        <v>0.34210620470183739</v>
      </c>
      <c r="CR82" s="6">
        <v>1.9999999999970638E-2</v>
      </c>
      <c r="CS82" s="6">
        <v>0.46666570646132238</v>
      </c>
      <c r="CT82" s="6">
        <v>41.650299211995844</v>
      </c>
      <c r="CU82" s="6">
        <v>-7.3373051179963199E-3</v>
      </c>
      <c r="CV82" s="6">
        <v>0.51285769585601315</v>
      </c>
      <c r="CW82" s="6">
        <v>1</v>
      </c>
      <c r="CX82" s="6">
        <v>7.9436128946591633E-2</v>
      </c>
      <c r="CY82" s="6">
        <v>81.69390507481728</v>
      </c>
      <c r="CZ82" s="6">
        <v>5.9031114624873572E-2</v>
      </c>
      <c r="DA82" s="6">
        <v>150.69023205633761</v>
      </c>
      <c r="DB82" s="6">
        <v>0</v>
      </c>
      <c r="DC82" s="6">
        <v>0</v>
      </c>
      <c r="DD82" s="6">
        <v>-4.5271177988099546E-3</v>
      </c>
      <c r="DE82" s="6">
        <v>-7.1842059682511034E-3</v>
      </c>
    </row>
    <row r="83" spans="1:109">
      <c r="A83" s="14">
        <v>39386</v>
      </c>
      <c r="B83" s="6" t="s">
        <v>82</v>
      </c>
      <c r="C83" s="6">
        <v>5.2764296531677202</v>
      </c>
      <c r="D83" s="6">
        <v>49.75</v>
      </c>
      <c r="E83" s="6">
        <v>1</v>
      </c>
      <c r="F83" s="6">
        <v>77.517428962174549</v>
      </c>
      <c r="G83" s="6">
        <v>0.99907853203436703</v>
      </c>
      <c r="H83" s="6">
        <v>0.67856210450905907</v>
      </c>
      <c r="I83" s="6">
        <v>9.221677264657455E-3</v>
      </c>
      <c r="J83" s="6">
        <v>215.5031928388355</v>
      </c>
      <c r="K83" s="6">
        <v>0</v>
      </c>
      <c r="L83" s="6">
        <v>61.17036279571461</v>
      </c>
      <c r="M83" s="6">
        <v>13.9838705062866</v>
      </c>
      <c r="N83" s="6">
        <v>500</v>
      </c>
      <c r="O83" s="6">
        <v>20.71872817431975</v>
      </c>
      <c r="P83" s="6">
        <v>15.30373371620232</v>
      </c>
      <c r="Q83" s="6">
        <v>0.83118678905921684</v>
      </c>
      <c r="R83" s="6">
        <v>0.31892418911925768</v>
      </c>
      <c r="S83" s="6">
        <v>1.9267430442173889E-3</v>
      </c>
      <c r="T83" s="6">
        <v>0</v>
      </c>
      <c r="U83" s="6">
        <v>0</v>
      </c>
      <c r="V83" s="6">
        <v>3.0476390273845371</v>
      </c>
      <c r="W83" s="6">
        <v>9.1774196624755895</v>
      </c>
      <c r="X83" s="6">
        <v>11.084169073055079</v>
      </c>
      <c r="Y83" s="6">
        <v>2.4663438320036182</v>
      </c>
      <c r="Z83" s="6">
        <v>1.190393450434172</v>
      </c>
      <c r="AA83" s="6">
        <v>0.71403359780496645</v>
      </c>
      <c r="AB83" s="6">
        <v>56.620943927433039</v>
      </c>
      <c r="AC83" s="6">
        <v>3.2661858841187179</v>
      </c>
      <c r="AD83" s="6">
        <v>0</v>
      </c>
      <c r="AE83" s="6">
        <v>0</v>
      </c>
      <c r="AF83" s="6">
        <v>26.116463799147329</v>
      </c>
      <c r="AG83" s="6">
        <v>0</v>
      </c>
      <c r="AH83" s="6">
        <v>0.33105423611212442</v>
      </c>
      <c r="AI83" s="6">
        <v>0.6256021766893185</v>
      </c>
      <c r="AJ83" s="6">
        <v>155.0348579243491</v>
      </c>
      <c r="AK83" s="6">
        <v>0.8080044292572619</v>
      </c>
      <c r="AL83" s="6">
        <v>0.4464098173592817</v>
      </c>
      <c r="AM83" s="6">
        <v>7.1320536843577322</v>
      </c>
      <c r="AN83" s="6">
        <v>0</v>
      </c>
      <c r="AO83" s="6">
        <v>0</v>
      </c>
      <c r="AP83" s="6">
        <v>8633.1695813731058</v>
      </c>
      <c r="AQ83" s="6">
        <v>4.09149169921875</v>
      </c>
      <c r="AR83" s="6">
        <v>16.3264158772655</v>
      </c>
      <c r="AS83" s="6">
        <v>0.37796736658649732</v>
      </c>
      <c r="AT83" s="6">
        <v>0.56699999999999995</v>
      </c>
      <c r="AU83" s="6">
        <v>1</v>
      </c>
      <c r="AV83" s="6">
        <v>2.1710679645516508E-2</v>
      </c>
      <c r="AW83" s="6">
        <v>0.16639818803493031</v>
      </c>
      <c r="AX83" s="6">
        <v>0</v>
      </c>
      <c r="AY83" s="6">
        <v>2.1179923972564301</v>
      </c>
      <c r="AZ83" s="6">
        <v>38012.62880687217</v>
      </c>
      <c r="BA83" s="6">
        <v>15.23969800548832</v>
      </c>
      <c r="BB83" s="6">
        <v>0.58146070438348674</v>
      </c>
      <c r="BC83" s="6">
        <v>0.15000002007118529</v>
      </c>
      <c r="BD83" s="6">
        <v>0.98011733160778047</v>
      </c>
      <c r="BE83" s="6">
        <v>1.1984295164325109</v>
      </c>
      <c r="BF83" s="6">
        <v>0</v>
      </c>
      <c r="BG83" s="6">
        <v>0</v>
      </c>
      <c r="BH83" s="6">
        <v>353.25697843828891</v>
      </c>
      <c r="BI83" s="6">
        <v>42.861366271972699</v>
      </c>
      <c r="BJ83" s="6">
        <v>0.8624585855394068</v>
      </c>
      <c r="BK83" s="6">
        <v>0</v>
      </c>
      <c r="BL83" s="6">
        <v>2.403211712049768E-2</v>
      </c>
      <c r="BM83" s="6">
        <v>0.75</v>
      </c>
      <c r="BN83" s="6">
        <v>0.56326187272328021</v>
      </c>
      <c r="BO83" s="6">
        <v>0</v>
      </c>
      <c r="BP83" s="6">
        <v>0.24272636200545841</v>
      </c>
      <c r="BQ83" s="6">
        <v>3.53776337537469</v>
      </c>
      <c r="BR83" s="6">
        <v>9.6065383390201937</v>
      </c>
      <c r="BS83" s="6">
        <v>0.62598826872509872</v>
      </c>
      <c r="BT83" s="6">
        <v>0.23084791567029611</v>
      </c>
      <c r="BU83" s="6">
        <v>1</v>
      </c>
      <c r="BV83" s="6">
        <v>0.28502507943309568</v>
      </c>
      <c r="BW83" s="6">
        <v>0</v>
      </c>
      <c r="BX83" s="6">
        <v>0.47472570029703531</v>
      </c>
      <c r="BY83" s="6">
        <v>362.92769477518692</v>
      </c>
      <c r="BZ83" s="6">
        <v>4.7257348822036844</v>
      </c>
      <c r="CA83" s="6">
        <v>0.93257055355699736</v>
      </c>
      <c r="CB83" s="6">
        <v>1.281971152810899E-2</v>
      </c>
      <c r="CC83" s="6">
        <v>1</v>
      </c>
      <c r="CD83" s="6">
        <v>0.50602587044467517</v>
      </c>
      <c r="CE83" s="6">
        <v>1.4849324771221439</v>
      </c>
      <c r="CF83" s="6">
        <v>-2.7422053472943599E-2</v>
      </c>
      <c r="CG83" s="6">
        <v>-7.8514833614385262</v>
      </c>
      <c r="CH83" s="6">
        <v>116.2077831780982</v>
      </c>
      <c r="CI83" s="6">
        <v>7.4285241686336612</v>
      </c>
      <c r="CJ83" s="6">
        <v>0.14472058718621411</v>
      </c>
      <c r="CK83" s="6">
        <v>0.81390989413508852</v>
      </c>
      <c r="CL83" s="6">
        <v>4.019673629495446E-2</v>
      </c>
      <c r="CM83" s="6">
        <v>50.67761567461406</v>
      </c>
      <c r="CN83" s="6">
        <v>6.4964478315762908E-2</v>
      </c>
      <c r="CO83" s="6">
        <v>3.033812374927332</v>
      </c>
      <c r="CP83" s="6">
        <v>3.2438725112375271</v>
      </c>
      <c r="CQ83" s="6">
        <v>0.16138389040493459</v>
      </c>
      <c r="CR83" s="6">
        <v>1.9999999999972089E-2</v>
      </c>
      <c r="CS83" s="6">
        <v>0.45377739326037042</v>
      </c>
      <c r="CT83" s="6">
        <v>21.477352945862219</v>
      </c>
      <c r="CU83" s="6">
        <v>-7.3230076722763469E-3</v>
      </c>
      <c r="CV83" s="6">
        <v>0.24193359629715869</v>
      </c>
      <c r="CW83" s="6">
        <v>1</v>
      </c>
      <c r="CX83" s="6">
        <v>7.9346202412689318E-2</v>
      </c>
      <c r="CY83" s="6">
        <v>73.877655672175919</v>
      </c>
      <c r="CZ83" s="6">
        <v>5.8916086812404837E-2</v>
      </c>
      <c r="DA83" s="6">
        <v>150.93216565263481</v>
      </c>
      <c r="DB83" s="6">
        <v>0</v>
      </c>
      <c r="DC83" s="6">
        <v>0</v>
      </c>
      <c r="DD83" s="6">
        <v>-4.5182962737465278E-3</v>
      </c>
      <c r="DE83" s="6">
        <v>-7.170206850970258E-3</v>
      </c>
    </row>
    <row r="84" spans="1:109">
      <c r="A84" s="14">
        <v>39416</v>
      </c>
      <c r="B84" s="6" t="s">
        <v>82</v>
      </c>
      <c r="C84" s="6">
        <v>-0.483333319425583</v>
      </c>
      <c r="D84" s="6">
        <v>49.833333333333343</v>
      </c>
      <c r="E84" s="6">
        <v>1</v>
      </c>
      <c r="F84" s="6">
        <v>77.517428962174549</v>
      </c>
      <c r="G84" s="6">
        <v>0.99907233785499183</v>
      </c>
      <c r="H84" s="6">
        <v>0</v>
      </c>
      <c r="I84" s="6">
        <v>0</v>
      </c>
      <c r="J84" s="6">
        <v>215.42940333207301</v>
      </c>
      <c r="K84" s="6">
        <v>0</v>
      </c>
      <c r="L84" s="6">
        <v>61.187048215246968</v>
      </c>
      <c r="M84" s="6">
        <v>6.5833334922790501</v>
      </c>
      <c r="N84" s="6">
        <v>500</v>
      </c>
      <c r="O84" s="6">
        <v>20.712570320820099</v>
      </c>
      <c r="P84" s="6">
        <v>15.30373371620232</v>
      </c>
      <c r="Q84" s="6">
        <v>0.90148340757962153</v>
      </c>
      <c r="R84" s="6">
        <v>0</v>
      </c>
      <c r="S84" s="6">
        <v>1.7423975394381119E-3</v>
      </c>
      <c r="T84" s="6">
        <v>0</v>
      </c>
      <c r="U84" s="6">
        <v>0</v>
      </c>
      <c r="V84" s="6">
        <v>3.0492104907671509</v>
      </c>
      <c r="W84" s="6">
        <v>2.7833333015441899</v>
      </c>
      <c r="X84" s="6">
        <v>11.084380371438311</v>
      </c>
      <c r="Y84" s="6">
        <v>0</v>
      </c>
      <c r="Z84" s="6">
        <v>0</v>
      </c>
      <c r="AA84" s="6">
        <v>0.41953422796496648</v>
      </c>
      <c r="AB84" s="6">
        <v>0</v>
      </c>
      <c r="AC84" s="6">
        <v>1.9371414644811371</v>
      </c>
      <c r="AD84" s="6">
        <v>0</v>
      </c>
      <c r="AE84" s="6">
        <v>0</v>
      </c>
      <c r="AF84" s="6">
        <v>26.112030566695221</v>
      </c>
      <c r="AG84" s="6">
        <v>10</v>
      </c>
      <c r="AH84" s="6">
        <v>0.33097866190909758</v>
      </c>
      <c r="AI84" s="6">
        <v>0.3851727917113546</v>
      </c>
      <c r="AJ84" s="6">
        <v>155.0348579243491</v>
      </c>
      <c r="AK84" s="6">
        <v>0.51269769637177265</v>
      </c>
      <c r="AL84" s="6">
        <v>0</v>
      </c>
      <c r="AM84" s="6">
        <v>0</v>
      </c>
      <c r="AN84" s="6">
        <v>0</v>
      </c>
      <c r="AO84" s="6">
        <v>0</v>
      </c>
      <c r="AP84" s="6">
        <v>8633.951328356894</v>
      </c>
      <c r="AQ84" s="6">
        <v>2.8718244628906202</v>
      </c>
      <c r="AR84" s="6">
        <v>16.326853347432849</v>
      </c>
      <c r="AS84" s="6">
        <v>0</v>
      </c>
      <c r="AT84" s="6">
        <v>0.56699999999999995</v>
      </c>
      <c r="AU84" s="6">
        <v>0.66666666666666674</v>
      </c>
      <c r="AV84" s="6">
        <v>0</v>
      </c>
      <c r="AW84" s="6">
        <v>0</v>
      </c>
      <c r="AX84" s="6">
        <v>0</v>
      </c>
      <c r="AY84" s="6">
        <v>2.1191544544174641</v>
      </c>
      <c r="AZ84" s="6">
        <v>32415.948458457919</v>
      </c>
      <c r="BA84" s="6">
        <v>15.24153887012684</v>
      </c>
      <c r="BB84" s="6">
        <v>0.3967877499459353</v>
      </c>
      <c r="BC84" s="6">
        <v>0.1500000194997976</v>
      </c>
      <c r="BD84" s="6">
        <v>0.92440081119909923</v>
      </c>
      <c r="BE84" s="6">
        <v>0</v>
      </c>
      <c r="BF84" s="6">
        <v>0</v>
      </c>
      <c r="BG84" s="6">
        <v>0</v>
      </c>
      <c r="BH84" s="6">
        <v>353.15556934882312</v>
      </c>
      <c r="BI84" s="6">
        <v>37.999999523162799</v>
      </c>
      <c r="BJ84" s="6">
        <v>0.86274007799461438</v>
      </c>
      <c r="BK84" s="6">
        <v>0</v>
      </c>
      <c r="BL84" s="6">
        <v>1.190393450434172</v>
      </c>
      <c r="BM84" s="6">
        <v>0.75</v>
      </c>
      <c r="BN84" s="6">
        <v>0</v>
      </c>
      <c r="BO84" s="6">
        <v>0</v>
      </c>
      <c r="BP84" s="6">
        <v>0.242651038321959</v>
      </c>
      <c r="BQ84" s="6">
        <v>1.919334817567417</v>
      </c>
      <c r="BR84" s="6">
        <v>9.6086680900851622</v>
      </c>
      <c r="BS84" s="6">
        <v>0</v>
      </c>
      <c r="BT84" s="6">
        <v>0</v>
      </c>
      <c r="BU84" s="6">
        <v>1</v>
      </c>
      <c r="BV84" s="6">
        <v>0</v>
      </c>
      <c r="BW84" s="6">
        <v>0</v>
      </c>
      <c r="BX84" s="6">
        <v>0.474500069696625</v>
      </c>
      <c r="BY84" s="6">
        <v>362.96398754466452</v>
      </c>
      <c r="BZ84" s="6">
        <v>0</v>
      </c>
      <c r="CA84" s="6">
        <v>0</v>
      </c>
      <c r="CB84" s="6">
        <v>0</v>
      </c>
      <c r="CC84" s="6">
        <v>1</v>
      </c>
      <c r="CD84" s="6">
        <v>0.50943239005062102</v>
      </c>
      <c r="CE84" s="6">
        <v>0</v>
      </c>
      <c r="CF84" s="6">
        <v>-2.7395993017285829E-2</v>
      </c>
      <c r="CG84" s="6">
        <v>-7.8514833614385262</v>
      </c>
      <c r="CH84" s="6">
        <v>116.20778325621551</v>
      </c>
      <c r="CI84" s="6">
        <v>0</v>
      </c>
      <c r="CJ84" s="6">
        <v>0</v>
      </c>
      <c r="CK84" s="6">
        <v>0.83255894270476893</v>
      </c>
      <c r="CL84" s="6">
        <v>4.0418213603385711E-2</v>
      </c>
      <c r="CM84" s="6">
        <v>12.214114829303719</v>
      </c>
      <c r="CN84" s="6">
        <v>6.4924164569038795E-2</v>
      </c>
      <c r="CO84" s="6">
        <v>3.0287391100863159</v>
      </c>
      <c r="CP84" s="6">
        <v>1.819537576407191</v>
      </c>
      <c r="CQ84" s="6">
        <v>0</v>
      </c>
      <c r="CR84" s="6">
        <v>1.999999999997347E-2</v>
      </c>
      <c r="CS84" s="6">
        <v>0.45014939634599332</v>
      </c>
      <c r="CT84" s="6">
        <v>0</v>
      </c>
      <c r="CU84" s="6">
        <v>-7.3184633753896082E-3</v>
      </c>
      <c r="CV84" s="6">
        <v>0</v>
      </c>
      <c r="CW84" s="6">
        <v>1</v>
      </c>
      <c r="CX84" s="6">
        <v>7.9340930511104649E-2</v>
      </c>
      <c r="CY84" s="6">
        <v>99.663540366034994</v>
      </c>
      <c r="CZ84" s="6">
        <v>5.8879526398724819E-2</v>
      </c>
      <c r="DA84" s="6">
        <v>150.93216565263481</v>
      </c>
      <c r="DB84" s="6">
        <v>1.190393450434172</v>
      </c>
      <c r="DC84" s="6">
        <v>0</v>
      </c>
      <c r="DD84" s="6">
        <v>-4.515492442232343E-3</v>
      </c>
      <c r="DE84" s="6">
        <v>-7.1657573747265701E-3</v>
      </c>
    </row>
    <row r="85" spans="1:109">
      <c r="A85" s="14">
        <v>39447</v>
      </c>
      <c r="B85" s="6" t="s">
        <v>82</v>
      </c>
      <c r="C85" s="6">
        <v>-2.38709688186646</v>
      </c>
      <c r="D85" s="6">
        <v>49.916666666666657</v>
      </c>
      <c r="E85" s="6">
        <v>1</v>
      </c>
      <c r="F85" s="6">
        <v>77.517428962174549</v>
      </c>
      <c r="G85" s="6">
        <v>0.99906611254814337</v>
      </c>
      <c r="H85" s="6">
        <v>0</v>
      </c>
      <c r="I85" s="6">
        <v>0</v>
      </c>
      <c r="J85" s="6">
        <v>215.37388968349009</v>
      </c>
      <c r="K85" s="6">
        <v>0</v>
      </c>
      <c r="L85" s="6">
        <v>61.200059223971323</v>
      </c>
      <c r="M85" s="6">
        <v>3.2764296531677202</v>
      </c>
      <c r="N85" s="6">
        <v>500</v>
      </c>
      <c r="O85" s="6">
        <v>20.706431015511718</v>
      </c>
      <c r="P85" s="6">
        <v>15.30373371620232</v>
      </c>
      <c r="Q85" s="6">
        <v>0.93205751361916911</v>
      </c>
      <c r="R85" s="6">
        <v>0</v>
      </c>
      <c r="S85" s="6">
        <v>2.3505551973121461E-3</v>
      </c>
      <c r="T85" s="6">
        <v>0</v>
      </c>
      <c r="U85" s="6">
        <v>0</v>
      </c>
      <c r="V85" s="6">
        <v>3.0492436797349352</v>
      </c>
      <c r="W85" s="6">
        <v>0.17230613529682201</v>
      </c>
      <c r="X85" s="6">
        <v>11.08447691553628</v>
      </c>
      <c r="Y85" s="6">
        <v>0</v>
      </c>
      <c r="Z85" s="6">
        <v>0</v>
      </c>
      <c r="AA85" s="6">
        <v>0.2850607927236225</v>
      </c>
      <c r="AB85" s="6">
        <v>0</v>
      </c>
      <c r="AC85" s="6">
        <v>1.898139622619226</v>
      </c>
      <c r="AD85" s="6">
        <v>0</v>
      </c>
      <c r="AE85" s="6">
        <v>0</v>
      </c>
      <c r="AF85" s="6">
        <v>26.11191033063789</v>
      </c>
      <c r="AG85" s="6">
        <v>18</v>
      </c>
      <c r="AH85" s="6">
        <v>0.33092179990217152</v>
      </c>
      <c r="AI85" s="6">
        <v>0.38042356890200713</v>
      </c>
      <c r="AJ85" s="6">
        <v>155.0348579243491</v>
      </c>
      <c r="AK85" s="6">
        <v>0.36584553012029508</v>
      </c>
      <c r="AL85" s="6">
        <v>0</v>
      </c>
      <c r="AM85" s="6">
        <v>0</v>
      </c>
      <c r="AN85" s="6">
        <v>0</v>
      </c>
      <c r="AO85" s="6">
        <v>0</v>
      </c>
      <c r="AP85" s="6">
        <v>8638.402089757501</v>
      </c>
      <c r="AQ85" s="6">
        <v>4.1944423828125004</v>
      </c>
      <c r="AR85" s="6">
        <v>16.326869397218061</v>
      </c>
      <c r="AS85" s="6">
        <v>0</v>
      </c>
      <c r="AT85" s="6">
        <v>0.56699999999999995</v>
      </c>
      <c r="AU85" s="6">
        <v>0.4</v>
      </c>
      <c r="AV85" s="6">
        <v>0</v>
      </c>
      <c r="AW85" s="6">
        <v>0</v>
      </c>
      <c r="AX85" s="6">
        <v>0</v>
      </c>
      <c r="AY85" s="6">
        <v>2.1191737955501631</v>
      </c>
      <c r="AZ85" s="6">
        <v>29575.71545124859</v>
      </c>
      <c r="BA85" s="6">
        <v>15.24262068895152</v>
      </c>
      <c r="BB85" s="6">
        <v>0.39682095287826452</v>
      </c>
      <c r="BC85" s="6">
        <v>0.15000001894467621</v>
      </c>
      <c r="BD85" s="6">
        <v>0.99997557450313956</v>
      </c>
      <c r="BE85" s="6">
        <v>0</v>
      </c>
      <c r="BF85" s="6">
        <v>58.816388284763008</v>
      </c>
      <c r="BG85" s="6">
        <v>0</v>
      </c>
      <c r="BH85" s="6">
        <v>353.41174792016471</v>
      </c>
      <c r="BI85" s="6">
        <v>81.000003814697294</v>
      </c>
      <c r="BJ85" s="6">
        <v>0.86275593317475607</v>
      </c>
      <c r="BK85" s="6">
        <v>0</v>
      </c>
      <c r="BL85" s="6">
        <v>0</v>
      </c>
      <c r="BM85" s="6">
        <v>0.75</v>
      </c>
      <c r="BN85" s="6">
        <v>0</v>
      </c>
      <c r="BO85" s="6">
        <v>0</v>
      </c>
      <c r="BP85" s="6">
        <v>0.24266575226462819</v>
      </c>
      <c r="BQ85" s="6">
        <v>1.3012460507116019</v>
      </c>
      <c r="BR85" s="6">
        <v>9.6087802764678578</v>
      </c>
      <c r="BS85" s="6">
        <v>0</v>
      </c>
      <c r="BT85" s="6">
        <v>0</v>
      </c>
      <c r="BU85" s="6">
        <v>1</v>
      </c>
      <c r="BV85" s="6">
        <v>0</v>
      </c>
      <c r="BW85" s="6">
        <v>0</v>
      </c>
      <c r="BX85" s="6">
        <v>0.47449178978283801</v>
      </c>
      <c r="BY85" s="6">
        <v>363.00028394341888</v>
      </c>
      <c r="BZ85" s="6">
        <v>0</v>
      </c>
      <c r="CA85" s="6">
        <v>0</v>
      </c>
      <c r="CB85" s="6">
        <v>0</v>
      </c>
      <c r="CC85" s="6">
        <v>1</v>
      </c>
      <c r="CD85" s="6">
        <v>0.52634729124880675</v>
      </c>
      <c r="CE85" s="6">
        <v>0</v>
      </c>
      <c r="CF85" s="6">
        <v>-2.7395036918453991E-2</v>
      </c>
      <c r="CG85" s="6">
        <v>-7.8514833614385262</v>
      </c>
      <c r="CH85" s="6">
        <v>116.207783332109</v>
      </c>
      <c r="CI85" s="6">
        <v>0</v>
      </c>
      <c r="CJ85" s="6">
        <v>0</v>
      </c>
      <c r="CK85" s="6">
        <v>0.93116433209577054</v>
      </c>
      <c r="CL85" s="6">
        <v>4.1760883859679687E-2</v>
      </c>
      <c r="CM85" s="6">
        <v>15.847155895969291</v>
      </c>
      <c r="CN85" s="6">
        <v>6.4932038587674823E-2</v>
      </c>
      <c r="CO85" s="6">
        <v>3.0236827843599619</v>
      </c>
      <c r="CP85" s="6">
        <v>1.2343992334861511</v>
      </c>
      <c r="CQ85" s="6">
        <v>0</v>
      </c>
      <c r="CR85" s="6">
        <v>1.9999999999974791E-2</v>
      </c>
      <c r="CS85" s="6">
        <v>0.43189182489151362</v>
      </c>
      <c r="CT85" s="6">
        <v>0</v>
      </c>
      <c r="CU85" s="6">
        <v>-7.3193509604265114E-3</v>
      </c>
      <c r="CV85" s="6">
        <v>0</v>
      </c>
      <c r="CW85" s="6">
        <v>1</v>
      </c>
      <c r="CX85" s="6">
        <v>7.9341433939141656E-2</v>
      </c>
      <c r="CY85" s="6">
        <v>106</v>
      </c>
      <c r="CZ85" s="6">
        <v>5.8886667322157901E-2</v>
      </c>
      <c r="DA85" s="6">
        <v>150.93216565263481</v>
      </c>
      <c r="DB85" s="6">
        <v>1.190393450434172</v>
      </c>
      <c r="DC85" s="6">
        <v>0</v>
      </c>
      <c r="DD85" s="6">
        <v>-4.516040082265557E-3</v>
      </c>
      <c r="DE85" s="6">
        <v>-7.166626439542181E-3</v>
      </c>
    </row>
    <row r="86" spans="1:109">
      <c r="A86" s="14">
        <v>39478</v>
      </c>
      <c r="B86" s="6" t="s">
        <v>82</v>
      </c>
      <c r="C86" s="6">
        <v>-1.2258064746856701</v>
      </c>
      <c r="D86" s="6">
        <v>50</v>
      </c>
      <c r="E86" s="6">
        <v>1</v>
      </c>
      <c r="F86" s="6">
        <v>77.517428962174549</v>
      </c>
      <c r="G86" s="6">
        <v>0.99905985601036373</v>
      </c>
      <c r="H86" s="6">
        <v>0</v>
      </c>
      <c r="I86" s="6">
        <v>0</v>
      </c>
      <c r="J86" s="6">
        <v>314.64308833056072</v>
      </c>
      <c r="K86" s="6">
        <v>0</v>
      </c>
      <c r="L86" s="6">
        <v>61.368436393715207</v>
      </c>
      <c r="M86" s="6">
        <v>6.8207416534423801</v>
      </c>
      <c r="N86" s="6">
        <v>500</v>
      </c>
      <c r="O86" s="6">
        <v>20.700310267772029</v>
      </c>
      <c r="P86" s="6">
        <v>15.30373371620232</v>
      </c>
      <c r="Q86" s="6">
        <v>0.88990404614260321</v>
      </c>
      <c r="R86" s="6">
        <v>0</v>
      </c>
      <c r="S86" s="6">
        <v>2.5000000000000001E-3</v>
      </c>
      <c r="T86" s="6">
        <v>0</v>
      </c>
      <c r="U86" s="6">
        <v>0</v>
      </c>
      <c r="V86" s="6">
        <v>3.2661013445571521</v>
      </c>
      <c r="W86" s="6">
        <v>2.2690804004669198</v>
      </c>
      <c r="X86" s="6">
        <v>11.101536903963931</v>
      </c>
      <c r="Y86" s="6">
        <v>0</v>
      </c>
      <c r="Z86" s="6">
        <v>0</v>
      </c>
      <c r="AA86" s="6">
        <v>0.39361248382705127</v>
      </c>
      <c r="AB86" s="6">
        <v>0</v>
      </c>
      <c r="AC86" s="6">
        <v>4.0158526301518931</v>
      </c>
      <c r="AD86" s="6">
        <v>0</v>
      </c>
      <c r="AE86" s="6">
        <v>0</v>
      </c>
      <c r="AF86" s="6">
        <v>25.455968297250141</v>
      </c>
      <c r="AG86" s="6">
        <v>10</v>
      </c>
      <c r="AH86" s="6">
        <v>0.42606462189817301</v>
      </c>
      <c r="AI86" s="6">
        <v>0.3754910972674525</v>
      </c>
      <c r="AJ86" s="6">
        <v>155.0348579243491</v>
      </c>
      <c r="AK86" s="6">
        <v>0.50605550024210266</v>
      </c>
      <c r="AL86" s="6">
        <v>0</v>
      </c>
      <c r="AM86" s="6">
        <v>0</v>
      </c>
      <c r="AN86" s="6">
        <v>0</v>
      </c>
      <c r="AO86" s="6">
        <v>0</v>
      </c>
      <c r="AP86" s="6">
        <v>8122.6421183602806</v>
      </c>
      <c r="AQ86" s="6">
        <v>7.6316166992187497</v>
      </c>
      <c r="AR86" s="6">
        <v>16.38400295410317</v>
      </c>
      <c r="AS86" s="6">
        <v>0</v>
      </c>
      <c r="AT86" s="6">
        <v>0.56699999999999995</v>
      </c>
      <c r="AU86" s="6">
        <v>0.66666666666666674</v>
      </c>
      <c r="AV86" s="6">
        <v>0</v>
      </c>
      <c r="AW86" s="6">
        <v>0</v>
      </c>
      <c r="AX86" s="6">
        <v>0</v>
      </c>
      <c r="AY86" s="6">
        <v>2.290041205209163</v>
      </c>
      <c r="AZ86" s="6">
        <v>31227.156564200501</v>
      </c>
      <c r="BA86" s="6">
        <v>13.867002707627339</v>
      </c>
      <c r="BB86" s="6">
        <v>0.39684434873078789</v>
      </c>
      <c r="BC86" s="6">
        <v>0.15000001840535801</v>
      </c>
      <c r="BD86" s="6">
        <v>1</v>
      </c>
      <c r="BE86" s="6">
        <v>0</v>
      </c>
      <c r="BF86" s="6">
        <v>33.096286336042027</v>
      </c>
      <c r="BG86" s="6">
        <v>0</v>
      </c>
      <c r="BH86" s="6">
        <v>308.85347147991808</v>
      </c>
      <c r="BI86" s="6">
        <v>50.3413534164429</v>
      </c>
      <c r="BJ86" s="6">
        <v>0.88591944503221054</v>
      </c>
      <c r="BK86" s="6">
        <v>0</v>
      </c>
      <c r="BL86" s="6">
        <v>0</v>
      </c>
      <c r="BM86" s="6">
        <v>0.75</v>
      </c>
      <c r="BN86" s="6">
        <v>0</v>
      </c>
      <c r="BO86" s="6">
        <v>0</v>
      </c>
      <c r="BP86" s="6">
        <v>0.230505777787267</v>
      </c>
      <c r="BQ86" s="6">
        <v>2.1556862972344311</v>
      </c>
      <c r="BR86" s="6">
        <v>9.7878159460169254</v>
      </c>
      <c r="BS86" s="6">
        <v>0</v>
      </c>
      <c r="BT86" s="6">
        <v>0</v>
      </c>
      <c r="BU86" s="6">
        <v>1</v>
      </c>
      <c r="BV86" s="6">
        <v>0</v>
      </c>
      <c r="BW86" s="6">
        <v>0</v>
      </c>
      <c r="BX86" s="6">
        <v>0.44403975890131941</v>
      </c>
      <c r="BY86" s="6">
        <v>363.03658397181329</v>
      </c>
      <c r="BZ86" s="6">
        <v>0</v>
      </c>
      <c r="CA86" s="6">
        <v>0</v>
      </c>
      <c r="CB86" s="6">
        <v>0</v>
      </c>
      <c r="CC86" s="6">
        <v>1</v>
      </c>
      <c r="CD86" s="6">
        <v>0.51929625066648089</v>
      </c>
      <c r="CE86" s="6">
        <v>0</v>
      </c>
      <c r="CF86" s="6">
        <v>-2.399154420757205E-2</v>
      </c>
      <c r="CG86" s="6">
        <v>-7.8826886027397984</v>
      </c>
      <c r="CH86" s="6">
        <v>116.20778340584189</v>
      </c>
      <c r="CI86" s="6">
        <v>0</v>
      </c>
      <c r="CJ86" s="6">
        <v>0</v>
      </c>
      <c r="CK86" s="6">
        <v>0.88906740820226926</v>
      </c>
      <c r="CL86" s="6">
        <v>4.1201709167098532E-2</v>
      </c>
      <c r="CM86" s="6">
        <v>17.245067080400879</v>
      </c>
      <c r="CN86" s="6">
        <v>5.8587598052410227E-2</v>
      </c>
      <c r="CO86" s="6">
        <v>3.0186433130526948</v>
      </c>
      <c r="CP86" s="6">
        <v>2.046344480546376</v>
      </c>
      <c r="CQ86" s="6">
        <v>0</v>
      </c>
      <c r="CR86" s="6">
        <v>1.999999999997603E-2</v>
      </c>
      <c r="CS86" s="6">
        <v>0.43950204016642058</v>
      </c>
      <c r="CT86" s="6">
        <v>0</v>
      </c>
      <c r="CU86" s="6">
        <v>-6.604184950930971E-3</v>
      </c>
      <c r="CV86" s="6">
        <v>0</v>
      </c>
      <c r="CW86" s="6">
        <v>1</v>
      </c>
      <c r="CX86" s="6">
        <v>7.8575343835433478E-2</v>
      </c>
      <c r="CY86" s="6">
        <v>106</v>
      </c>
      <c r="CZ86" s="6">
        <v>5.3132913593312923E-2</v>
      </c>
      <c r="DA86" s="6">
        <v>150.93216565263481</v>
      </c>
      <c r="DB86" s="6">
        <v>1.190393450434172</v>
      </c>
      <c r="DC86" s="6">
        <v>0</v>
      </c>
      <c r="DD86" s="6">
        <v>-4.0747826016750144E-3</v>
      </c>
      <c r="DE86" s="6">
        <v>-6.4663829807951297E-3</v>
      </c>
    </row>
    <row r="87" spans="1:109">
      <c r="A87" s="14">
        <v>39507</v>
      </c>
      <c r="B87" s="6" t="s">
        <v>82</v>
      </c>
      <c r="C87" s="6">
        <v>-1.7068965435028101</v>
      </c>
      <c r="D87" s="6">
        <v>50.083333333333343</v>
      </c>
      <c r="E87" s="6">
        <v>1</v>
      </c>
      <c r="F87" s="6">
        <v>77.517428962174549</v>
      </c>
      <c r="G87" s="6">
        <v>0.99905356813803081</v>
      </c>
      <c r="H87" s="6">
        <v>0</v>
      </c>
      <c r="I87" s="6">
        <v>0</v>
      </c>
      <c r="J87" s="6">
        <v>314.04319667601101</v>
      </c>
      <c r="K87" s="6">
        <v>0</v>
      </c>
      <c r="L87" s="6">
        <v>61.192533892347299</v>
      </c>
      <c r="M87" s="6">
        <v>8.8867301940918004</v>
      </c>
      <c r="N87" s="6">
        <v>500</v>
      </c>
      <c r="O87" s="6">
        <v>20.694208086498001</v>
      </c>
      <c r="P87" s="6">
        <v>15.30373371620232</v>
      </c>
      <c r="Q87" s="6">
        <v>0.84871522287198875</v>
      </c>
      <c r="R87" s="6">
        <v>0</v>
      </c>
      <c r="S87" s="6">
        <v>2.5000000000000001E-3</v>
      </c>
      <c r="T87" s="6">
        <v>0</v>
      </c>
      <c r="U87" s="6">
        <v>0</v>
      </c>
      <c r="V87" s="6">
        <v>3.001728335075164</v>
      </c>
      <c r="W87" s="6">
        <v>3</v>
      </c>
      <c r="X87" s="6">
        <v>11.0853112560787</v>
      </c>
      <c r="Y87" s="6">
        <v>0</v>
      </c>
      <c r="Z87" s="6">
        <v>0</v>
      </c>
      <c r="AA87" s="6">
        <v>0.43036853681447002</v>
      </c>
      <c r="AB87" s="6">
        <v>0</v>
      </c>
      <c r="AC87" s="6">
        <v>6.0244636034695507</v>
      </c>
      <c r="AD87" s="6">
        <v>0</v>
      </c>
      <c r="AE87" s="6">
        <v>0</v>
      </c>
      <c r="AF87" s="6">
        <v>26.261975913548969</v>
      </c>
      <c r="AG87" s="6">
        <v>17</v>
      </c>
      <c r="AH87" s="6">
        <v>0.42552289931950182</v>
      </c>
      <c r="AI87" s="6">
        <v>0.30344928880122662</v>
      </c>
      <c r="AJ87" s="6">
        <v>155.0348579243491</v>
      </c>
      <c r="AK87" s="6">
        <v>0.57203963617525699</v>
      </c>
      <c r="AL87" s="6">
        <v>0</v>
      </c>
      <c r="AM87" s="6">
        <v>0</v>
      </c>
      <c r="AN87" s="6">
        <v>0</v>
      </c>
      <c r="AO87" s="6">
        <v>0</v>
      </c>
      <c r="AP87" s="6">
        <v>8869.6208319004327</v>
      </c>
      <c r="AQ87" s="6">
        <v>11.801994140625</v>
      </c>
      <c r="AR87" s="6">
        <v>16.316542159538528</v>
      </c>
      <c r="AS87" s="6">
        <v>0</v>
      </c>
      <c r="AT87" s="6">
        <v>0.56699999999999995</v>
      </c>
      <c r="AU87" s="6">
        <v>0.4333333333333334</v>
      </c>
      <c r="AV87" s="6">
        <v>0</v>
      </c>
      <c r="AW87" s="6">
        <v>0</v>
      </c>
      <c r="AX87" s="6">
        <v>0</v>
      </c>
      <c r="AY87" s="6">
        <v>2.0912173572942012</v>
      </c>
      <c r="AZ87" s="6">
        <v>36316.650323762362</v>
      </c>
      <c r="BA87" s="6">
        <v>13.8245046347651</v>
      </c>
      <c r="BB87" s="6">
        <v>0.29837194146415769</v>
      </c>
      <c r="BC87" s="6">
        <v>0.15000001788139319</v>
      </c>
      <c r="BD87" s="6">
        <v>1</v>
      </c>
      <c r="BE87" s="6">
        <v>0</v>
      </c>
      <c r="BF87" s="6">
        <v>14.950742946981279</v>
      </c>
      <c r="BG87" s="6">
        <v>0</v>
      </c>
      <c r="BH87" s="6">
        <v>369.55671362027181</v>
      </c>
      <c r="BI87" s="6">
        <v>30.252668857574498</v>
      </c>
      <c r="BJ87" s="6">
        <v>0.84120620584145811</v>
      </c>
      <c r="BK87" s="6">
        <v>0</v>
      </c>
      <c r="BL87" s="6">
        <v>0</v>
      </c>
      <c r="BM87" s="6">
        <v>0.75</v>
      </c>
      <c r="BN87" s="6">
        <v>0</v>
      </c>
      <c r="BO87" s="6">
        <v>0</v>
      </c>
      <c r="BP87" s="6">
        <v>0.24557544539455811</v>
      </c>
      <c r="BQ87" s="6">
        <v>3.001387490636608</v>
      </c>
      <c r="BR87" s="6">
        <v>9.4486953331897343</v>
      </c>
      <c r="BS87" s="6">
        <v>0</v>
      </c>
      <c r="BT87" s="6">
        <v>0</v>
      </c>
      <c r="BU87" s="6">
        <v>1</v>
      </c>
      <c r="BV87" s="6">
        <v>0</v>
      </c>
      <c r="BW87" s="6">
        <v>0</v>
      </c>
      <c r="BX87" s="6">
        <v>0.47978996878430502</v>
      </c>
      <c r="BY87" s="6">
        <v>363.07288763021052</v>
      </c>
      <c r="BZ87" s="6">
        <v>0</v>
      </c>
      <c r="CA87" s="6">
        <v>0</v>
      </c>
      <c r="CB87" s="6">
        <v>0</v>
      </c>
      <c r="CC87" s="6">
        <v>1</v>
      </c>
      <c r="CD87" s="6">
        <v>0.51252250478093964</v>
      </c>
      <c r="CE87" s="6">
        <v>0</v>
      </c>
      <c r="CF87" s="6">
        <v>-2.8010238913255599E-2</v>
      </c>
      <c r="CG87" s="6">
        <v>-7.8826886027397984</v>
      </c>
      <c r="CH87" s="6">
        <v>116.2077834774757</v>
      </c>
      <c r="CI87" s="6">
        <v>0</v>
      </c>
      <c r="CJ87" s="6">
        <v>0</v>
      </c>
      <c r="CK87" s="6">
        <v>0.84791197174332444</v>
      </c>
      <c r="CL87" s="6">
        <v>4.0271632036559923E-2</v>
      </c>
      <c r="CM87" s="6">
        <v>15.30192591059321</v>
      </c>
      <c r="CN87" s="6">
        <v>6.6498514325583388E-2</v>
      </c>
      <c r="CO87" s="6">
        <v>3.013620612032641</v>
      </c>
      <c r="CP87" s="6">
        <v>2.8777469381335581</v>
      </c>
      <c r="CQ87" s="6">
        <v>0</v>
      </c>
      <c r="CR87" s="6">
        <v>1.999999999997722E-2</v>
      </c>
      <c r="CS87" s="6">
        <v>0.44720586318250038</v>
      </c>
      <c r="CT87" s="6">
        <v>0</v>
      </c>
      <c r="CU87" s="6">
        <v>-7.4959292097181067E-3</v>
      </c>
      <c r="CV87" s="6">
        <v>0</v>
      </c>
      <c r="CW87" s="6">
        <v>1</v>
      </c>
      <c r="CX87" s="6">
        <v>7.9511801735263954E-2</v>
      </c>
      <c r="CY87" s="6">
        <v>106</v>
      </c>
      <c r="CZ87" s="6">
        <v>6.0307299380735577E-2</v>
      </c>
      <c r="DA87" s="6">
        <v>150.93216565263481</v>
      </c>
      <c r="DB87" s="6">
        <v>1.190393450434172</v>
      </c>
      <c r="DC87" s="6">
        <v>0</v>
      </c>
      <c r="DD87" s="6">
        <v>-4.6249888750982283E-3</v>
      </c>
      <c r="DE87" s="6">
        <v>-7.3395202325660736E-3</v>
      </c>
    </row>
    <row r="88" spans="1:109">
      <c r="A88" s="14">
        <v>39538</v>
      </c>
      <c r="B88" s="6" t="s">
        <v>82</v>
      </c>
      <c r="C88" s="6">
        <v>0.48387095332145702</v>
      </c>
      <c r="D88" s="6">
        <v>50.166666666666657</v>
      </c>
      <c r="E88" s="6">
        <v>1</v>
      </c>
      <c r="F88" s="6">
        <v>77.517428962174549</v>
      </c>
      <c r="G88" s="6">
        <v>0.99904724882735829</v>
      </c>
      <c r="H88" s="6">
        <v>0</v>
      </c>
      <c r="I88" s="6">
        <v>0</v>
      </c>
      <c r="J88" s="6">
        <v>313.16702777686561</v>
      </c>
      <c r="K88" s="6">
        <v>0</v>
      </c>
      <c r="L88" s="6">
        <v>61.190326945494249</v>
      </c>
      <c r="M88" s="6">
        <v>8.7903223037719709</v>
      </c>
      <c r="N88" s="6">
        <v>500</v>
      </c>
      <c r="O88" s="6">
        <v>20.688124480108112</v>
      </c>
      <c r="P88" s="6">
        <v>15.30373371620232</v>
      </c>
      <c r="Q88" s="6">
        <v>0.87232232532306764</v>
      </c>
      <c r="R88" s="6">
        <v>0</v>
      </c>
      <c r="S88" s="6">
        <v>2.5000000000000001E-3</v>
      </c>
      <c r="T88" s="6">
        <v>0</v>
      </c>
      <c r="U88" s="6">
        <v>0</v>
      </c>
      <c r="V88" s="6">
        <v>2.9981796300647212</v>
      </c>
      <c r="W88" s="6">
        <v>4.4575157165527299</v>
      </c>
      <c r="X88" s="6">
        <v>11.085094971437639</v>
      </c>
      <c r="Y88" s="6">
        <v>0</v>
      </c>
      <c r="Z88" s="6">
        <v>0</v>
      </c>
      <c r="AA88" s="6">
        <v>0.50184968375878924</v>
      </c>
      <c r="AB88" s="6">
        <v>0</v>
      </c>
      <c r="AC88" s="6">
        <v>7.2440246558092092</v>
      </c>
      <c r="AD88" s="6">
        <v>0</v>
      </c>
      <c r="AE88" s="6">
        <v>0</v>
      </c>
      <c r="AF88" s="6">
        <v>26.27070315838893</v>
      </c>
      <c r="AG88" s="6">
        <v>10</v>
      </c>
      <c r="AH88" s="6">
        <v>0.4247310687409</v>
      </c>
      <c r="AI88" s="6">
        <v>0.29362116057511928</v>
      </c>
      <c r="AJ88" s="6">
        <v>155.0348579243491</v>
      </c>
      <c r="AK88" s="6">
        <v>0.60321085061569779</v>
      </c>
      <c r="AL88" s="6">
        <v>0</v>
      </c>
      <c r="AM88" s="6">
        <v>0</v>
      </c>
      <c r="AN88" s="6">
        <v>0</v>
      </c>
      <c r="AO88" s="6">
        <v>0</v>
      </c>
      <c r="AP88" s="6">
        <v>8880.2732045619323</v>
      </c>
      <c r="AQ88" s="6">
        <v>18.199101562500001</v>
      </c>
      <c r="AR88" s="6">
        <v>16.315527485234931</v>
      </c>
      <c r="AS88" s="6">
        <v>0</v>
      </c>
      <c r="AT88" s="6">
        <v>0.56699999999999995</v>
      </c>
      <c r="AU88" s="6">
        <v>0.66666666666666674</v>
      </c>
      <c r="AV88" s="6">
        <v>0</v>
      </c>
      <c r="AW88" s="6">
        <v>0</v>
      </c>
      <c r="AX88" s="6">
        <v>0</v>
      </c>
      <c r="AY88" s="6">
        <v>2.0885301090729729</v>
      </c>
      <c r="AZ88" s="6">
        <v>41958.742835275407</v>
      </c>
      <c r="BA88" s="6">
        <v>13.83318234939923</v>
      </c>
      <c r="BB88" s="6">
        <v>0.29874241857718459</v>
      </c>
      <c r="BC88" s="6">
        <v>0.1500000173723447</v>
      </c>
      <c r="BD88" s="6">
        <v>1</v>
      </c>
      <c r="BE88" s="6">
        <v>0</v>
      </c>
      <c r="BF88" s="6">
        <v>38.79209108009772</v>
      </c>
      <c r="BG88" s="6">
        <v>0</v>
      </c>
      <c r="BH88" s="6">
        <v>370.630618998231</v>
      </c>
      <c r="BI88" s="6">
        <v>59.114031791687012</v>
      </c>
      <c r="BJ88" s="6">
        <v>0.84071483396859203</v>
      </c>
      <c r="BK88" s="6">
        <v>0</v>
      </c>
      <c r="BL88" s="6">
        <v>0</v>
      </c>
      <c r="BM88" s="6">
        <v>0.75</v>
      </c>
      <c r="BN88" s="6">
        <v>0</v>
      </c>
      <c r="BO88" s="6">
        <v>0</v>
      </c>
      <c r="BP88" s="6">
        <v>0.24580174098580659</v>
      </c>
      <c r="BQ88" s="6">
        <v>2.495983932290804</v>
      </c>
      <c r="BR88" s="6">
        <v>9.444887127347279</v>
      </c>
      <c r="BS88" s="6">
        <v>0</v>
      </c>
      <c r="BT88" s="6">
        <v>0</v>
      </c>
      <c r="BU88" s="6">
        <v>1</v>
      </c>
      <c r="BV88" s="6">
        <v>0</v>
      </c>
      <c r="BW88" s="6">
        <v>0</v>
      </c>
      <c r="BX88" s="6">
        <v>0.48030737360587822</v>
      </c>
      <c r="BY88" s="6">
        <v>363.10919491897351</v>
      </c>
      <c r="BZ88" s="6">
        <v>0</v>
      </c>
      <c r="CA88" s="6">
        <v>0</v>
      </c>
      <c r="CB88" s="6">
        <v>0</v>
      </c>
      <c r="CC88" s="6">
        <v>1</v>
      </c>
      <c r="CD88" s="6">
        <v>0.51619686924027497</v>
      </c>
      <c r="CE88" s="6">
        <v>0</v>
      </c>
      <c r="CF88" s="6">
        <v>-2.807068389138271E-2</v>
      </c>
      <c r="CG88" s="6">
        <v>-7.8826886027397984</v>
      </c>
      <c r="CH88" s="6">
        <v>116.20778354707031</v>
      </c>
      <c r="CI88" s="6">
        <v>0</v>
      </c>
      <c r="CJ88" s="6">
        <v>0</v>
      </c>
      <c r="CK88" s="6">
        <v>0.87149121920469452</v>
      </c>
      <c r="CL88" s="6">
        <v>4.1043743123396759E-2</v>
      </c>
      <c r="CM88" s="6">
        <v>20.321940711589288</v>
      </c>
      <c r="CN88" s="6">
        <v>6.6621126372884337E-2</v>
      </c>
      <c r="CO88" s="6">
        <v>3.0086145977269392</v>
      </c>
      <c r="CP88" s="6">
        <v>2.3964260393142589</v>
      </c>
      <c r="CQ88" s="6">
        <v>0</v>
      </c>
      <c r="CR88" s="6">
        <v>1.9999999999978351E-2</v>
      </c>
      <c r="CS88" s="6">
        <v>0.44275938763632822</v>
      </c>
      <c r="CT88" s="6">
        <v>0</v>
      </c>
      <c r="CU88" s="6">
        <v>-7.5097504392019187E-3</v>
      </c>
      <c r="CV88" s="6">
        <v>0</v>
      </c>
      <c r="CW88" s="6">
        <v>1</v>
      </c>
      <c r="CX88" s="6">
        <v>7.9526219520216157E-2</v>
      </c>
      <c r="CY88" s="6">
        <v>106</v>
      </c>
      <c r="CZ88" s="6">
        <v>6.0418495871653537E-2</v>
      </c>
      <c r="DA88" s="6">
        <v>150.93216565263481</v>
      </c>
      <c r="DB88" s="6">
        <v>1.190393450434172</v>
      </c>
      <c r="DC88" s="6">
        <v>0</v>
      </c>
      <c r="DD88" s="6">
        <v>-4.6335165747088299E-3</v>
      </c>
      <c r="DE88" s="6">
        <v>-7.353053070270019E-3</v>
      </c>
    </row>
    <row r="89" spans="1:109">
      <c r="A89" s="14">
        <v>39568</v>
      </c>
      <c r="B89" s="6" t="s">
        <v>82</v>
      </c>
      <c r="C89" s="6">
        <v>3.52276611328125</v>
      </c>
      <c r="D89" s="6">
        <v>50.25</v>
      </c>
      <c r="E89" s="6">
        <v>1</v>
      </c>
      <c r="F89" s="6">
        <v>77.517428962174549</v>
      </c>
      <c r="G89" s="6">
        <v>0.9990408979743971</v>
      </c>
      <c r="H89" s="6">
        <v>0</v>
      </c>
      <c r="I89" s="6">
        <v>0</v>
      </c>
      <c r="J89" s="6">
        <v>311.98537273942139</v>
      </c>
      <c r="K89" s="6">
        <v>0</v>
      </c>
      <c r="L89" s="6">
        <v>61.201997936069532</v>
      </c>
      <c r="M89" s="6">
        <v>12.802298545837401</v>
      </c>
      <c r="N89" s="6">
        <v>500</v>
      </c>
      <c r="O89" s="6">
        <v>20.682059456544351</v>
      </c>
      <c r="P89" s="6">
        <v>15.30373371620232</v>
      </c>
      <c r="Q89" s="6">
        <v>0.8275411896815027</v>
      </c>
      <c r="R89" s="6">
        <v>0</v>
      </c>
      <c r="S89" s="6">
        <v>2.5000000000000001E-3</v>
      </c>
      <c r="T89" s="6">
        <v>0</v>
      </c>
      <c r="U89" s="6">
        <v>0</v>
      </c>
      <c r="V89" s="6">
        <v>2.9965113984267839</v>
      </c>
      <c r="W89" s="6">
        <v>7.9136934280395499</v>
      </c>
      <c r="X89" s="6">
        <v>11.085024727236791</v>
      </c>
      <c r="Y89" s="6">
        <v>0</v>
      </c>
      <c r="Z89" s="6">
        <v>0</v>
      </c>
      <c r="AA89" s="6">
        <v>0.6604593630440766</v>
      </c>
      <c r="AB89" s="6">
        <v>0</v>
      </c>
      <c r="AC89" s="6">
        <v>9.655297635992607</v>
      </c>
      <c r="AD89" s="6">
        <v>0</v>
      </c>
      <c r="AE89" s="6">
        <v>0</v>
      </c>
      <c r="AF89" s="6">
        <v>26.27611083116193</v>
      </c>
      <c r="AG89" s="6">
        <v>3</v>
      </c>
      <c r="AH89" s="6">
        <v>0.42366198692935148</v>
      </c>
      <c r="AI89" s="6">
        <v>0.2966150029741042</v>
      </c>
      <c r="AJ89" s="6">
        <v>155.0348579243491</v>
      </c>
      <c r="AK89" s="6">
        <v>0.76158896816518706</v>
      </c>
      <c r="AL89" s="6">
        <v>0</v>
      </c>
      <c r="AM89" s="6">
        <v>0</v>
      </c>
      <c r="AN89" s="6">
        <v>0</v>
      </c>
      <c r="AO89" s="6">
        <v>0</v>
      </c>
      <c r="AP89" s="6">
        <v>8889.3199856701758</v>
      </c>
      <c r="AQ89" s="6">
        <v>15.696150390625</v>
      </c>
      <c r="AR89" s="6">
        <v>16.315024988682371</v>
      </c>
      <c r="AS89" s="6">
        <v>0</v>
      </c>
      <c r="AT89" s="6">
        <v>0.56699999999999995</v>
      </c>
      <c r="AU89" s="6">
        <v>0.9</v>
      </c>
      <c r="AV89" s="6">
        <v>0</v>
      </c>
      <c r="AW89" s="6">
        <v>0</v>
      </c>
      <c r="AX89" s="6">
        <v>0</v>
      </c>
      <c r="AY89" s="6">
        <v>2.0872055780539962</v>
      </c>
      <c r="AZ89" s="6">
        <v>48317.652769134147</v>
      </c>
      <c r="BA89" s="6">
        <v>13.84607139240569</v>
      </c>
      <c r="BB89" s="6">
        <v>0.29902948743976793</v>
      </c>
      <c r="BC89" s="6">
        <v>0.1500000168777878</v>
      </c>
      <c r="BD89" s="6">
        <v>1</v>
      </c>
      <c r="BE89" s="6">
        <v>0</v>
      </c>
      <c r="BF89" s="6">
        <v>92.387687866285944</v>
      </c>
      <c r="BG89" s="6">
        <v>0</v>
      </c>
      <c r="BH89" s="6">
        <v>371.31016909061128</v>
      </c>
      <c r="BI89" s="6">
        <v>125.797004699707</v>
      </c>
      <c r="BJ89" s="6">
        <v>0.84055726891163118</v>
      </c>
      <c r="BK89" s="6">
        <v>0</v>
      </c>
      <c r="BL89" s="6">
        <v>0</v>
      </c>
      <c r="BM89" s="6">
        <v>0.75</v>
      </c>
      <c r="BN89" s="6">
        <v>0</v>
      </c>
      <c r="BO89" s="6">
        <v>0</v>
      </c>
      <c r="BP89" s="6">
        <v>0.24592091769211591</v>
      </c>
      <c r="BQ89" s="6">
        <v>3.4603935559614678</v>
      </c>
      <c r="BR89" s="6">
        <v>9.4436297610575597</v>
      </c>
      <c r="BS89" s="6">
        <v>0</v>
      </c>
      <c r="BT89" s="6">
        <v>0</v>
      </c>
      <c r="BU89" s="6">
        <v>1</v>
      </c>
      <c r="BV89" s="6">
        <v>0</v>
      </c>
      <c r="BW89" s="6">
        <v>0</v>
      </c>
      <c r="BX89" s="6">
        <v>0.4805634014380572</v>
      </c>
      <c r="BY89" s="6">
        <v>363.14550583846528</v>
      </c>
      <c r="BZ89" s="6">
        <v>0</v>
      </c>
      <c r="CA89" s="6">
        <v>0</v>
      </c>
      <c r="CB89" s="6">
        <v>0</v>
      </c>
      <c r="CC89" s="6">
        <v>1</v>
      </c>
      <c r="CD89" s="6">
        <v>0.50830287277305697</v>
      </c>
      <c r="CE89" s="6">
        <v>0</v>
      </c>
      <c r="CF89" s="6">
        <v>-2.8100618021990108E-2</v>
      </c>
      <c r="CG89" s="6">
        <v>-7.8826886027397984</v>
      </c>
      <c r="CH89" s="6">
        <v>116.20778361468371</v>
      </c>
      <c r="CI89" s="6">
        <v>0</v>
      </c>
      <c r="CJ89" s="6">
        <v>0</v>
      </c>
      <c r="CK89" s="6">
        <v>0.82674749325020935</v>
      </c>
      <c r="CL89" s="6">
        <v>4.0423405842906712E-2</v>
      </c>
      <c r="CM89" s="6">
        <v>33.409316833421073</v>
      </c>
      <c r="CN89" s="6">
        <v>6.6685744395149266E-2</v>
      </c>
      <c r="CO89" s="6">
        <v>3.0036251871171089</v>
      </c>
      <c r="CP89" s="6">
        <v>3.3209894196412488</v>
      </c>
      <c r="CQ89" s="6">
        <v>0</v>
      </c>
      <c r="CR89" s="6">
        <v>1.999999999997942E-2</v>
      </c>
      <c r="CS89" s="6">
        <v>0.45127372138403637</v>
      </c>
      <c r="CT89" s="6">
        <v>0</v>
      </c>
      <c r="CU89" s="6">
        <v>-7.5170343932192728E-3</v>
      </c>
      <c r="CV89" s="6">
        <v>0</v>
      </c>
      <c r="CW89" s="6">
        <v>1</v>
      </c>
      <c r="CX89" s="6">
        <v>7.9533650892461533E-2</v>
      </c>
      <c r="CY89" s="6">
        <v>106</v>
      </c>
      <c r="CZ89" s="6">
        <v>6.0477097758532432E-2</v>
      </c>
      <c r="DA89" s="6">
        <v>150.93216565263481</v>
      </c>
      <c r="DB89" s="6">
        <v>1.190393450434172</v>
      </c>
      <c r="DC89" s="6">
        <v>0</v>
      </c>
      <c r="DD89" s="6">
        <v>-4.6380107748746104E-3</v>
      </c>
      <c r="DE89" s="6">
        <v>-7.3601850383539953E-3</v>
      </c>
    </row>
    <row r="90" spans="1:109">
      <c r="A90" s="14">
        <v>39599</v>
      </c>
      <c r="B90" s="6" t="s">
        <v>82</v>
      </c>
      <c r="C90" s="6">
        <v>9.2419357299804705</v>
      </c>
      <c r="D90" s="6">
        <v>50.333333333333343</v>
      </c>
      <c r="E90" s="6">
        <v>1</v>
      </c>
      <c r="F90" s="6">
        <v>77.998663102201562</v>
      </c>
      <c r="G90" s="6">
        <v>0.99903451547503319</v>
      </c>
      <c r="H90" s="6">
        <v>4.635813754604249</v>
      </c>
      <c r="I90" s="6">
        <v>1.0371770644180701E-2</v>
      </c>
      <c r="J90" s="6">
        <v>311.79475375054312</v>
      </c>
      <c r="K90" s="6">
        <v>0</v>
      </c>
      <c r="L90" s="6">
        <v>61.408096202295873</v>
      </c>
      <c r="M90" s="6">
        <v>20.972843170166001</v>
      </c>
      <c r="N90" s="6">
        <v>500</v>
      </c>
      <c r="O90" s="6">
        <v>20.676013023274191</v>
      </c>
      <c r="P90" s="6">
        <v>15.54311261934898</v>
      </c>
      <c r="Q90" s="6">
        <v>0.71391961215661037</v>
      </c>
      <c r="R90" s="6">
        <v>2.1788324646639969</v>
      </c>
      <c r="S90" s="6">
        <v>2.5000000000000001E-3</v>
      </c>
      <c r="T90" s="6">
        <v>0</v>
      </c>
      <c r="U90" s="6">
        <v>0</v>
      </c>
      <c r="V90" s="6">
        <v>2.9994148270891081</v>
      </c>
      <c r="W90" s="6">
        <v>14.986106872558601</v>
      </c>
      <c r="X90" s="6">
        <v>11.143039502710369</v>
      </c>
      <c r="Y90" s="6">
        <v>2.4911608975532231</v>
      </c>
      <c r="Z90" s="6">
        <v>1.2048555467386379</v>
      </c>
      <c r="AA90" s="6">
        <v>0.91857534863332702</v>
      </c>
      <c r="AB90" s="6">
        <v>343.13408957192831</v>
      </c>
      <c r="AC90" s="6">
        <v>13.79759205136541</v>
      </c>
      <c r="AD90" s="6">
        <v>0</v>
      </c>
      <c r="AE90" s="6">
        <v>0</v>
      </c>
      <c r="AF90" s="6">
        <v>26.308715599336129</v>
      </c>
      <c r="AG90" s="6">
        <v>0</v>
      </c>
      <c r="AH90" s="6">
        <v>0.42348940139052332</v>
      </c>
      <c r="AI90" s="6">
        <v>0.77053670234844085</v>
      </c>
      <c r="AJ90" s="6">
        <v>155.99732620440309</v>
      </c>
      <c r="AK90" s="6">
        <v>0.98373927594041155</v>
      </c>
      <c r="AL90" s="6">
        <v>0.55553319587611416</v>
      </c>
      <c r="AM90" s="6">
        <v>7.0427619945985294</v>
      </c>
      <c r="AN90" s="6">
        <v>0</v>
      </c>
      <c r="AO90" s="6">
        <v>0</v>
      </c>
      <c r="AP90" s="6">
        <v>8950.2115388296443</v>
      </c>
      <c r="AQ90" s="6">
        <v>19.924716796875</v>
      </c>
      <c r="AR90" s="6">
        <v>16.357815086671231</v>
      </c>
      <c r="AS90" s="6">
        <v>0.378496198302535</v>
      </c>
      <c r="AT90" s="6">
        <v>0.56699999999999995</v>
      </c>
      <c r="AU90" s="6">
        <v>1</v>
      </c>
      <c r="AV90" s="6">
        <v>2.447501888849192E-2</v>
      </c>
      <c r="AW90" s="6">
        <v>0.18502250408332879</v>
      </c>
      <c r="AX90" s="6">
        <v>0</v>
      </c>
      <c r="AY90" s="6">
        <v>2.0888040268555881</v>
      </c>
      <c r="AZ90" s="6">
        <v>53778.263450064143</v>
      </c>
      <c r="BA90" s="6">
        <v>13.90021987531118</v>
      </c>
      <c r="BB90" s="6">
        <v>0.500408255868797</v>
      </c>
      <c r="BC90" s="6">
        <v>0.15000001639730989</v>
      </c>
      <c r="BD90" s="6">
        <v>1</v>
      </c>
      <c r="BE90" s="6">
        <v>1.351021042644754</v>
      </c>
      <c r="BF90" s="6">
        <v>0</v>
      </c>
      <c r="BG90" s="6">
        <v>0</v>
      </c>
      <c r="BH90" s="6">
        <v>372.35336916772712</v>
      </c>
      <c r="BI90" s="6">
        <v>38.0643534660339</v>
      </c>
      <c r="BJ90" s="6">
        <v>0.8409757962253992</v>
      </c>
      <c r="BK90" s="6">
        <v>0</v>
      </c>
      <c r="BL90" s="6">
        <v>2.3807869008660151E-2</v>
      </c>
      <c r="BM90" s="6">
        <v>0.75</v>
      </c>
      <c r="BN90" s="6">
        <v>0.63497989004303435</v>
      </c>
      <c r="BO90" s="6">
        <v>0</v>
      </c>
      <c r="BP90" s="6">
        <v>0.2458807083536248</v>
      </c>
      <c r="BQ90" s="6">
        <v>6.578494735572102</v>
      </c>
      <c r="BR90" s="6">
        <v>9.4514061961345117</v>
      </c>
      <c r="BS90" s="6">
        <v>0.68737093526303739</v>
      </c>
      <c r="BT90" s="6">
        <v>0.22955600574303481</v>
      </c>
      <c r="BU90" s="6">
        <v>1</v>
      </c>
      <c r="BV90" s="6">
        <v>0.14024667168084731</v>
      </c>
      <c r="BW90" s="6">
        <v>0</v>
      </c>
      <c r="BX90" s="6">
        <v>0.48032005068814371</v>
      </c>
      <c r="BY90" s="6">
        <v>363.18182038904922</v>
      </c>
      <c r="BZ90" s="6">
        <v>4.7301213821888188</v>
      </c>
      <c r="CA90" s="6">
        <v>1.11318626771056</v>
      </c>
      <c r="CB90" s="6">
        <v>3.826996531312632E-2</v>
      </c>
      <c r="CC90" s="6">
        <v>1</v>
      </c>
      <c r="CD90" s="6">
        <v>0.48686275339098822</v>
      </c>
      <c r="CE90" s="6">
        <v>3.042333672816</v>
      </c>
      <c r="CF90" s="6">
        <v>-2.807216568860111E-2</v>
      </c>
      <c r="CG90" s="6">
        <v>-7.8826886027397984</v>
      </c>
      <c r="CH90" s="6">
        <v>116.9292105077656</v>
      </c>
      <c r="CI90" s="6">
        <v>7.7557416379433501</v>
      </c>
      <c r="CJ90" s="6">
        <v>0.4689349088896918</v>
      </c>
      <c r="CK90" s="6">
        <v>0.7132303338190028</v>
      </c>
      <c r="CL90" s="6">
        <v>3.8717578689410233E-2</v>
      </c>
      <c r="CM90" s="6">
        <v>119.8415785849425</v>
      </c>
      <c r="CN90" s="6">
        <v>6.6663939251580706E-2</v>
      </c>
      <c r="CO90" s="6">
        <v>3.0129852823652312</v>
      </c>
      <c r="CP90" s="6">
        <v>5.9120159824037009</v>
      </c>
      <c r="CQ90" s="6">
        <v>0.48123414002700682</v>
      </c>
      <c r="CR90" s="6">
        <v>1.999999999998044E-2</v>
      </c>
      <c r="CS90" s="6">
        <v>0.4744196679196015</v>
      </c>
      <c r="CT90" s="6">
        <v>71.61714325198453</v>
      </c>
      <c r="CU90" s="6">
        <v>-7.514576446387599E-3</v>
      </c>
      <c r="CV90" s="6">
        <v>0.72142689308188324</v>
      </c>
      <c r="CW90" s="6">
        <v>1</v>
      </c>
      <c r="CX90" s="6">
        <v>7.9310070173870262E-2</v>
      </c>
      <c r="CY90" s="6">
        <v>24.222774881091411</v>
      </c>
      <c r="CZ90" s="6">
        <v>6.0457322740480303E-2</v>
      </c>
      <c r="DA90" s="6">
        <v>151.65359254571661</v>
      </c>
      <c r="DB90" s="6">
        <v>0</v>
      </c>
      <c r="DC90" s="6">
        <v>0</v>
      </c>
      <c r="DD90" s="6">
        <v>-4.6364942214982344E-3</v>
      </c>
      <c r="DE90" s="6">
        <v>-7.3577783786862054E-3</v>
      </c>
    </row>
    <row r="91" spans="1:109">
      <c r="A91" s="14">
        <v>39629</v>
      </c>
      <c r="B91" s="6" t="s">
        <v>82</v>
      </c>
      <c r="C91" s="6">
        <v>12.211382865905801</v>
      </c>
      <c r="D91" s="6">
        <v>50.416666666666657</v>
      </c>
      <c r="E91" s="6">
        <v>1</v>
      </c>
      <c r="F91" s="6">
        <v>78.070519622088071</v>
      </c>
      <c r="G91" s="6">
        <v>0.99902810122498908</v>
      </c>
      <c r="H91" s="6">
        <v>0.49594221047856069</v>
      </c>
      <c r="I91" s="6">
        <v>1.100408535510247E-3</v>
      </c>
      <c r="J91" s="6">
        <v>311.91572014060017</v>
      </c>
      <c r="K91" s="6">
        <v>0</v>
      </c>
      <c r="L91" s="6">
        <v>61.457517162096387</v>
      </c>
      <c r="M91" s="6">
        <v>22.462455749511701</v>
      </c>
      <c r="N91" s="6">
        <v>500</v>
      </c>
      <c r="O91" s="6">
        <v>20.66998518729261</v>
      </c>
      <c r="P91" s="6">
        <v>15.465503303462519</v>
      </c>
      <c r="Q91" s="6">
        <v>0.71757895823497719</v>
      </c>
      <c r="R91" s="6">
        <v>0.2330928389249235</v>
      </c>
      <c r="S91" s="6">
        <v>5.7129186040309927E-4</v>
      </c>
      <c r="T91" s="6">
        <v>0</v>
      </c>
      <c r="U91" s="6">
        <v>0</v>
      </c>
      <c r="V91" s="6">
        <v>3.0065987618824459</v>
      </c>
      <c r="W91" s="6">
        <v>17.144716262817401</v>
      </c>
      <c r="X91" s="6">
        <v>11.152304917690319</v>
      </c>
      <c r="Y91" s="6">
        <v>2.4524056499688531</v>
      </c>
      <c r="Z91" s="6">
        <v>1.1864573814385371</v>
      </c>
      <c r="AA91" s="6">
        <v>0.96954614941709805</v>
      </c>
      <c r="AB91" s="6">
        <v>337.20955280468439</v>
      </c>
      <c r="AC91" s="6">
        <v>3.2329703465277291</v>
      </c>
      <c r="AD91" s="6">
        <v>0</v>
      </c>
      <c r="AE91" s="6">
        <v>0</v>
      </c>
      <c r="AF91" s="6">
        <v>26.29230039213266</v>
      </c>
      <c r="AG91" s="6">
        <v>0</v>
      </c>
      <c r="AH91" s="6">
        <v>0.42359892786929099</v>
      </c>
      <c r="AI91" s="6">
        <v>0.7772219170033845</v>
      </c>
      <c r="AJ91" s="6">
        <v>156.14103924417611</v>
      </c>
      <c r="AK91" s="6">
        <v>0.99981860306443038</v>
      </c>
      <c r="AL91" s="6">
        <v>0.59837683927066165</v>
      </c>
      <c r="AM91" s="6">
        <v>17.919315958507848</v>
      </c>
      <c r="AN91" s="6">
        <v>0</v>
      </c>
      <c r="AO91" s="6">
        <v>0</v>
      </c>
      <c r="AP91" s="6">
        <v>8943.4953787195755</v>
      </c>
      <c r="AQ91" s="6">
        <v>18.784681640624999</v>
      </c>
      <c r="AR91" s="6">
        <v>16.366143638265729</v>
      </c>
      <c r="AS91" s="6">
        <v>0.38226991154482121</v>
      </c>
      <c r="AT91" s="6">
        <v>0.56699999999999995</v>
      </c>
      <c r="AU91" s="6">
        <v>1</v>
      </c>
      <c r="AV91" s="6">
        <v>2.6643552236375809E-3</v>
      </c>
      <c r="AW91" s="6">
        <v>0.18425526990409219</v>
      </c>
      <c r="AX91" s="6">
        <v>0</v>
      </c>
      <c r="AY91" s="6">
        <v>2.09410338625033</v>
      </c>
      <c r="AZ91" s="6">
        <v>56814.862554244981</v>
      </c>
      <c r="BA91" s="6">
        <v>13.908237987773379</v>
      </c>
      <c r="BB91" s="6">
        <v>0.50241547848770463</v>
      </c>
      <c r="BC91" s="6">
        <v>0.15000001593051029</v>
      </c>
      <c r="BD91" s="6">
        <v>0.10261191599501519</v>
      </c>
      <c r="BE91" s="6">
        <v>0.14707240834479449</v>
      </c>
      <c r="BF91" s="6">
        <v>0</v>
      </c>
      <c r="BG91" s="6">
        <v>0</v>
      </c>
      <c r="BH91" s="6">
        <v>371.0022480443244</v>
      </c>
      <c r="BI91" s="6">
        <v>97.252664566040011</v>
      </c>
      <c r="BJ91" s="6">
        <v>0.84218087763085381</v>
      </c>
      <c r="BK91" s="6">
        <v>0</v>
      </c>
      <c r="BL91" s="6">
        <v>2.4097110934750358E-2</v>
      </c>
      <c r="BM91" s="6">
        <v>0.75</v>
      </c>
      <c r="BN91" s="6">
        <v>6.9124031922053394E-2</v>
      </c>
      <c r="BO91" s="6">
        <v>0</v>
      </c>
      <c r="BP91" s="6">
        <v>0.2454774083406204</v>
      </c>
      <c r="BQ91" s="6">
        <v>6.4846950823692984</v>
      </c>
      <c r="BR91" s="6">
        <v>9.4613321102134673</v>
      </c>
      <c r="BS91" s="6">
        <v>0.68459427410867191</v>
      </c>
      <c r="BT91" s="6">
        <v>0.23314668929023469</v>
      </c>
      <c r="BU91" s="6">
        <v>1</v>
      </c>
      <c r="BV91" s="6">
        <v>2.1309159034448352E-2</v>
      </c>
      <c r="BW91" s="6">
        <v>0</v>
      </c>
      <c r="BX91" s="6">
        <v>0.47929071076523139</v>
      </c>
      <c r="BY91" s="6">
        <v>363.2181385710881</v>
      </c>
      <c r="BZ91" s="6">
        <v>4.7316359493974494</v>
      </c>
      <c r="CA91" s="6">
        <v>1.194610389687863</v>
      </c>
      <c r="CB91" s="6">
        <v>5.6989456346485971E-3</v>
      </c>
      <c r="CC91" s="6">
        <v>1</v>
      </c>
      <c r="CD91" s="6">
        <v>0.30827424908427342</v>
      </c>
      <c r="CE91" s="6">
        <v>2.516381671186195</v>
      </c>
      <c r="CF91" s="6">
        <v>-2.795197566717204E-2</v>
      </c>
      <c r="CG91" s="6">
        <v>-7.8826886027397984</v>
      </c>
      <c r="CH91" s="6">
        <v>117.0369319842534</v>
      </c>
      <c r="CI91" s="6">
        <v>7.80277864398108</v>
      </c>
      <c r="CJ91" s="6">
        <v>0.15553737340377261</v>
      </c>
      <c r="CK91" s="6">
        <v>7.3560588784079492E-2</v>
      </c>
      <c r="CL91" s="6">
        <v>2.4449252327670871E-2</v>
      </c>
      <c r="CM91" s="6">
        <v>41.579917525562848</v>
      </c>
      <c r="CN91" s="6">
        <v>6.6445430702951683E-2</v>
      </c>
      <c r="CO91" s="6">
        <v>3.0101417657296752</v>
      </c>
      <c r="CP91" s="6">
        <v>5.8223208961839887</v>
      </c>
      <c r="CQ91" s="6">
        <v>7.1856519886502296E-2</v>
      </c>
      <c r="CR91" s="6">
        <v>1.9999999999981401E-2</v>
      </c>
      <c r="CS91" s="6">
        <v>0.66727649858805571</v>
      </c>
      <c r="CT91" s="6">
        <v>9.2630160835278268</v>
      </c>
      <c r="CU91" s="6">
        <v>-7.4899454508104337E-3</v>
      </c>
      <c r="CV91" s="6">
        <v>0.1077214764877823</v>
      </c>
      <c r="CW91" s="6">
        <v>1</v>
      </c>
      <c r="CX91" s="6">
        <v>7.9250770877329374E-2</v>
      </c>
      <c r="CY91" s="6">
        <v>79.895521921568573</v>
      </c>
      <c r="CZ91" s="6">
        <v>6.0259158005627693E-2</v>
      </c>
      <c r="DA91" s="6">
        <v>151.7613140222044</v>
      </c>
      <c r="DB91" s="6">
        <v>0</v>
      </c>
      <c r="DC91" s="6">
        <v>0</v>
      </c>
      <c r="DD91" s="6">
        <v>-4.6212968954109897E-3</v>
      </c>
      <c r="DE91" s="6">
        <v>-7.3336613299082518E-3</v>
      </c>
    </row>
    <row r="92" spans="1:109">
      <c r="A92" s="14">
        <v>39660</v>
      </c>
      <c r="B92" s="6" t="s">
        <v>82</v>
      </c>
      <c r="C92" s="6">
        <v>12.513252258300801</v>
      </c>
      <c r="D92" s="6">
        <v>50.5</v>
      </c>
      <c r="E92" s="6">
        <v>1</v>
      </c>
      <c r="F92" s="6">
        <v>78.840986697527555</v>
      </c>
      <c r="G92" s="6">
        <v>0.9990216551198241</v>
      </c>
      <c r="H92" s="6">
        <v>3.4606267914881599</v>
      </c>
      <c r="I92" s="6">
        <v>9.4776340205633015E-3</v>
      </c>
      <c r="J92" s="6">
        <v>313.08281505730508</v>
      </c>
      <c r="K92" s="6">
        <v>0</v>
      </c>
      <c r="L92" s="6">
        <v>61.782445949476923</v>
      </c>
      <c r="M92" s="6">
        <v>24.236822128295898</v>
      </c>
      <c r="N92" s="6">
        <v>500</v>
      </c>
      <c r="O92" s="6">
        <v>20.663975955124101</v>
      </c>
      <c r="P92" s="6">
        <v>16.028488160806351</v>
      </c>
      <c r="Q92" s="6">
        <v>0.66773336439288977</v>
      </c>
      <c r="R92" s="6">
        <v>1.6264945919994349</v>
      </c>
      <c r="S92" s="6">
        <v>1.8843283472068061E-3</v>
      </c>
      <c r="T92" s="6">
        <v>0</v>
      </c>
      <c r="U92" s="6">
        <v>0</v>
      </c>
      <c r="V92" s="6">
        <v>3.012404278432574</v>
      </c>
      <c r="W92" s="6">
        <v>18.088624954223601</v>
      </c>
      <c r="X92" s="6">
        <v>11.245143336778151</v>
      </c>
      <c r="Y92" s="6">
        <v>2.5288332903707218</v>
      </c>
      <c r="Z92" s="6">
        <v>1.223788343473968</v>
      </c>
      <c r="AA92" s="6">
        <v>0.98531921416532098</v>
      </c>
      <c r="AB92" s="6">
        <v>262.71930618103193</v>
      </c>
      <c r="AC92" s="6">
        <v>11.99395044948975</v>
      </c>
      <c r="AD92" s="6">
        <v>0</v>
      </c>
      <c r="AE92" s="6">
        <v>0</v>
      </c>
      <c r="AF92" s="6">
        <v>26.340908742879648</v>
      </c>
      <c r="AG92" s="6">
        <v>0</v>
      </c>
      <c r="AH92" s="6">
        <v>0.42465492330107341</v>
      </c>
      <c r="AI92" s="6">
        <v>0.76489889961751778</v>
      </c>
      <c r="AJ92" s="6">
        <v>157.68197339505511</v>
      </c>
      <c r="AK92" s="6">
        <v>0.99255266644916196</v>
      </c>
      <c r="AL92" s="6">
        <v>0.57764683292139596</v>
      </c>
      <c r="AM92" s="6">
        <v>33.140125501008526</v>
      </c>
      <c r="AN92" s="6">
        <v>0</v>
      </c>
      <c r="AO92" s="6">
        <v>0</v>
      </c>
      <c r="AP92" s="6">
        <v>9036.4585556348375</v>
      </c>
      <c r="AQ92" s="6">
        <v>14.671276367187501</v>
      </c>
      <c r="AR92" s="6">
        <v>16.434672711199902</v>
      </c>
      <c r="AS92" s="6">
        <v>0.37585685101131672</v>
      </c>
      <c r="AT92" s="6">
        <v>0.56699999999999995</v>
      </c>
      <c r="AU92" s="6">
        <v>1</v>
      </c>
      <c r="AV92" s="6">
        <v>2.3862926272861781E-2</v>
      </c>
      <c r="AW92" s="6">
        <v>0.18411180833893631</v>
      </c>
      <c r="AX92" s="6">
        <v>0</v>
      </c>
      <c r="AY92" s="6">
        <v>2.0976204283657149</v>
      </c>
      <c r="AZ92" s="6">
        <v>55370.767848258663</v>
      </c>
      <c r="BA92" s="6">
        <v>13.97832228324903</v>
      </c>
      <c r="BB92" s="6">
        <v>0.50276057170370558</v>
      </c>
      <c r="BC92" s="6">
        <v>0.15000001547699959</v>
      </c>
      <c r="BD92" s="6">
        <v>0.97183005174459769</v>
      </c>
      <c r="BE92" s="6">
        <v>1.31723353026197</v>
      </c>
      <c r="BF92" s="6">
        <v>0</v>
      </c>
      <c r="BG92" s="6">
        <v>0</v>
      </c>
      <c r="BH92" s="6">
        <v>372.25368416707812</v>
      </c>
      <c r="BI92" s="6">
        <v>180</v>
      </c>
      <c r="BJ92" s="6">
        <v>0.84288183948444872</v>
      </c>
      <c r="BK92" s="6">
        <v>0</v>
      </c>
      <c r="BL92" s="6">
        <v>2.372914762874976E-2</v>
      </c>
      <c r="BM92" s="6">
        <v>0.75</v>
      </c>
      <c r="BN92" s="6">
        <v>0.61909975922312588</v>
      </c>
      <c r="BO92" s="6">
        <v>0</v>
      </c>
      <c r="BP92" s="6">
        <v>0.24533295535595881</v>
      </c>
      <c r="BQ92" s="6">
        <v>7.8779696930664143</v>
      </c>
      <c r="BR92" s="6">
        <v>9.4740276166595159</v>
      </c>
      <c r="BS92" s="6">
        <v>0.68396097268280831</v>
      </c>
      <c r="BT92" s="6">
        <v>0.2319825495519377</v>
      </c>
      <c r="BU92" s="6">
        <v>1</v>
      </c>
      <c r="BV92" s="6">
        <v>0.29326625691854641</v>
      </c>
      <c r="BW92" s="6">
        <v>0</v>
      </c>
      <c r="BX92" s="6">
        <v>0.47871818026883578</v>
      </c>
      <c r="BY92" s="6">
        <v>363.25446038494522</v>
      </c>
      <c r="BZ92" s="6">
        <v>4.7431824482099474</v>
      </c>
      <c r="CA92" s="6">
        <v>1.162699264749619</v>
      </c>
      <c r="CB92" s="6">
        <v>6.1060109664180837E-2</v>
      </c>
      <c r="CC92" s="6">
        <v>1</v>
      </c>
      <c r="CD92" s="6">
        <v>0.47369790175100379</v>
      </c>
      <c r="CE92" s="6">
        <v>2.1371552962774181</v>
      </c>
      <c r="CF92" s="6">
        <v>-2.7885236213046789E-2</v>
      </c>
      <c r="CG92" s="6">
        <v>-7.8826886027397984</v>
      </c>
      <c r="CH92" s="6">
        <v>118.19195321459701</v>
      </c>
      <c r="CI92" s="6">
        <v>7.7388314087460923</v>
      </c>
      <c r="CJ92" s="6">
        <v>0.79496740689576695</v>
      </c>
      <c r="CK92" s="6">
        <v>0.64828847923236932</v>
      </c>
      <c r="CL92" s="6">
        <v>3.7540923876740462E-2</v>
      </c>
      <c r="CM92" s="6">
        <v>162.2623287680091</v>
      </c>
      <c r="CN92" s="6">
        <v>6.6367253107959351E-2</v>
      </c>
      <c r="CO92" s="6">
        <v>3.0280462426247148</v>
      </c>
      <c r="CP92" s="6">
        <v>7.0853743899922392</v>
      </c>
      <c r="CQ92" s="6">
        <v>0.77046707543948756</v>
      </c>
      <c r="CR92" s="6">
        <v>1.999999999998232E-2</v>
      </c>
      <c r="CS92" s="6">
        <v>0.48876117437225569</v>
      </c>
      <c r="CT92" s="6">
        <v>76.105587405488421</v>
      </c>
      <c r="CU92" s="6">
        <v>-7.4811330175735139E-3</v>
      </c>
      <c r="CV92" s="6">
        <v>1.155021230343664</v>
      </c>
      <c r="CW92" s="6">
        <v>1</v>
      </c>
      <c r="CX92" s="6">
        <v>7.8892454452044652E-2</v>
      </c>
      <c r="CY92" s="6">
        <v>97.633193153559461</v>
      </c>
      <c r="CZ92" s="6">
        <v>6.0188258983688882E-2</v>
      </c>
      <c r="DA92" s="6">
        <v>152.91633525254809</v>
      </c>
      <c r="DB92" s="6">
        <v>0</v>
      </c>
      <c r="DC92" s="6">
        <v>0</v>
      </c>
      <c r="DD92" s="6">
        <v>-4.6158596234540383E-3</v>
      </c>
      <c r="DE92" s="6">
        <v>-7.3250327756315316E-3</v>
      </c>
    </row>
    <row r="93" spans="1:109">
      <c r="A93" s="14">
        <v>39691</v>
      </c>
      <c r="B93" s="6" t="s">
        <v>82</v>
      </c>
      <c r="C93" s="6">
        <v>12.4842672348022</v>
      </c>
      <c r="D93" s="6">
        <v>50.583333333333343</v>
      </c>
      <c r="E93" s="6">
        <v>1</v>
      </c>
      <c r="F93" s="6">
        <v>79.502661578590391</v>
      </c>
      <c r="G93" s="6">
        <v>0.9990151770549337</v>
      </c>
      <c r="H93" s="6">
        <v>2.9247426657239219</v>
      </c>
      <c r="I93" s="6">
        <v>1.037092144993282E-2</v>
      </c>
      <c r="J93" s="6">
        <v>314.08979981010742</v>
      </c>
      <c r="K93" s="6">
        <v>0</v>
      </c>
      <c r="L93" s="6">
        <v>62.074623127806603</v>
      </c>
      <c r="M93" s="6">
        <v>23.672306060791001</v>
      </c>
      <c r="N93" s="6">
        <v>500</v>
      </c>
      <c r="O93" s="6">
        <v>20.65798533282468</v>
      </c>
      <c r="P93" s="6">
        <v>16.448813854805351</v>
      </c>
      <c r="Q93" s="6">
        <v>0.68515944420194652</v>
      </c>
      <c r="R93" s="6">
        <v>1.374629052890243</v>
      </c>
      <c r="S93" s="6">
        <v>2.3026696498481009E-3</v>
      </c>
      <c r="T93" s="6">
        <v>0</v>
      </c>
      <c r="U93" s="6">
        <v>0</v>
      </c>
      <c r="V93" s="6">
        <v>3.0244130484452438</v>
      </c>
      <c r="W93" s="6">
        <v>17.667192459106399</v>
      </c>
      <c r="X93" s="6">
        <v>11.325309661219681</v>
      </c>
      <c r="Y93" s="6">
        <v>2.5853752319914789</v>
      </c>
      <c r="Z93" s="6">
        <v>1.2515137320208209</v>
      </c>
      <c r="AA93" s="6">
        <v>0.97885368439729203</v>
      </c>
      <c r="AB93" s="6">
        <v>211.70504250924941</v>
      </c>
      <c r="AC93" s="6">
        <v>12.461679317433999</v>
      </c>
      <c r="AD93" s="6">
        <v>0</v>
      </c>
      <c r="AE93" s="6">
        <v>0</v>
      </c>
      <c r="AF93" s="6">
        <v>26.361128450110112</v>
      </c>
      <c r="AG93" s="6">
        <v>0</v>
      </c>
      <c r="AH93" s="6">
        <v>0.4255649958856435</v>
      </c>
      <c r="AI93" s="6">
        <v>0.7767041366141989</v>
      </c>
      <c r="AJ93" s="6">
        <v>159.00532315718081</v>
      </c>
      <c r="AK93" s="6">
        <v>0.9976776101799355</v>
      </c>
      <c r="AL93" s="6">
        <v>0.53475276512453951</v>
      </c>
      <c r="AM93" s="6">
        <v>23.9998393411705</v>
      </c>
      <c r="AN93" s="6">
        <v>0</v>
      </c>
      <c r="AO93" s="6">
        <v>0</v>
      </c>
      <c r="AP93" s="6">
        <v>9097.4846437612287</v>
      </c>
      <c r="AQ93" s="6">
        <v>12.770751953125</v>
      </c>
      <c r="AR93" s="6">
        <v>16.49522912066686</v>
      </c>
      <c r="AS93" s="6">
        <v>0.38603282529938321</v>
      </c>
      <c r="AT93" s="6">
        <v>0.56699999999999995</v>
      </c>
      <c r="AU93" s="6">
        <v>1</v>
      </c>
      <c r="AV93" s="6">
        <v>2.5027494836189469E-2</v>
      </c>
      <c r="AW93" s="6">
        <v>0.18474017308824059</v>
      </c>
      <c r="AX93" s="6">
        <v>0</v>
      </c>
      <c r="AY93" s="6">
        <v>2.1058903804334612</v>
      </c>
      <c r="AZ93" s="6">
        <v>50398.817950296907</v>
      </c>
      <c r="BA93" s="6">
        <v>14.03989034817287</v>
      </c>
      <c r="BB93" s="6">
        <v>0.50598493669432765</v>
      </c>
      <c r="BC93" s="6">
        <v>0.15000001503639951</v>
      </c>
      <c r="BD93" s="6">
        <v>0.99990196598494929</v>
      </c>
      <c r="BE93" s="6">
        <v>1.381517714957659</v>
      </c>
      <c r="BF93" s="6">
        <v>0</v>
      </c>
      <c r="BG93" s="6">
        <v>0</v>
      </c>
      <c r="BH93" s="6">
        <v>371.57902531392779</v>
      </c>
      <c r="BI93" s="6">
        <v>129.91131782531701</v>
      </c>
      <c r="BJ93" s="6">
        <v>0.84467735152789913</v>
      </c>
      <c r="BK93" s="6">
        <v>0</v>
      </c>
      <c r="BL93" s="6">
        <v>2.4475766869458789E-2</v>
      </c>
      <c r="BM93" s="6">
        <v>0.75</v>
      </c>
      <c r="BN93" s="6">
        <v>0.64931332603009961</v>
      </c>
      <c r="BO93" s="6">
        <v>0</v>
      </c>
      <c r="BP93" s="6">
        <v>0.24478765444947659</v>
      </c>
      <c r="BQ93" s="6">
        <v>7.387514104780454</v>
      </c>
      <c r="BR93" s="6">
        <v>9.4940426273661807</v>
      </c>
      <c r="BS93" s="6">
        <v>0.68755039777353222</v>
      </c>
      <c r="BT93" s="6">
        <v>0.24042732241209519</v>
      </c>
      <c r="BU93" s="6">
        <v>1</v>
      </c>
      <c r="BV93" s="6">
        <v>0.31254564049126299</v>
      </c>
      <c r="BW93" s="6">
        <v>0</v>
      </c>
      <c r="BX93" s="6">
        <v>0.47721112262610749</v>
      </c>
      <c r="BY93" s="6">
        <v>363.29078583098368</v>
      </c>
      <c r="BZ93" s="6">
        <v>4.7534883246693047</v>
      </c>
      <c r="CA93" s="6">
        <v>1.056612444605225</v>
      </c>
      <c r="CB93" s="6">
        <v>5.2201155416311699E-2</v>
      </c>
      <c r="CC93" s="6">
        <v>1</v>
      </c>
      <c r="CD93" s="6">
        <v>0.48134795323263491</v>
      </c>
      <c r="CE93" s="6">
        <v>1.9887627754120449</v>
      </c>
      <c r="CF93" s="6">
        <v>-2.7709940972743579E-2</v>
      </c>
      <c r="CG93" s="6">
        <v>-7.8826886027397984</v>
      </c>
      <c r="CH93" s="6">
        <v>119.18388209235989</v>
      </c>
      <c r="CI93" s="6">
        <v>7.8176945435663958</v>
      </c>
      <c r="CJ93" s="6">
        <v>0.66075301641109752</v>
      </c>
      <c r="CK93" s="6">
        <v>0.68441758067850722</v>
      </c>
      <c r="CL93" s="6">
        <v>3.7974721475990569E-2</v>
      </c>
      <c r="CM93" s="6">
        <v>140.10971859443649</v>
      </c>
      <c r="CN93" s="6">
        <v>6.6072552354179775E-2</v>
      </c>
      <c r="CO93" s="6">
        <v>3.0426674951626551</v>
      </c>
      <c r="CP93" s="6">
        <v>6.6333982903022006</v>
      </c>
      <c r="CQ93" s="6">
        <v>0.66167488106283412</v>
      </c>
      <c r="CR93" s="6">
        <v>1.9999999999983201E-2</v>
      </c>
      <c r="CS93" s="6">
        <v>0.48067732529137452</v>
      </c>
      <c r="CT93" s="6">
        <v>69.119810059067461</v>
      </c>
      <c r="CU93" s="6">
        <v>-7.4479133883714769E-3</v>
      </c>
      <c r="CV93" s="6">
        <v>0.99192887776288785</v>
      </c>
      <c r="CW93" s="6">
        <v>1</v>
      </c>
      <c r="CX93" s="6">
        <v>7.8561759868672781E-2</v>
      </c>
      <c r="CY93" s="6">
        <v>87.434792384439987</v>
      </c>
      <c r="CZ93" s="6">
        <v>5.9920995770876381E-2</v>
      </c>
      <c r="DA93" s="6">
        <v>153.90826413031101</v>
      </c>
      <c r="DB93" s="6">
        <v>0</v>
      </c>
      <c r="DC93" s="6">
        <v>0</v>
      </c>
      <c r="DD93" s="6">
        <v>-4.5953631097869771E-3</v>
      </c>
      <c r="DE93" s="6">
        <v>-7.2925063024184972E-3</v>
      </c>
    </row>
    <row r="94" spans="1:109">
      <c r="A94" s="14">
        <v>39721</v>
      </c>
      <c r="B94" s="6" t="s">
        <v>82</v>
      </c>
      <c r="C94" s="6">
        <v>8.3447160720825195</v>
      </c>
      <c r="D94" s="6">
        <v>50.666666666666657</v>
      </c>
      <c r="E94" s="6">
        <v>1</v>
      </c>
      <c r="F94" s="6">
        <v>79.866199423243501</v>
      </c>
      <c r="G94" s="6">
        <v>0.99900866692554979</v>
      </c>
      <c r="H94" s="6">
        <v>1.540869429312993</v>
      </c>
      <c r="I94" s="6">
        <v>1.126687449673496E-2</v>
      </c>
      <c r="J94" s="6">
        <v>314.56987340935308</v>
      </c>
      <c r="K94" s="6">
        <v>0</v>
      </c>
      <c r="L94" s="6">
        <v>62.245317310706433</v>
      </c>
      <c r="M94" s="6">
        <v>17.4814338684082</v>
      </c>
      <c r="N94" s="6">
        <v>500</v>
      </c>
      <c r="O94" s="6">
        <v>20.65201332598393</v>
      </c>
      <c r="P94" s="6">
        <v>16.53419226125245</v>
      </c>
      <c r="Q94" s="6">
        <v>0.79460817958034657</v>
      </c>
      <c r="R94" s="6">
        <v>0.72420863177710648</v>
      </c>
      <c r="S94" s="6">
        <v>2.0621413298216981E-3</v>
      </c>
      <c r="T94" s="6">
        <v>0</v>
      </c>
      <c r="U94" s="6">
        <v>0</v>
      </c>
      <c r="V94" s="6">
        <v>3.0331763943462269</v>
      </c>
      <c r="W94" s="6">
        <v>12.512454986572299</v>
      </c>
      <c r="X94" s="6">
        <v>11.36951272924353</v>
      </c>
      <c r="Y94" s="6">
        <v>2.591917777630937</v>
      </c>
      <c r="Z94" s="6">
        <v>1.255043630235237</v>
      </c>
      <c r="AA94" s="6">
        <v>0.84121776534562909</v>
      </c>
      <c r="AB94" s="6">
        <v>112.4868971681741</v>
      </c>
      <c r="AC94" s="6">
        <v>5.6724054445954177</v>
      </c>
      <c r="AD94" s="6">
        <v>0</v>
      </c>
      <c r="AE94" s="6">
        <v>0</v>
      </c>
      <c r="AF94" s="6">
        <v>26.365808437956691</v>
      </c>
      <c r="AG94" s="6">
        <v>0</v>
      </c>
      <c r="AH94" s="6">
        <v>0.42599852478945849</v>
      </c>
      <c r="AI94" s="6">
        <v>0.78394234122112982</v>
      </c>
      <c r="AJ94" s="6">
        <v>159.732398846487</v>
      </c>
      <c r="AK94" s="6">
        <v>0.91887443020937942</v>
      </c>
      <c r="AL94" s="6">
        <v>0.50204512508050336</v>
      </c>
      <c r="AM94" s="6">
        <v>21.114002360575672</v>
      </c>
      <c r="AN94" s="6">
        <v>0</v>
      </c>
      <c r="AO94" s="6">
        <v>0</v>
      </c>
      <c r="AP94" s="6">
        <v>9127.3529922860944</v>
      </c>
      <c r="AQ94" s="6">
        <v>7.4685781249999996</v>
      </c>
      <c r="AR94" s="6">
        <v>16.52899155652652</v>
      </c>
      <c r="AS94" s="6">
        <v>0.39297399876373651</v>
      </c>
      <c r="AT94" s="6">
        <v>0.56699999999999995</v>
      </c>
      <c r="AU94" s="6">
        <v>1</v>
      </c>
      <c r="AV94" s="6">
        <v>2.4815602490961011E-2</v>
      </c>
      <c r="AW94" s="6">
        <v>0.1852105532201562</v>
      </c>
      <c r="AX94" s="6">
        <v>0</v>
      </c>
      <c r="AY94" s="6">
        <v>2.1120460044669458</v>
      </c>
      <c r="AZ94" s="6">
        <v>44162.35250106296</v>
      </c>
      <c r="BA94" s="6">
        <v>14.074990346736939</v>
      </c>
      <c r="BB94" s="6">
        <v>0.50881295280007954</v>
      </c>
      <c r="BC94" s="6">
        <v>0.15000001460834239</v>
      </c>
      <c r="BD94" s="6">
        <v>0.99475391454728301</v>
      </c>
      <c r="BE94" s="6">
        <v>1.369821257501048</v>
      </c>
      <c r="BF94" s="6">
        <v>7.0858569854725317</v>
      </c>
      <c r="BG94" s="6">
        <v>0</v>
      </c>
      <c r="BH94" s="6">
        <v>370.79273039161671</v>
      </c>
      <c r="BI94" s="6">
        <v>113.999996185303</v>
      </c>
      <c r="BJ94" s="6">
        <v>0.84603660546090453</v>
      </c>
      <c r="BK94" s="6">
        <v>0</v>
      </c>
      <c r="BL94" s="6">
        <v>2.5030274640396422E-2</v>
      </c>
      <c r="BM94" s="6">
        <v>0.75</v>
      </c>
      <c r="BN94" s="6">
        <v>0.64381599102549225</v>
      </c>
      <c r="BO94" s="6">
        <v>0</v>
      </c>
      <c r="BP94" s="6">
        <v>0.2443673724215803</v>
      </c>
      <c r="BQ94" s="6">
        <v>4.4964912163195088</v>
      </c>
      <c r="BR94" s="6">
        <v>9.5078760952410182</v>
      </c>
      <c r="BS94" s="6">
        <v>0.69023566962494798</v>
      </c>
      <c r="BT94" s="6">
        <v>0.24673220782208019</v>
      </c>
      <c r="BU94" s="6">
        <v>1</v>
      </c>
      <c r="BV94" s="6">
        <v>0.32318239173190438</v>
      </c>
      <c r="BW94" s="6">
        <v>0</v>
      </c>
      <c r="BX94" s="6">
        <v>0.47607586945692881</v>
      </c>
      <c r="BY94" s="6">
        <v>363.32711490956677</v>
      </c>
      <c r="BZ94" s="6">
        <v>4.7592607526668003</v>
      </c>
      <c r="CA94" s="6">
        <v>0.97892862138643943</v>
      </c>
      <c r="CB94" s="6">
        <v>2.8560172854812729E-2</v>
      </c>
      <c r="CC94" s="6">
        <v>1</v>
      </c>
      <c r="CD94" s="6">
        <v>0.50197944169906117</v>
      </c>
      <c r="CE94" s="6">
        <v>1.9643399032420781</v>
      </c>
      <c r="CF94" s="6">
        <v>-2.7578257619929811E-2</v>
      </c>
      <c r="CG94" s="6">
        <v>-7.8826886027397984</v>
      </c>
      <c r="CH94" s="6">
        <v>119.72886832988399</v>
      </c>
      <c r="CI94" s="6">
        <v>7.8692621118212447</v>
      </c>
      <c r="CJ94" s="6">
        <v>0.33211061426918081</v>
      </c>
      <c r="CK94" s="6">
        <v>0.78965600825281157</v>
      </c>
      <c r="CL94" s="6">
        <v>3.9436388357772079E-2</v>
      </c>
      <c r="CM94" s="6">
        <v>88.348931584270446</v>
      </c>
      <c r="CN94" s="6">
        <v>6.5845863899497842E-2</v>
      </c>
      <c r="CO94" s="6">
        <v>3.0484194151546391</v>
      </c>
      <c r="CP94" s="6">
        <v>4.0334410823677187</v>
      </c>
      <c r="CQ94" s="6">
        <v>0.3635378446531129</v>
      </c>
      <c r="CR94" s="6">
        <v>1.9999999999984031E-2</v>
      </c>
      <c r="CS94" s="6">
        <v>0.4585841699431667</v>
      </c>
      <c r="CT94" s="6">
        <v>36.867785996803512</v>
      </c>
      <c r="CU94" s="6">
        <v>-7.4223603271310933E-3</v>
      </c>
      <c r="CV94" s="6">
        <v>0.54498623752404285</v>
      </c>
      <c r="CW94" s="6">
        <v>1</v>
      </c>
      <c r="CX94" s="6">
        <v>7.8373887873888354E-2</v>
      </c>
      <c r="CY94" s="6">
        <v>106</v>
      </c>
      <c r="CZ94" s="6">
        <v>5.9715412704227332E-2</v>
      </c>
      <c r="DA94" s="6">
        <v>154.45325036783501</v>
      </c>
      <c r="DB94" s="6">
        <v>0</v>
      </c>
      <c r="DC94" s="6">
        <v>0</v>
      </c>
      <c r="DD94" s="6">
        <v>-4.5795968691175401E-3</v>
      </c>
      <c r="DE94" s="6">
        <v>-7.267486427666392E-3</v>
      </c>
    </row>
    <row r="95" spans="1:109">
      <c r="A95" s="14">
        <v>39752</v>
      </c>
      <c r="B95" s="6" t="s">
        <v>82</v>
      </c>
      <c r="C95" s="6">
        <v>5.8387098312377903</v>
      </c>
      <c r="D95" s="6">
        <v>50.75</v>
      </c>
      <c r="E95" s="6">
        <v>1</v>
      </c>
      <c r="F95" s="6">
        <v>80.052316626025117</v>
      </c>
      <c r="G95" s="6">
        <v>0.99900212462674076</v>
      </c>
      <c r="H95" s="6">
        <v>0.77802631608722495</v>
      </c>
      <c r="I95" s="6">
        <v>1.070095357914929E-2</v>
      </c>
      <c r="J95" s="6">
        <v>314.79523410189222</v>
      </c>
      <c r="K95" s="6">
        <v>0</v>
      </c>
      <c r="L95" s="6">
        <v>62.339480174254767</v>
      </c>
      <c r="M95" s="6">
        <v>14.596133232116699</v>
      </c>
      <c r="N95" s="6">
        <v>500</v>
      </c>
      <c r="O95" s="6">
        <v>20.64605993972706</v>
      </c>
      <c r="P95" s="6">
        <v>16.451147814330842</v>
      </c>
      <c r="Q95" s="6">
        <v>0.82827771998695199</v>
      </c>
      <c r="R95" s="6">
        <v>0.36567236856099572</v>
      </c>
      <c r="S95" s="6">
        <v>2.5000000000000001E-3</v>
      </c>
      <c r="T95" s="6">
        <v>0</v>
      </c>
      <c r="U95" s="6">
        <v>0</v>
      </c>
      <c r="V95" s="6">
        <v>3.037997314640505</v>
      </c>
      <c r="W95" s="6">
        <v>9.8295211791992205</v>
      </c>
      <c r="X95" s="6">
        <v>11.392200903114141</v>
      </c>
      <c r="Y95" s="6">
        <v>2.5694630373235561</v>
      </c>
      <c r="Z95" s="6">
        <v>1.244529486412759</v>
      </c>
      <c r="AA95" s="6">
        <v>0.74061580662572324</v>
      </c>
      <c r="AB95" s="6">
        <v>63.689032882801669</v>
      </c>
      <c r="AC95" s="6">
        <v>4.5009300966364467</v>
      </c>
      <c r="AD95" s="6">
        <v>0</v>
      </c>
      <c r="AE95" s="6">
        <v>0</v>
      </c>
      <c r="AF95" s="6">
        <v>26.367158607478569</v>
      </c>
      <c r="AG95" s="6">
        <v>1</v>
      </c>
      <c r="AH95" s="6">
        <v>0.42620195995895782</v>
      </c>
      <c r="AI95" s="6">
        <v>0.78120706800236128</v>
      </c>
      <c r="AJ95" s="6">
        <v>160.10463325205021</v>
      </c>
      <c r="AK95" s="6">
        <v>0.83075527248795566</v>
      </c>
      <c r="AL95" s="6">
        <v>0.48580419838656419</v>
      </c>
      <c r="AM95" s="6">
        <v>17.045216797928219</v>
      </c>
      <c r="AN95" s="6">
        <v>0</v>
      </c>
      <c r="AO95" s="6">
        <v>0</v>
      </c>
      <c r="AP95" s="6">
        <v>9143.9959376796287</v>
      </c>
      <c r="AQ95" s="6">
        <v>4.2290390625000001</v>
      </c>
      <c r="AR95" s="6">
        <v>16.546339470350691</v>
      </c>
      <c r="AS95" s="6">
        <v>0.39293517393849797</v>
      </c>
      <c r="AT95" s="6">
        <v>0.56699999999999995</v>
      </c>
      <c r="AU95" s="6">
        <v>0.96666666666666667</v>
      </c>
      <c r="AV95" s="6">
        <v>2.213046579808781E-2</v>
      </c>
      <c r="AW95" s="6">
        <v>0.18527409947076651</v>
      </c>
      <c r="AX95" s="6">
        <v>0</v>
      </c>
      <c r="AY95" s="6">
        <v>2.1154463460128858</v>
      </c>
      <c r="AZ95" s="6">
        <v>38012.62880687217</v>
      </c>
      <c r="BA95" s="6">
        <v>14.09325593695249</v>
      </c>
      <c r="BB95" s="6">
        <v>0.51038739393800814</v>
      </c>
      <c r="BC95" s="6">
        <v>0.15000001419247119</v>
      </c>
      <c r="BD95" s="6">
        <v>1</v>
      </c>
      <c r="BE95" s="6">
        <v>1.2216017120544469</v>
      </c>
      <c r="BF95" s="6">
        <v>27.08885417177035</v>
      </c>
      <c r="BG95" s="6">
        <v>0</v>
      </c>
      <c r="BH95" s="6">
        <v>370.44057442051098</v>
      </c>
      <c r="BI95" s="6">
        <v>91.999998092651396</v>
      </c>
      <c r="BJ95" s="6">
        <v>0.84679120151994791</v>
      </c>
      <c r="BK95" s="6">
        <v>0</v>
      </c>
      <c r="BL95" s="6">
        <v>2.510087260468569E-2</v>
      </c>
      <c r="BM95" s="6">
        <v>0.75</v>
      </c>
      <c r="BN95" s="6">
        <v>0.57415280466559004</v>
      </c>
      <c r="BO95" s="6">
        <v>0</v>
      </c>
      <c r="BP95" s="6">
        <v>0.24414080316318101</v>
      </c>
      <c r="BQ95" s="6">
        <v>3.6834518835165668</v>
      </c>
      <c r="BR95" s="6">
        <v>9.5153999869459369</v>
      </c>
      <c r="BS95" s="6">
        <v>0.69082984758533095</v>
      </c>
      <c r="BT95" s="6">
        <v>0.2480128839187867</v>
      </c>
      <c r="BU95" s="6">
        <v>1</v>
      </c>
      <c r="BV95" s="6">
        <v>0.29222802475914511</v>
      </c>
      <c r="BW95" s="6">
        <v>0</v>
      </c>
      <c r="BX95" s="6">
        <v>0.47544695801630932</v>
      </c>
      <c r="BY95" s="6">
        <v>363.36344762105767</v>
      </c>
      <c r="BZ95" s="6">
        <v>4.7622279355553321</v>
      </c>
      <c r="CA95" s="6">
        <v>0.94546566833334356</v>
      </c>
      <c r="CB95" s="6">
        <v>1.458672878220797E-2</v>
      </c>
      <c r="CC95" s="6">
        <v>1</v>
      </c>
      <c r="CD95" s="6">
        <v>0.50897256337422325</v>
      </c>
      <c r="CE95" s="6">
        <v>1.493913679240394</v>
      </c>
      <c r="CF95" s="6">
        <v>-2.7505442227820049E-2</v>
      </c>
      <c r="CG95" s="6">
        <v>-7.8826886027397984</v>
      </c>
      <c r="CH95" s="6">
        <v>120.0078800634588</v>
      </c>
      <c r="CI95" s="6">
        <v>7.8621869864810234</v>
      </c>
      <c r="CJ95" s="6">
        <v>0.16496843699717401</v>
      </c>
      <c r="CK95" s="6">
        <v>0.82745120204795775</v>
      </c>
      <c r="CL95" s="6">
        <v>3.9890158612777012E-2</v>
      </c>
      <c r="CM95" s="6">
        <v>64.911143920881045</v>
      </c>
      <c r="CN95" s="6">
        <v>6.5723820335592417E-2</v>
      </c>
      <c r="CO95" s="6">
        <v>3.0489115685006878</v>
      </c>
      <c r="CP95" s="6">
        <v>3.3053819337224768</v>
      </c>
      <c r="CQ95" s="6">
        <v>0.1861172027816137</v>
      </c>
      <c r="CR95" s="6">
        <v>1.9999999999984822E-2</v>
      </c>
      <c r="CS95" s="6">
        <v>0.45113727801299969</v>
      </c>
      <c r="CT95" s="6">
        <v>24.477476419315469</v>
      </c>
      <c r="CU95" s="6">
        <v>-7.4086031789479369E-3</v>
      </c>
      <c r="CV95" s="6">
        <v>0.27901173357487608</v>
      </c>
      <c r="CW95" s="6">
        <v>1</v>
      </c>
      <c r="CX95" s="6">
        <v>7.8277255160064313E-2</v>
      </c>
      <c r="CY95" s="6">
        <v>106</v>
      </c>
      <c r="CZ95" s="6">
        <v>5.9604731769163109E-2</v>
      </c>
      <c r="DA95" s="6">
        <v>154.7322621014099</v>
      </c>
      <c r="DB95" s="6">
        <v>0</v>
      </c>
      <c r="DC95" s="6">
        <v>0</v>
      </c>
      <c r="DD95" s="6">
        <v>-4.5711087076741683E-3</v>
      </c>
      <c r="DE95" s="6">
        <v>-7.2540163341519304E-3</v>
      </c>
    </row>
    <row r="96" spans="1:109">
      <c r="A96" s="14">
        <v>39782</v>
      </c>
      <c r="B96" s="6" t="s">
        <v>82</v>
      </c>
      <c r="C96" s="6">
        <v>0.772766053676605</v>
      </c>
      <c r="D96" s="6">
        <v>50.833333333333343</v>
      </c>
      <c r="E96" s="6">
        <v>1</v>
      </c>
      <c r="F96" s="6">
        <v>80.052316626025117</v>
      </c>
      <c r="G96" s="6">
        <v>0.99899555005341201</v>
      </c>
      <c r="H96" s="6">
        <v>0</v>
      </c>
      <c r="I96" s="6">
        <v>0</v>
      </c>
      <c r="J96" s="6">
        <v>314.65133763078001</v>
      </c>
      <c r="K96" s="6">
        <v>0</v>
      </c>
      <c r="L96" s="6">
        <v>62.356159007706587</v>
      </c>
      <c r="M96" s="6">
        <v>7.9333333969116202</v>
      </c>
      <c r="N96" s="6">
        <v>500</v>
      </c>
      <c r="O96" s="6">
        <v>20.64012517871689</v>
      </c>
      <c r="P96" s="6">
        <v>16.451147814330842</v>
      </c>
      <c r="Q96" s="6">
        <v>0.89118102985048497</v>
      </c>
      <c r="R96" s="6">
        <v>0</v>
      </c>
      <c r="S96" s="6">
        <v>2.5000000000000001E-3</v>
      </c>
      <c r="T96" s="6">
        <v>0</v>
      </c>
      <c r="U96" s="6">
        <v>0</v>
      </c>
      <c r="V96" s="6">
        <v>3.0395672249761772</v>
      </c>
      <c r="W96" s="6">
        <v>4.1518878936767596</v>
      </c>
      <c r="X96" s="6">
        <v>11.39241168910735</v>
      </c>
      <c r="Y96" s="6">
        <v>0</v>
      </c>
      <c r="Z96" s="6">
        <v>0</v>
      </c>
      <c r="AA96" s="6">
        <v>0.48706848347449372</v>
      </c>
      <c r="AB96" s="6">
        <v>0</v>
      </c>
      <c r="AC96" s="6">
        <v>3.3262481723067752</v>
      </c>
      <c r="AD96" s="6">
        <v>0</v>
      </c>
      <c r="AE96" s="6">
        <v>0</v>
      </c>
      <c r="AF96" s="6">
        <v>26.362658268314561</v>
      </c>
      <c r="AG96" s="6">
        <v>11</v>
      </c>
      <c r="AH96" s="6">
        <v>0.42607206889605981</v>
      </c>
      <c r="AI96" s="6">
        <v>0.3075286411133884</v>
      </c>
      <c r="AJ96" s="6">
        <v>160.10463325205021</v>
      </c>
      <c r="AK96" s="6">
        <v>0.57662498451990118</v>
      </c>
      <c r="AL96" s="6">
        <v>0</v>
      </c>
      <c r="AM96" s="6">
        <v>0</v>
      </c>
      <c r="AN96" s="6">
        <v>0</v>
      </c>
      <c r="AO96" s="6">
        <v>0</v>
      </c>
      <c r="AP96" s="6">
        <v>9144.6709447753237</v>
      </c>
      <c r="AQ96" s="6">
        <v>3.3773920898437502</v>
      </c>
      <c r="AR96" s="6">
        <v>16.546784441764299</v>
      </c>
      <c r="AS96" s="6">
        <v>0</v>
      </c>
      <c r="AT96" s="6">
        <v>0.56699999999999995</v>
      </c>
      <c r="AU96" s="6">
        <v>0.6333333333333333</v>
      </c>
      <c r="AV96" s="6">
        <v>0</v>
      </c>
      <c r="AW96" s="6">
        <v>0</v>
      </c>
      <c r="AX96" s="6">
        <v>0</v>
      </c>
      <c r="AY96" s="6">
        <v>2.116607617096697</v>
      </c>
      <c r="AZ96" s="6">
        <v>32415.948458457919</v>
      </c>
      <c r="BA96" s="6">
        <v>14.095332465314669</v>
      </c>
      <c r="BB96" s="6">
        <v>0.29848498129879308</v>
      </c>
      <c r="BC96" s="6">
        <v>0.15000001378843911</v>
      </c>
      <c r="BD96" s="6">
        <v>1</v>
      </c>
      <c r="BE96" s="6">
        <v>0</v>
      </c>
      <c r="BF96" s="6">
        <v>27.425310032240532</v>
      </c>
      <c r="BG96" s="6">
        <v>0</v>
      </c>
      <c r="BH96" s="6">
        <v>370.32628241156499</v>
      </c>
      <c r="BI96" s="6">
        <v>39.000000953674302</v>
      </c>
      <c r="BJ96" s="6">
        <v>0.84707190962258483</v>
      </c>
      <c r="BK96" s="6">
        <v>0</v>
      </c>
      <c r="BL96" s="6">
        <v>1.244529486412759</v>
      </c>
      <c r="BM96" s="6">
        <v>0.75</v>
      </c>
      <c r="BN96" s="6">
        <v>0</v>
      </c>
      <c r="BO96" s="6">
        <v>0</v>
      </c>
      <c r="BP96" s="6">
        <v>0.24406422885664461</v>
      </c>
      <c r="BQ96" s="6">
        <v>2.1092191476967521</v>
      </c>
      <c r="BR96" s="6">
        <v>9.5175421801296345</v>
      </c>
      <c r="BS96" s="6">
        <v>0</v>
      </c>
      <c r="BT96" s="6">
        <v>0</v>
      </c>
      <c r="BU96" s="6">
        <v>1</v>
      </c>
      <c r="BV96" s="6">
        <v>0</v>
      </c>
      <c r="BW96" s="6">
        <v>0</v>
      </c>
      <c r="BX96" s="6">
        <v>0.47522087180441391</v>
      </c>
      <c r="BY96" s="6">
        <v>363.39978396581978</v>
      </c>
      <c r="BZ96" s="6">
        <v>0</v>
      </c>
      <c r="CA96" s="6">
        <v>0</v>
      </c>
      <c r="CB96" s="6">
        <v>0</v>
      </c>
      <c r="CC96" s="6">
        <v>1</v>
      </c>
      <c r="CD96" s="6">
        <v>0.52001985600486578</v>
      </c>
      <c r="CE96" s="6">
        <v>0</v>
      </c>
      <c r="CF96" s="6">
        <v>-2.7479289477910139E-2</v>
      </c>
      <c r="CG96" s="6">
        <v>-7.8826886027397984</v>
      </c>
      <c r="CH96" s="6">
        <v>120.00788012050241</v>
      </c>
      <c r="CI96" s="6">
        <v>0</v>
      </c>
      <c r="CJ96" s="6">
        <v>0</v>
      </c>
      <c r="CK96" s="6">
        <v>0.89028588311265144</v>
      </c>
      <c r="CL96" s="6">
        <v>4.0702144899611548E-2</v>
      </c>
      <c r="CM96" s="6">
        <v>11.574690921433779</v>
      </c>
      <c r="CN96" s="6">
        <v>6.5682598494403416E-2</v>
      </c>
      <c r="CO96" s="6">
        <v>3.0439133528146209</v>
      </c>
      <c r="CP96" s="6">
        <v>2.0211876510540359</v>
      </c>
      <c r="CQ96" s="6">
        <v>0</v>
      </c>
      <c r="CR96" s="6">
        <v>1.9999999999985571E-2</v>
      </c>
      <c r="CS96" s="6">
        <v>0.43927799909552268</v>
      </c>
      <c r="CT96" s="6">
        <v>0</v>
      </c>
      <c r="CU96" s="6">
        <v>-7.4039565186942349E-3</v>
      </c>
      <c r="CV96" s="6">
        <v>0</v>
      </c>
      <c r="CW96" s="6">
        <v>1</v>
      </c>
      <c r="CX96" s="6">
        <v>7.8271981577604455E-2</v>
      </c>
      <c r="CY96" s="6">
        <v>106</v>
      </c>
      <c r="CZ96" s="6">
        <v>5.9567347807388593E-2</v>
      </c>
      <c r="DA96" s="6">
        <v>154.7322621014099</v>
      </c>
      <c r="DB96" s="6">
        <v>1.244529486412759</v>
      </c>
      <c r="DC96" s="6">
        <v>0</v>
      </c>
      <c r="DD96" s="6">
        <v>-4.5682417179550181E-3</v>
      </c>
      <c r="DE96" s="6">
        <v>-7.2494666304405223E-3</v>
      </c>
    </row>
    <row r="97" spans="1:109">
      <c r="A97" s="14">
        <v>39813</v>
      </c>
      <c r="B97" s="6" t="s">
        <v>82</v>
      </c>
      <c r="C97" s="6">
        <v>-2.6945862770080602</v>
      </c>
      <c r="D97" s="6">
        <v>50.916666666666657</v>
      </c>
      <c r="E97" s="6">
        <v>1</v>
      </c>
      <c r="F97" s="6">
        <v>80.052316626025117</v>
      </c>
      <c r="G97" s="6">
        <v>0.9989889431003055</v>
      </c>
      <c r="H97" s="6">
        <v>0</v>
      </c>
      <c r="I97" s="6">
        <v>0</v>
      </c>
      <c r="J97" s="6">
        <v>314.58623525911918</v>
      </c>
      <c r="K97" s="6">
        <v>0</v>
      </c>
      <c r="L97" s="6">
        <v>62.369049670766152</v>
      </c>
      <c r="M97" s="6">
        <v>2.7741935253143302</v>
      </c>
      <c r="N97" s="6">
        <v>500</v>
      </c>
      <c r="O97" s="6">
        <v>20.634209047155959</v>
      </c>
      <c r="P97" s="6">
        <v>16.451147814330842</v>
      </c>
      <c r="Q97" s="6">
        <v>0.93530519496213971</v>
      </c>
      <c r="R97" s="6">
        <v>0</v>
      </c>
      <c r="S97" s="6">
        <v>2.5000000000000001E-3</v>
      </c>
      <c r="T97" s="6">
        <v>0</v>
      </c>
      <c r="U97" s="6">
        <v>0</v>
      </c>
      <c r="V97" s="6">
        <v>3.039669861206626</v>
      </c>
      <c r="W97" s="6">
        <v>-8.0645158886909499E-2</v>
      </c>
      <c r="X97" s="6">
        <v>11.392514746848111</v>
      </c>
      <c r="Y97" s="6">
        <v>0</v>
      </c>
      <c r="Z97" s="6">
        <v>0</v>
      </c>
      <c r="AA97" s="6">
        <v>0.2716701241902616</v>
      </c>
      <c r="AB97" s="6">
        <v>0</v>
      </c>
      <c r="AC97" s="6">
        <v>1.9464121406126811</v>
      </c>
      <c r="AD97" s="6">
        <v>0</v>
      </c>
      <c r="AE97" s="6">
        <v>0</v>
      </c>
      <c r="AF97" s="6">
        <v>26.362279263567341</v>
      </c>
      <c r="AG97" s="6">
        <v>19</v>
      </c>
      <c r="AH97" s="6">
        <v>0.4260132964168572</v>
      </c>
      <c r="AI97" s="6">
        <v>0.30417640903285997</v>
      </c>
      <c r="AJ97" s="6">
        <v>160.10463325205021</v>
      </c>
      <c r="AK97" s="6">
        <v>0.34641533785242579</v>
      </c>
      <c r="AL97" s="6">
        <v>0</v>
      </c>
      <c r="AM97" s="6">
        <v>0</v>
      </c>
      <c r="AN97" s="6">
        <v>0</v>
      </c>
      <c r="AO97" s="6">
        <v>0</v>
      </c>
      <c r="AP97" s="6">
        <v>9149.0281470078335</v>
      </c>
      <c r="AQ97" s="6">
        <v>4.0318803710937496</v>
      </c>
      <c r="AR97" s="6">
        <v>16.546820857885152</v>
      </c>
      <c r="AS97" s="6">
        <v>0</v>
      </c>
      <c r="AT97" s="6">
        <v>0.56699999999999995</v>
      </c>
      <c r="AU97" s="6">
        <v>0.3666666666666667</v>
      </c>
      <c r="AV97" s="6">
        <v>0</v>
      </c>
      <c r="AW97" s="6">
        <v>0</v>
      </c>
      <c r="AX97" s="6">
        <v>0</v>
      </c>
      <c r="AY97" s="6">
        <v>2.1166805749741671</v>
      </c>
      <c r="AZ97" s="6">
        <v>29575.71545124859</v>
      </c>
      <c r="BA97" s="6">
        <v>14.096130079250701</v>
      </c>
      <c r="BB97" s="6">
        <v>0.29853214402528511</v>
      </c>
      <c r="BC97" s="6">
        <v>0.15000001339590899</v>
      </c>
      <c r="BD97" s="6">
        <v>1</v>
      </c>
      <c r="BE97" s="6">
        <v>0</v>
      </c>
      <c r="BF97" s="6">
        <v>72.357287273540663</v>
      </c>
      <c r="BG97" s="6">
        <v>0</v>
      </c>
      <c r="BH97" s="6">
        <v>370.57070288474478</v>
      </c>
      <c r="BI97" s="6">
        <v>83.999996185302706</v>
      </c>
      <c r="BJ97" s="6">
        <v>0.84709762550754564</v>
      </c>
      <c r="BK97" s="6">
        <v>0</v>
      </c>
      <c r="BL97" s="6">
        <v>0</v>
      </c>
      <c r="BM97" s="6">
        <v>0.75</v>
      </c>
      <c r="BN97" s="6">
        <v>0</v>
      </c>
      <c r="BO97" s="6">
        <v>0</v>
      </c>
      <c r="BP97" s="6">
        <v>0.24407431045726771</v>
      </c>
      <c r="BQ97" s="6">
        <v>1.223911966123612</v>
      </c>
      <c r="BR97" s="6">
        <v>9.5177318249416931</v>
      </c>
      <c r="BS97" s="6">
        <v>0</v>
      </c>
      <c r="BT97" s="6">
        <v>0</v>
      </c>
      <c r="BU97" s="6">
        <v>1</v>
      </c>
      <c r="BV97" s="6">
        <v>0</v>
      </c>
      <c r="BW97" s="6">
        <v>0</v>
      </c>
      <c r="BX97" s="6">
        <v>0.47520236431967722</v>
      </c>
      <c r="BY97" s="6">
        <v>363.43612394421638</v>
      </c>
      <c r="BZ97" s="6">
        <v>0</v>
      </c>
      <c r="CA97" s="6">
        <v>0</v>
      </c>
      <c r="CB97" s="6">
        <v>0</v>
      </c>
      <c r="CC97" s="6">
        <v>1</v>
      </c>
      <c r="CD97" s="6">
        <v>0.52739481688329926</v>
      </c>
      <c r="CE97" s="6">
        <v>0</v>
      </c>
      <c r="CF97" s="6">
        <v>-2.747714915681913E-2</v>
      </c>
      <c r="CG97" s="6">
        <v>-7.8826886027397984</v>
      </c>
      <c r="CH97" s="6">
        <v>120.0078801759221</v>
      </c>
      <c r="CI97" s="6">
        <v>0</v>
      </c>
      <c r="CJ97" s="6">
        <v>0</v>
      </c>
      <c r="CK97" s="6">
        <v>0.93435954819145317</v>
      </c>
      <c r="CL97" s="6">
        <v>4.128023739121367E-2</v>
      </c>
      <c r="CM97" s="6">
        <v>11.64270891176205</v>
      </c>
      <c r="CN97" s="6">
        <v>6.5688024929940636E-2</v>
      </c>
      <c r="CO97" s="6">
        <v>3.0389314979000308</v>
      </c>
      <c r="CP97" s="6">
        <v>1.1733752847360299</v>
      </c>
      <c r="CQ97" s="6">
        <v>0</v>
      </c>
      <c r="CR97" s="6">
        <v>1.9999999999986279E-2</v>
      </c>
      <c r="CS97" s="6">
        <v>0.43132494572548707</v>
      </c>
      <c r="CT97" s="6">
        <v>0</v>
      </c>
      <c r="CU97" s="6">
        <v>-7.4045682041891754E-3</v>
      </c>
      <c r="CV97" s="6">
        <v>0</v>
      </c>
      <c r="CW97" s="6">
        <v>1</v>
      </c>
      <c r="CX97" s="6">
        <v>7.8272196343446454E-2</v>
      </c>
      <c r="CY97" s="6">
        <v>106</v>
      </c>
      <c r="CZ97" s="6">
        <v>5.9572269025190701E-2</v>
      </c>
      <c r="DA97" s="6">
        <v>154.7322621014099</v>
      </c>
      <c r="DB97" s="6">
        <v>1.244529486412759</v>
      </c>
      <c r="DC97" s="6">
        <v>0</v>
      </c>
      <c r="DD97" s="6">
        <v>-4.5686191279504977E-3</v>
      </c>
      <c r="DE97" s="6">
        <v>-7.2500655525941969E-3</v>
      </c>
    </row>
    <row r="98" spans="1:109">
      <c r="A98" s="14">
        <v>39844</v>
      </c>
      <c r="B98" s="6" t="s">
        <v>82</v>
      </c>
      <c r="C98" s="6">
        <v>-5.4387578964233398</v>
      </c>
      <c r="D98" s="6">
        <v>51</v>
      </c>
      <c r="E98" s="6">
        <v>1</v>
      </c>
      <c r="F98" s="6">
        <v>80.052316626025117</v>
      </c>
      <c r="G98" s="6">
        <v>0.99898230366200003</v>
      </c>
      <c r="H98" s="6">
        <v>0</v>
      </c>
      <c r="I98" s="6">
        <v>0</v>
      </c>
      <c r="J98" s="6">
        <v>314.58404335726863</v>
      </c>
      <c r="K98" s="6">
        <v>0</v>
      </c>
      <c r="L98" s="6">
        <v>62.382050688425117</v>
      </c>
      <c r="M98" s="6">
        <v>0.93548387289047197</v>
      </c>
      <c r="N98" s="6">
        <v>500</v>
      </c>
      <c r="O98" s="6">
        <v>20.628311548788599</v>
      </c>
      <c r="P98" s="6">
        <v>16.451147814330842</v>
      </c>
      <c r="Q98" s="6">
        <v>0.9348854164281567</v>
      </c>
      <c r="R98" s="6">
        <v>0</v>
      </c>
      <c r="S98" s="6">
        <v>2.5000000000000001E-3</v>
      </c>
      <c r="T98" s="6">
        <v>0</v>
      </c>
      <c r="U98" s="6">
        <v>0</v>
      </c>
      <c r="V98" s="6">
        <v>3.0397968935386301</v>
      </c>
      <c r="W98" s="6">
        <v>-2.6018872261047399</v>
      </c>
      <c r="X98" s="6">
        <v>11.392621754074121</v>
      </c>
      <c r="Y98" s="6">
        <v>0</v>
      </c>
      <c r="Z98" s="6">
        <v>0</v>
      </c>
      <c r="AA98" s="6">
        <v>0.1349967609339181</v>
      </c>
      <c r="AB98" s="6">
        <v>0</v>
      </c>
      <c r="AC98" s="6">
        <v>2.4602094124789549</v>
      </c>
      <c r="AD98" s="6">
        <v>0</v>
      </c>
      <c r="AE98" s="6">
        <v>0</v>
      </c>
      <c r="AF98" s="6">
        <v>26.361844999655212</v>
      </c>
      <c r="AG98" s="6">
        <v>29</v>
      </c>
      <c r="AH98" s="6">
        <v>0.42601131756270422</v>
      </c>
      <c r="AI98" s="6">
        <v>0.3002000848307918</v>
      </c>
      <c r="AJ98" s="6">
        <v>160.10463325205021</v>
      </c>
      <c r="AK98" s="6">
        <v>0.23147501349638311</v>
      </c>
      <c r="AL98" s="6">
        <v>0</v>
      </c>
      <c r="AM98" s="6">
        <v>0</v>
      </c>
      <c r="AN98" s="6">
        <v>0</v>
      </c>
      <c r="AO98" s="6">
        <v>0</v>
      </c>
      <c r="AP98" s="6">
        <v>9153.3854735164532</v>
      </c>
      <c r="AQ98" s="6">
        <v>6.9529306640625004</v>
      </c>
      <c r="AR98" s="6">
        <v>16.54686557428645</v>
      </c>
      <c r="AS98" s="6">
        <v>0</v>
      </c>
      <c r="AT98" s="6">
        <v>0.56699999999999995</v>
      </c>
      <c r="AU98" s="6">
        <v>3.3333333333333333E-2</v>
      </c>
      <c r="AV98" s="6">
        <v>0</v>
      </c>
      <c r="AW98" s="6">
        <v>0</v>
      </c>
      <c r="AX98" s="6">
        <v>0</v>
      </c>
      <c r="AY98" s="6">
        <v>2.1167755585196759</v>
      </c>
      <c r="AZ98" s="6">
        <v>31227.156564200501</v>
      </c>
      <c r="BA98" s="6">
        <v>14.096223678966391</v>
      </c>
      <c r="BB98" s="6">
        <v>0.29855262234519497</v>
      </c>
      <c r="BC98" s="6">
        <v>0.15000001301455351</v>
      </c>
      <c r="BD98" s="6">
        <v>1</v>
      </c>
      <c r="BE98" s="6">
        <v>0</v>
      </c>
      <c r="BF98" s="6">
        <v>32.396386023960588</v>
      </c>
      <c r="BG98" s="6">
        <v>0</v>
      </c>
      <c r="BH98" s="6">
        <v>370.81135352507482</v>
      </c>
      <c r="BI98" s="6">
        <v>40</v>
      </c>
      <c r="BJ98" s="6">
        <v>0.84712040587391924</v>
      </c>
      <c r="BK98" s="6">
        <v>0</v>
      </c>
      <c r="BL98" s="6">
        <v>0</v>
      </c>
      <c r="BM98" s="6">
        <v>0.75</v>
      </c>
      <c r="BN98" s="6">
        <v>0</v>
      </c>
      <c r="BO98" s="6">
        <v>0</v>
      </c>
      <c r="BP98" s="6">
        <v>0.2440829664232288</v>
      </c>
      <c r="BQ98" s="6">
        <v>1.2314478699040889</v>
      </c>
      <c r="BR98" s="6">
        <v>9.5179012734751822</v>
      </c>
      <c r="BS98" s="6">
        <v>0</v>
      </c>
      <c r="BT98" s="6">
        <v>0</v>
      </c>
      <c r="BU98" s="6">
        <v>1</v>
      </c>
      <c r="BV98" s="6">
        <v>0</v>
      </c>
      <c r="BW98" s="6">
        <v>0</v>
      </c>
      <c r="BX98" s="6">
        <v>0.4751796374613047</v>
      </c>
      <c r="BY98" s="6">
        <v>363.47246755661092</v>
      </c>
      <c r="BZ98" s="6">
        <v>0</v>
      </c>
      <c r="CA98" s="6">
        <v>0</v>
      </c>
      <c r="CB98" s="6">
        <v>0</v>
      </c>
      <c r="CC98" s="6">
        <v>1</v>
      </c>
      <c r="CD98" s="6">
        <v>0.52732477122702726</v>
      </c>
      <c r="CE98" s="6">
        <v>0</v>
      </c>
      <c r="CF98" s="6">
        <v>-2.7474520995044549E-2</v>
      </c>
      <c r="CG98" s="6">
        <v>-7.9145783983290627</v>
      </c>
      <c r="CH98" s="6">
        <v>120.007880229764</v>
      </c>
      <c r="CI98" s="6">
        <v>0</v>
      </c>
      <c r="CJ98" s="6">
        <v>0</v>
      </c>
      <c r="CK98" s="6">
        <v>0.93393398696340824</v>
      </c>
      <c r="CL98" s="6">
        <v>4.1274868030244938E-2</v>
      </c>
      <c r="CM98" s="6">
        <v>7.6036139760394148</v>
      </c>
      <c r="CN98" s="6">
        <v>6.5692684194483528E-2</v>
      </c>
      <c r="CO98" s="6">
        <v>3.0339659235570569</v>
      </c>
      <c r="CP98" s="6">
        <v>1.1812509908407831</v>
      </c>
      <c r="CQ98" s="6">
        <v>0</v>
      </c>
      <c r="CR98" s="6">
        <v>1.9999999999986969E-2</v>
      </c>
      <c r="CS98" s="6">
        <v>0.43140036074272781</v>
      </c>
      <c r="CT98" s="6">
        <v>0</v>
      </c>
      <c r="CU98" s="6">
        <v>-7.4050934116699314E-3</v>
      </c>
      <c r="CV98" s="6">
        <v>0</v>
      </c>
      <c r="CW98" s="6">
        <v>1</v>
      </c>
      <c r="CX98" s="6">
        <v>7.8272312869820504E-2</v>
      </c>
      <c r="CY98" s="6">
        <v>106</v>
      </c>
      <c r="CZ98" s="6">
        <v>5.9576494497963033E-2</v>
      </c>
      <c r="DA98" s="6">
        <v>154.7322621014099</v>
      </c>
      <c r="DB98" s="6">
        <v>1.244529486412759</v>
      </c>
      <c r="DC98" s="6">
        <v>0</v>
      </c>
      <c r="DD98" s="6">
        <v>-4.5689431810048498E-3</v>
      </c>
      <c r="DE98" s="6">
        <v>-7.2505798011714521E-3</v>
      </c>
    </row>
    <row r="99" spans="1:109">
      <c r="A99" s="14">
        <v>39872</v>
      </c>
      <c r="B99" s="6" t="s">
        <v>82</v>
      </c>
      <c r="C99" s="6">
        <v>-3.42857146263123</v>
      </c>
      <c r="D99" s="6">
        <v>51.083333333333343</v>
      </c>
      <c r="E99" s="6">
        <v>1</v>
      </c>
      <c r="F99" s="6">
        <v>80.052316626025117</v>
      </c>
      <c r="G99" s="6">
        <v>0.99897563163291114</v>
      </c>
      <c r="H99" s="6">
        <v>0</v>
      </c>
      <c r="I99" s="6">
        <v>0</v>
      </c>
      <c r="J99" s="6">
        <v>314.4494930228995</v>
      </c>
      <c r="K99" s="6">
        <v>0</v>
      </c>
      <c r="L99" s="6">
        <v>62.395109964274333</v>
      </c>
      <c r="M99" s="6">
        <v>4.17857122421265</v>
      </c>
      <c r="N99" s="6">
        <v>500</v>
      </c>
      <c r="O99" s="6">
        <v>20.622432686902972</v>
      </c>
      <c r="P99" s="6">
        <v>16.451147814330842</v>
      </c>
      <c r="Q99" s="6">
        <v>0.90886521916095764</v>
      </c>
      <c r="R99" s="6">
        <v>0</v>
      </c>
      <c r="S99" s="6">
        <v>2.5000000000000001E-3</v>
      </c>
      <c r="T99" s="6">
        <v>0</v>
      </c>
      <c r="U99" s="6">
        <v>0</v>
      </c>
      <c r="V99" s="6">
        <v>3.0394140364278091</v>
      </c>
      <c r="W99" s="6">
        <v>0.196428567171097</v>
      </c>
      <c r="X99" s="6">
        <v>11.392687319179389</v>
      </c>
      <c r="Y99" s="6">
        <v>0</v>
      </c>
      <c r="Z99" s="6">
        <v>0</v>
      </c>
      <c r="AA99" s="6">
        <v>0.28633457727288342</v>
      </c>
      <c r="AB99" s="6">
        <v>0</v>
      </c>
      <c r="AC99" s="6">
        <v>3.9818055443430831</v>
      </c>
      <c r="AD99" s="6">
        <v>0</v>
      </c>
      <c r="AE99" s="6">
        <v>0</v>
      </c>
      <c r="AF99" s="6">
        <v>26.36314557306104</v>
      </c>
      <c r="AG99" s="6">
        <v>22</v>
      </c>
      <c r="AH99" s="6">
        <v>0.42588983640210121</v>
      </c>
      <c r="AI99" s="6">
        <v>0.29574767440356292</v>
      </c>
      <c r="AJ99" s="6">
        <v>160.10463325205021</v>
      </c>
      <c r="AK99" s="6">
        <v>0.38947395310144101</v>
      </c>
      <c r="AL99" s="6">
        <v>0</v>
      </c>
      <c r="AM99" s="6">
        <v>0</v>
      </c>
      <c r="AN99" s="6">
        <v>0</v>
      </c>
      <c r="AO99" s="6">
        <v>0</v>
      </c>
      <c r="AP99" s="6">
        <v>9159.4017088052206</v>
      </c>
      <c r="AQ99" s="6">
        <v>12.2578740234375</v>
      </c>
      <c r="AR99" s="6">
        <v>16.54676227836034</v>
      </c>
      <c r="AS99" s="6">
        <v>0</v>
      </c>
      <c r="AT99" s="6">
        <v>0.56699999999999995</v>
      </c>
      <c r="AU99" s="6">
        <v>0.26666666666666672</v>
      </c>
      <c r="AV99" s="6">
        <v>0</v>
      </c>
      <c r="AW99" s="6">
        <v>0</v>
      </c>
      <c r="AX99" s="6">
        <v>0</v>
      </c>
      <c r="AY99" s="6">
        <v>2.1164792478348642</v>
      </c>
      <c r="AZ99" s="6">
        <v>36316.650323762362</v>
      </c>
      <c r="BA99" s="6">
        <v>14.09771301639927</v>
      </c>
      <c r="BB99" s="6">
        <v>0.29855328582267032</v>
      </c>
      <c r="BC99" s="6">
        <v>0.15000001264405441</v>
      </c>
      <c r="BD99" s="6">
        <v>1</v>
      </c>
      <c r="BE99" s="6">
        <v>0</v>
      </c>
      <c r="BF99" s="6">
        <v>56.294228651799934</v>
      </c>
      <c r="BG99" s="6">
        <v>0</v>
      </c>
      <c r="BH99" s="6">
        <v>371.183330025901</v>
      </c>
      <c r="BI99" s="6">
        <v>70</v>
      </c>
      <c r="BJ99" s="6">
        <v>0.84706942250903283</v>
      </c>
      <c r="BK99" s="6">
        <v>0</v>
      </c>
      <c r="BL99" s="6">
        <v>0</v>
      </c>
      <c r="BM99" s="6">
        <v>0.75</v>
      </c>
      <c r="BN99" s="6">
        <v>0</v>
      </c>
      <c r="BO99" s="6">
        <v>0</v>
      </c>
      <c r="BP99" s="6">
        <v>0.24412255466711219</v>
      </c>
      <c r="BQ99" s="6">
        <v>1.7466267777220861</v>
      </c>
      <c r="BR99" s="6">
        <v>9.5175005827088039</v>
      </c>
      <c r="BS99" s="6">
        <v>0</v>
      </c>
      <c r="BT99" s="6">
        <v>0</v>
      </c>
      <c r="BU99" s="6">
        <v>1</v>
      </c>
      <c r="BV99" s="6">
        <v>0</v>
      </c>
      <c r="BW99" s="6">
        <v>0</v>
      </c>
      <c r="BX99" s="6">
        <v>0.4752321353877475</v>
      </c>
      <c r="BY99" s="6">
        <v>363.50881480336648</v>
      </c>
      <c r="BZ99" s="6">
        <v>0</v>
      </c>
      <c r="CA99" s="6">
        <v>0</v>
      </c>
      <c r="CB99" s="6">
        <v>0</v>
      </c>
      <c r="CC99" s="6">
        <v>1</v>
      </c>
      <c r="CD99" s="6">
        <v>0.52300478019006003</v>
      </c>
      <c r="CE99" s="6">
        <v>0</v>
      </c>
      <c r="CF99" s="6">
        <v>-2.7480592109816179E-2</v>
      </c>
      <c r="CG99" s="6">
        <v>-7.9145783983290627</v>
      </c>
      <c r="CH99" s="6">
        <v>120.0078802820732</v>
      </c>
      <c r="CI99" s="6">
        <v>0</v>
      </c>
      <c r="CJ99" s="6">
        <v>0</v>
      </c>
      <c r="CK99" s="6">
        <v>0.90793420638050182</v>
      </c>
      <c r="CL99" s="6">
        <v>4.0936793787447967E-2</v>
      </c>
      <c r="CM99" s="6">
        <v>13.70577134820007</v>
      </c>
      <c r="CN99" s="6">
        <v>6.5713995545652368E-2</v>
      </c>
      <c r="CO99" s="6">
        <v>3.0290165501091662</v>
      </c>
      <c r="CP99" s="6">
        <v>1.6764643780459489</v>
      </c>
      <c r="CQ99" s="6">
        <v>0</v>
      </c>
      <c r="CR99" s="6">
        <v>1.9999999999987611E-2</v>
      </c>
      <c r="CS99" s="6">
        <v>0.43605842602249201</v>
      </c>
      <c r="CT99" s="6">
        <v>0</v>
      </c>
      <c r="CU99" s="6">
        <v>-7.4074956966133634E-3</v>
      </c>
      <c r="CV99" s="6">
        <v>0</v>
      </c>
      <c r="CW99" s="6">
        <v>1</v>
      </c>
      <c r="CX99" s="6">
        <v>7.8274399482865062E-2</v>
      </c>
      <c r="CY99" s="6">
        <v>106</v>
      </c>
      <c r="CZ99" s="6">
        <v>5.9595821697197203E-2</v>
      </c>
      <c r="DA99" s="6">
        <v>154.7322621014099</v>
      </c>
      <c r="DB99" s="6">
        <v>1.244529486412759</v>
      </c>
      <c r="DC99" s="6">
        <v>0</v>
      </c>
      <c r="DD99" s="6">
        <v>-4.5704253909920767E-3</v>
      </c>
      <c r="DE99" s="6">
        <v>-7.2529319603839302E-3</v>
      </c>
    </row>
    <row r="100" spans="1:109">
      <c r="A100" s="14">
        <v>39903</v>
      </c>
      <c r="B100" s="6" t="s">
        <v>82</v>
      </c>
      <c r="C100" s="6">
        <v>-1.61290317773819E-2</v>
      </c>
      <c r="D100" s="6">
        <v>51.166666666666657</v>
      </c>
      <c r="E100" s="6">
        <v>1</v>
      </c>
      <c r="F100" s="6">
        <v>80.052316626025117</v>
      </c>
      <c r="G100" s="6">
        <v>0.99896892690729189</v>
      </c>
      <c r="H100" s="6">
        <v>0</v>
      </c>
      <c r="I100" s="6">
        <v>0</v>
      </c>
      <c r="J100" s="6">
        <v>313.5693520305</v>
      </c>
      <c r="K100" s="6">
        <v>0</v>
      </c>
      <c r="L100" s="6">
        <v>62.407963868503828</v>
      </c>
      <c r="M100" s="6">
        <v>8.6957845687866193</v>
      </c>
      <c r="N100" s="6">
        <v>500</v>
      </c>
      <c r="O100" s="6">
        <v>20.616572464333132</v>
      </c>
      <c r="P100" s="6">
        <v>16.451147814330842</v>
      </c>
      <c r="Q100" s="6">
        <v>0.86864852380778668</v>
      </c>
      <c r="R100" s="6">
        <v>0</v>
      </c>
      <c r="S100" s="6">
        <v>2.5000000000000001E-3</v>
      </c>
      <c r="T100" s="6">
        <v>0</v>
      </c>
      <c r="U100" s="6">
        <v>0</v>
      </c>
      <c r="V100" s="6">
        <v>3.0371383317426992</v>
      </c>
      <c r="W100" s="6">
        <v>4.0483870506286603</v>
      </c>
      <c r="X100" s="6">
        <v>11.39258969153183</v>
      </c>
      <c r="Y100" s="6">
        <v>0</v>
      </c>
      <c r="Z100" s="6">
        <v>0</v>
      </c>
      <c r="AA100" s="6">
        <v>0.48203730810877038</v>
      </c>
      <c r="AB100" s="6">
        <v>0</v>
      </c>
      <c r="AC100" s="6">
        <v>7.4372078826259083</v>
      </c>
      <c r="AD100" s="6">
        <v>0</v>
      </c>
      <c r="AE100" s="6">
        <v>0</v>
      </c>
      <c r="AF100" s="6">
        <v>26.370793460130692</v>
      </c>
      <c r="AG100" s="6">
        <v>9</v>
      </c>
      <c r="AH100" s="6">
        <v>0.42509475760957771</v>
      </c>
      <c r="AI100" s="6">
        <v>0.29246996068592962</v>
      </c>
      <c r="AJ100" s="6">
        <v>160.10463325205021</v>
      </c>
      <c r="AK100" s="6">
        <v>0.59175095059844951</v>
      </c>
      <c r="AL100" s="6">
        <v>0</v>
      </c>
      <c r="AM100" s="6">
        <v>0</v>
      </c>
      <c r="AN100" s="6">
        <v>0</v>
      </c>
      <c r="AO100" s="6">
        <v>0</v>
      </c>
      <c r="AP100" s="6">
        <v>9171.2618799111096</v>
      </c>
      <c r="AQ100" s="6">
        <v>18.307085937499998</v>
      </c>
      <c r="AR100" s="6">
        <v>16.54610293731519</v>
      </c>
      <c r="AS100" s="6">
        <v>0</v>
      </c>
      <c r="AT100" s="6">
        <v>0.56699999999999995</v>
      </c>
      <c r="AU100" s="6">
        <v>0.7</v>
      </c>
      <c r="AV100" s="6">
        <v>0</v>
      </c>
      <c r="AW100" s="6">
        <v>0</v>
      </c>
      <c r="AX100" s="6">
        <v>0</v>
      </c>
      <c r="AY100" s="6">
        <v>2.114715244720859</v>
      </c>
      <c r="AZ100" s="6">
        <v>41958.742835275407</v>
      </c>
      <c r="BA100" s="6">
        <v>14.10727227142274</v>
      </c>
      <c r="BB100" s="6">
        <v>0.29859566539067178</v>
      </c>
      <c r="BC100" s="6">
        <v>0.1500000122841027</v>
      </c>
      <c r="BD100" s="6">
        <v>1</v>
      </c>
      <c r="BE100" s="6">
        <v>0</v>
      </c>
      <c r="BF100" s="6">
        <v>53.599966105153037</v>
      </c>
      <c r="BG100" s="6">
        <v>0</v>
      </c>
      <c r="BH100" s="6">
        <v>372.03331408910492</v>
      </c>
      <c r="BI100" s="6">
        <v>76.000003814697294</v>
      </c>
      <c r="BJ100" s="6">
        <v>0.84677348511440576</v>
      </c>
      <c r="BK100" s="6">
        <v>0</v>
      </c>
      <c r="BL100" s="6">
        <v>0</v>
      </c>
      <c r="BM100" s="6">
        <v>0.75</v>
      </c>
      <c r="BN100" s="6">
        <v>0</v>
      </c>
      <c r="BO100" s="6">
        <v>0</v>
      </c>
      <c r="BP100" s="6">
        <v>0.24427687101257531</v>
      </c>
      <c r="BQ100" s="6">
        <v>2.572691673277876</v>
      </c>
      <c r="BR100" s="6">
        <v>9.5151951143682183</v>
      </c>
      <c r="BS100" s="6">
        <v>0</v>
      </c>
      <c r="BT100" s="6">
        <v>0</v>
      </c>
      <c r="BU100" s="6">
        <v>1</v>
      </c>
      <c r="BV100" s="6">
        <v>0</v>
      </c>
      <c r="BW100" s="6">
        <v>0</v>
      </c>
      <c r="BX100" s="6">
        <v>0.47556709469868758</v>
      </c>
      <c r="BY100" s="6">
        <v>363.54516568484689</v>
      </c>
      <c r="BZ100" s="6">
        <v>0</v>
      </c>
      <c r="CA100" s="6">
        <v>0</v>
      </c>
      <c r="CB100" s="6">
        <v>0</v>
      </c>
      <c r="CC100" s="6">
        <v>1</v>
      </c>
      <c r="CD100" s="6">
        <v>0.5161409380687938</v>
      </c>
      <c r="CE100" s="6">
        <v>0</v>
      </c>
      <c r="CF100" s="6">
        <v>-2.751934422047328E-2</v>
      </c>
      <c r="CG100" s="6">
        <v>-7.9145783983290627</v>
      </c>
      <c r="CH100" s="6">
        <v>120.00788033289329</v>
      </c>
      <c r="CI100" s="6">
        <v>0</v>
      </c>
      <c r="CJ100" s="6">
        <v>0</v>
      </c>
      <c r="CK100" s="6">
        <v>0.86775288368786785</v>
      </c>
      <c r="CL100" s="6">
        <v>4.0400621975857483E-2</v>
      </c>
      <c r="CM100" s="6">
        <v>22.40003770954424</v>
      </c>
      <c r="CN100" s="6">
        <v>6.5797100924987792E-2</v>
      </c>
      <c r="CO100" s="6">
        <v>3.024083298398891</v>
      </c>
      <c r="CP100" s="6">
        <v>2.4704683518130972</v>
      </c>
      <c r="CQ100" s="6">
        <v>0</v>
      </c>
      <c r="CR100" s="6">
        <v>1.9999999999988222E-2</v>
      </c>
      <c r="CS100" s="6">
        <v>0.44345843995534873</v>
      </c>
      <c r="CT100" s="6">
        <v>0</v>
      </c>
      <c r="CU100" s="6">
        <v>-7.4168636057578459E-3</v>
      </c>
      <c r="CV100" s="6">
        <v>0</v>
      </c>
      <c r="CW100" s="6">
        <v>1</v>
      </c>
      <c r="CX100" s="6">
        <v>7.8283831608874366E-2</v>
      </c>
      <c r="CY100" s="6">
        <v>106</v>
      </c>
      <c r="CZ100" s="6">
        <v>5.967118971169437E-2</v>
      </c>
      <c r="DA100" s="6">
        <v>154.7322621014099</v>
      </c>
      <c r="DB100" s="6">
        <v>1.244529486412759</v>
      </c>
      <c r="DC100" s="6">
        <v>0</v>
      </c>
      <c r="DD100" s="6">
        <v>-4.5762053916249528E-3</v>
      </c>
      <c r="DE100" s="6">
        <v>-7.2621044000880869E-3</v>
      </c>
    </row>
    <row r="101" spans="1:109">
      <c r="A101" s="14">
        <v>39933</v>
      </c>
      <c r="B101" s="6" t="s">
        <v>82</v>
      </c>
      <c r="C101" s="6">
        <v>5.0666666030883798</v>
      </c>
      <c r="D101" s="6">
        <v>51.25</v>
      </c>
      <c r="E101" s="6">
        <v>1</v>
      </c>
      <c r="F101" s="6">
        <v>80.052316626025117</v>
      </c>
      <c r="G101" s="6">
        <v>0.99896218937923165</v>
      </c>
      <c r="H101" s="6">
        <v>0</v>
      </c>
      <c r="I101" s="6">
        <v>0</v>
      </c>
      <c r="J101" s="6">
        <v>312.00647615910759</v>
      </c>
      <c r="K101" s="6">
        <v>0</v>
      </c>
      <c r="L101" s="6">
        <v>62.419800898596883</v>
      </c>
      <c r="M101" s="6">
        <v>17.145788192748999</v>
      </c>
      <c r="N101" s="6">
        <v>500</v>
      </c>
      <c r="O101" s="6">
        <v>20.61073088346118</v>
      </c>
      <c r="P101" s="6">
        <v>16.451147814330842</v>
      </c>
      <c r="Q101" s="6">
        <v>0.74436871276066463</v>
      </c>
      <c r="R101" s="6">
        <v>0</v>
      </c>
      <c r="S101" s="6">
        <v>2.5000000000000001E-3</v>
      </c>
      <c r="T101" s="6">
        <v>0</v>
      </c>
      <c r="U101" s="6">
        <v>0</v>
      </c>
      <c r="V101" s="6">
        <v>3.0343767271112889</v>
      </c>
      <c r="W101" s="6">
        <v>10.914766311645501</v>
      </c>
      <c r="X101" s="6">
        <v>11.392430644843451</v>
      </c>
      <c r="Y101" s="6">
        <v>0</v>
      </c>
      <c r="Z101" s="6">
        <v>0</v>
      </c>
      <c r="AA101" s="6">
        <v>0.78310332463047228</v>
      </c>
      <c r="AB101" s="6">
        <v>0</v>
      </c>
      <c r="AC101" s="6">
        <v>14.79731756824247</v>
      </c>
      <c r="AD101" s="6">
        <v>0</v>
      </c>
      <c r="AE101" s="6">
        <v>0</v>
      </c>
      <c r="AF101" s="6">
        <v>26.37988436390463</v>
      </c>
      <c r="AG101" s="6">
        <v>0</v>
      </c>
      <c r="AH101" s="6">
        <v>0.4236810917052039</v>
      </c>
      <c r="AI101" s="6">
        <v>0.29554391597151641</v>
      </c>
      <c r="AJ101" s="6">
        <v>160.10463325205021</v>
      </c>
      <c r="AK101" s="6">
        <v>0.89073852509290286</v>
      </c>
      <c r="AL101" s="6">
        <v>0</v>
      </c>
      <c r="AM101" s="6">
        <v>0</v>
      </c>
      <c r="AN101" s="6">
        <v>0</v>
      </c>
      <c r="AO101" s="6">
        <v>0</v>
      </c>
      <c r="AP101" s="6">
        <v>9183.9624697153777</v>
      </c>
      <c r="AQ101" s="6">
        <v>19.53665625</v>
      </c>
      <c r="AR101" s="6">
        <v>16.545287702487521</v>
      </c>
      <c r="AS101" s="6">
        <v>0</v>
      </c>
      <c r="AT101" s="6">
        <v>0.56699999999999995</v>
      </c>
      <c r="AU101" s="6">
        <v>1</v>
      </c>
      <c r="AV101" s="6">
        <v>0</v>
      </c>
      <c r="AW101" s="6">
        <v>0</v>
      </c>
      <c r="AX101" s="6">
        <v>0</v>
      </c>
      <c r="AY101" s="6">
        <v>2.1125451808335289</v>
      </c>
      <c r="AZ101" s="6">
        <v>48317.652769134147</v>
      </c>
      <c r="BA101" s="6">
        <v>14.124546442750299</v>
      </c>
      <c r="BB101" s="6">
        <v>0.29887303048232872</v>
      </c>
      <c r="BC101" s="6">
        <v>0.15000001193439819</v>
      </c>
      <c r="BD101" s="6">
        <v>1</v>
      </c>
      <c r="BE101" s="6">
        <v>0</v>
      </c>
      <c r="BF101" s="6">
        <v>0</v>
      </c>
      <c r="BG101" s="6">
        <v>0</v>
      </c>
      <c r="BH101" s="6">
        <v>372.98540306640172</v>
      </c>
      <c r="BI101" s="6">
        <v>20.999999046325701</v>
      </c>
      <c r="BJ101" s="6">
        <v>0.84647096120339482</v>
      </c>
      <c r="BK101" s="6">
        <v>0</v>
      </c>
      <c r="BL101" s="6">
        <v>0</v>
      </c>
      <c r="BM101" s="6">
        <v>0.75</v>
      </c>
      <c r="BN101" s="6">
        <v>0</v>
      </c>
      <c r="BO101" s="6">
        <v>0</v>
      </c>
      <c r="BP101" s="6">
        <v>0.24446026969188661</v>
      </c>
      <c r="BQ101" s="6">
        <v>5.3958845623462741</v>
      </c>
      <c r="BR101" s="6">
        <v>9.5128135365932511</v>
      </c>
      <c r="BS101" s="6">
        <v>0</v>
      </c>
      <c r="BT101" s="6">
        <v>0</v>
      </c>
      <c r="BU101" s="6">
        <v>1</v>
      </c>
      <c r="BV101" s="6">
        <v>0</v>
      </c>
      <c r="BW101" s="6">
        <v>0</v>
      </c>
      <c r="BX101" s="6">
        <v>0.47598092546821519</v>
      </c>
      <c r="BY101" s="6">
        <v>363.5815202014154</v>
      </c>
      <c r="BZ101" s="6">
        <v>0</v>
      </c>
      <c r="CA101" s="6">
        <v>0</v>
      </c>
      <c r="CB101" s="6">
        <v>0</v>
      </c>
      <c r="CC101" s="6">
        <v>1</v>
      </c>
      <c r="CD101" s="6">
        <v>0.49337783889890469</v>
      </c>
      <c r="CE101" s="6">
        <v>0</v>
      </c>
      <c r="CF101" s="6">
        <v>-2.7567258832320741E-2</v>
      </c>
      <c r="CG101" s="6">
        <v>-7.9145783983290627</v>
      </c>
      <c r="CH101" s="6">
        <v>120.00788038226661</v>
      </c>
      <c r="CI101" s="6">
        <v>0</v>
      </c>
      <c r="CJ101" s="6">
        <v>0</v>
      </c>
      <c r="CK101" s="6">
        <v>0.7435961990047939</v>
      </c>
      <c r="CL101" s="6">
        <v>3.8623507659912182E-2</v>
      </c>
      <c r="CM101" s="6">
        <v>35.575202522734621</v>
      </c>
      <c r="CN101" s="6">
        <v>6.5895936571960134E-2</v>
      </c>
      <c r="CO101" s="6">
        <v>3.0191660897836079</v>
      </c>
      <c r="CP101" s="6">
        <v>5.1792769340618081</v>
      </c>
      <c r="CQ101" s="6">
        <v>0</v>
      </c>
      <c r="CR101" s="6">
        <v>1.9999999999988811E-2</v>
      </c>
      <c r="CS101" s="6">
        <v>0.46799865344118302</v>
      </c>
      <c r="CT101" s="6">
        <v>0</v>
      </c>
      <c r="CU101" s="6">
        <v>-7.428004681924962E-3</v>
      </c>
      <c r="CV101" s="6">
        <v>0</v>
      </c>
      <c r="CW101" s="6">
        <v>1</v>
      </c>
      <c r="CX101" s="6">
        <v>7.8295207077493073E-2</v>
      </c>
      <c r="CY101" s="6">
        <v>91.424796523591084</v>
      </c>
      <c r="CZ101" s="6">
        <v>5.9760823457829911E-2</v>
      </c>
      <c r="DA101" s="6">
        <v>154.7322621014099</v>
      </c>
      <c r="DB101" s="6">
        <v>1.244529486412759</v>
      </c>
      <c r="DC101" s="6">
        <v>0</v>
      </c>
      <c r="DD101" s="6">
        <v>-4.583079436441536E-3</v>
      </c>
      <c r="DE101" s="6">
        <v>-7.2730130081676688E-3</v>
      </c>
    </row>
    <row r="102" spans="1:109">
      <c r="A102" s="14">
        <v>39964</v>
      </c>
      <c r="B102" s="6" t="s">
        <v>82</v>
      </c>
      <c r="C102" s="6">
        <v>9.2378606796264595</v>
      </c>
      <c r="D102" s="6">
        <v>51.333333333333343</v>
      </c>
      <c r="E102" s="6">
        <v>1</v>
      </c>
      <c r="F102" s="6">
        <v>80.412457003727241</v>
      </c>
      <c r="G102" s="6">
        <v>0.99895541894265782</v>
      </c>
      <c r="H102" s="6">
        <v>4.2368317834424074</v>
      </c>
      <c r="I102" s="6">
        <v>1.050352721128814E-2</v>
      </c>
      <c r="J102" s="6">
        <v>311.66888750759051</v>
      </c>
      <c r="K102" s="6">
        <v>0</v>
      </c>
      <c r="L102" s="6">
        <v>62.574746319142363</v>
      </c>
      <c r="M102" s="6">
        <v>21.845649719238299</v>
      </c>
      <c r="N102" s="6">
        <v>500</v>
      </c>
      <c r="O102" s="6">
        <v>20.60490794621931</v>
      </c>
      <c r="P102" s="6">
        <v>16.56282861966406</v>
      </c>
      <c r="Q102" s="6">
        <v>0.68934466721666132</v>
      </c>
      <c r="R102" s="6">
        <v>1.991310938217931</v>
      </c>
      <c r="S102" s="6">
        <v>2.156245201028092E-3</v>
      </c>
      <c r="T102" s="6">
        <v>0</v>
      </c>
      <c r="U102" s="6">
        <v>0</v>
      </c>
      <c r="V102" s="6">
        <v>3.037355362568174</v>
      </c>
      <c r="W102" s="6">
        <v>15.379106521606399</v>
      </c>
      <c r="X102" s="6">
        <v>11.435712032193679</v>
      </c>
      <c r="Y102" s="6">
        <v>2.5711462425823899</v>
      </c>
      <c r="Z102" s="6">
        <v>1.2478319482393789</v>
      </c>
      <c r="AA102" s="6">
        <v>0.92916792840704276</v>
      </c>
      <c r="AB102" s="6">
        <v>321.60997851057328</v>
      </c>
      <c r="AC102" s="6">
        <v>12.64596566412219</v>
      </c>
      <c r="AD102" s="6">
        <v>0</v>
      </c>
      <c r="AE102" s="6">
        <v>0</v>
      </c>
      <c r="AF102" s="6">
        <v>26.400592523707939</v>
      </c>
      <c r="AG102" s="6">
        <v>0</v>
      </c>
      <c r="AH102" s="6">
        <v>0.42337542340524181</v>
      </c>
      <c r="AI102" s="6">
        <v>0.76970141410955817</v>
      </c>
      <c r="AJ102" s="6">
        <v>160.82491400745451</v>
      </c>
      <c r="AK102" s="6">
        <v>0.99191294863910673</v>
      </c>
      <c r="AL102" s="6">
        <v>0.56797922150517366</v>
      </c>
      <c r="AM102" s="6">
        <v>17.802655944269791</v>
      </c>
      <c r="AN102" s="6">
        <v>0</v>
      </c>
      <c r="AO102" s="6">
        <v>0</v>
      </c>
      <c r="AP102" s="6">
        <v>9227.4764981349945</v>
      </c>
      <c r="AQ102" s="6">
        <v>18.26566015625</v>
      </c>
      <c r="AR102" s="6">
        <v>16.57698514840861</v>
      </c>
      <c r="AS102" s="6">
        <v>0.38816729602857991</v>
      </c>
      <c r="AT102" s="6">
        <v>0.56699999999999995</v>
      </c>
      <c r="AU102" s="6">
        <v>1</v>
      </c>
      <c r="AV102" s="6">
        <v>2.386561490749347E-2</v>
      </c>
      <c r="AW102" s="6">
        <v>0.18544432538391481</v>
      </c>
      <c r="AX102" s="6">
        <v>0</v>
      </c>
      <c r="AY102" s="6">
        <v>2.114342574752722</v>
      </c>
      <c r="AZ102" s="6">
        <v>53778.263450064143</v>
      </c>
      <c r="BA102" s="6">
        <v>14.16704153982713</v>
      </c>
      <c r="BB102" s="6">
        <v>0.51124414409033636</v>
      </c>
      <c r="BC102" s="6">
        <v>0.15000001159464901</v>
      </c>
      <c r="BD102" s="6">
        <v>0.99842959658692709</v>
      </c>
      <c r="BE102" s="6">
        <v>1.31738194289364</v>
      </c>
      <c r="BF102" s="6">
        <v>0</v>
      </c>
      <c r="BG102" s="6">
        <v>0</v>
      </c>
      <c r="BH102" s="6">
        <v>373.57792119063009</v>
      </c>
      <c r="BI102" s="6">
        <v>96.000003814697294</v>
      </c>
      <c r="BJ102" s="6">
        <v>0.84694681860420196</v>
      </c>
      <c r="BK102" s="6">
        <v>0</v>
      </c>
      <c r="BL102" s="6">
        <v>2.489058972824194E-2</v>
      </c>
      <c r="BM102" s="6">
        <v>0.75</v>
      </c>
      <c r="BN102" s="6">
        <v>0.61916951316001057</v>
      </c>
      <c r="BO102" s="6">
        <v>0</v>
      </c>
      <c r="BP102" s="6">
        <v>0.24438223662529349</v>
      </c>
      <c r="BQ102" s="6">
        <v>7.2614766132740307</v>
      </c>
      <c r="BR102" s="6">
        <v>9.5197906906695327</v>
      </c>
      <c r="BS102" s="6">
        <v>0.69183729855343068</v>
      </c>
      <c r="BT102" s="6">
        <v>0.2467672172149625</v>
      </c>
      <c r="BU102" s="6">
        <v>1</v>
      </c>
      <c r="BV102" s="6">
        <v>0.11198047379313091</v>
      </c>
      <c r="BW102" s="6">
        <v>0</v>
      </c>
      <c r="BX102" s="6">
        <v>0.47568325190389782</v>
      </c>
      <c r="BY102" s="6">
        <v>363.61787835343551</v>
      </c>
      <c r="BZ102" s="6">
        <v>4.7672834431457893</v>
      </c>
      <c r="CA102" s="6">
        <v>1.1098110430465351</v>
      </c>
      <c r="CB102" s="6">
        <v>2.8193051554861501E-2</v>
      </c>
      <c r="CC102" s="6">
        <v>1</v>
      </c>
      <c r="CD102" s="6">
        <v>0.48225672562109051</v>
      </c>
      <c r="CE102" s="6">
        <v>2.5672561177320889</v>
      </c>
      <c r="CF102" s="6">
        <v>-2.7532789055199802E-2</v>
      </c>
      <c r="CG102" s="6">
        <v>-7.9145783983290627</v>
      </c>
      <c r="CH102" s="6">
        <v>120.5477734053156</v>
      </c>
      <c r="CI102" s="6">
        <v>7.8082973722508813</v>
      </c>
      <c r="CJ102" s="6">
        <v>0.35844802254818398</v>
      </c>
      <c r="CK102" s="6">
        <v>0.68754317242753327</v>
      </c>
      <c r="CL102" s="6">
        <v>3.7752747456047953E-2</v>
      </c>
      <c r="CM102" s="6">
        <v>142.23110796040299</v>
      </c>
      <c r="CN102" s="6">
        <v>6.5853874593333264E-2</v>
      </c>
      <c r="CO102" s="6">
        <v>3.0247822426842652</v>
      </c>
      <c r="CP102" s="6">
        <v>6.5265594798846447</v>
      </c>
      <c r="CQ102" s="6">
        <v>0.36014037770212642</v>
      </c>
      <c r="CR102" s="6">
        <v>1.999999999998936E-2</v>
      </c>
      <c r="CS102" s="6">
        <v>0.47999052692286159</v>
      </c>
      <c r="CT102" s="6">
        <v>77.565729592147321</v>
      </c>
      <c r="CU102" s="6">
        <v>-7.4232633186418059E-3</v>
      </c>
      <c r="CV102" s="6">
        <v>0.53989302304903219</v>
      </c>
      <c r="CW102" s="6">
        <v>1</v>
      </c>
      <c r="CX102" s="6">
        <v>7.8132400215209175E-2</v>
      </c>
      <c r="CY102" s="6">
        <v>45.193692377885412</v>
      </c>
      <c r="CZ102" s="6">
        <v>5.9722677577980957E-2</v>
      </c>
      <c r="DA102" s="6">
        <v>155.272155124459</v>
      </c>
      <c r="DB102" s="6">
        <v>0</v>
      </c>
      <c r="DC102" s="6">
        <v>0</v>
      </c>
      <c r="DD102" s="6">
        <v>-4.5801540149462304E-3</v>
      </c>
      <c r="DE102" s="6">
        <v>-7.2683705774865531E-3</v>
      </c>
    </row>
    <row r="103" spans="1:109">
      <c r="A103" s="14">
        <v>39994</v>
      </c>
      <c r="B103" s="6" t="s">
        <v>82</v>
      </c>
      <c r="C103" s="6">
        <v>10.9333333969116</v>
      </c>
      <c r="D103" s="6">
        <v>51.416666666666657</v>
      </c>
      <c r="E103" s="6">
        <v>1</v>
      </c>
      <c r="F103" s="6">
        <v>80.677198870994786</v>
      </c>
      <c r="G103" s="6">
        <v>0.99894861549133396</v>
      </c>
      <c r="H103" s="6">
        <v>1.5397187688535381</v>
      </c>
      <c r="I103" s="6">
        <v>3.6059869866381972E-3</v>
      </c>
      <c r="J103" s="6">
        <v>312.05967224964758</v>
      </c>
      <c r="K103" s="6">
        <v>0</v>
      </c>
      <c r="L103" s="6">
        <v>62.698355714350257</v>
      </c>
      <c r="M103" s="6">
        <v>22.361383438110401</v>
      </c>
      <c r="N103" s="6">
        <v>500</v>
      </c>
      <c r="O103" s="6">
        <v>20.599103654091941</v>
      </c>
      <c r="P103" s="6">
        <v>16.75262722693564</v>
      </c>
      <c r="Q103" s="6">
        <v>0.69947060880702228</v>
      </c>
      <c r="R103" s="6">
        <v>0.72366782136116292</v>
      </c>
      <c r="S103" s="6">
        <v>1.0658889711765429E-3</v>
      </c>
      <c r="T103" s="6">
        <v>0</v>
      </c>
      <c r="U103" s="6">
        <v>0</v>
      </c>
      <c r="V103" s="6">
        <v>3.044335530890987</v>
      </c>
      <c r="W103" s="6">
        <v>16.4841499328613</v>
      </c>
      <c r="X103" s="6">
        <v>11.46791013409643</v>
      </c>
      <c r="Y103" s="6">
        <v>2.5616226011993759</v>
      </c>
      <c r="Z103" s="6">
        <v>1.2435602268016741</v>
      </c>
      <c r="AA103" s="6">
        <v>0.95593808913214473</v>
      </c>
      <c r="AB103" s="6">
        <v>333.98511824285532</v>
      </c>
      <c r="AC103" s="6">
        <v>6.1560954988117684</v>
      </c>
      <c r="AD103" s="6">
        <v>0</v>
      </c>
      <c r="AE103" s="6">
        <v>0</v>
      </c>
      <c r="AF103" s="6">
        <v>26.400986393729429</v>
      </c>
      <c r="AG103" s="6">
        <v>0</v>
      </c>
      <c r="AH103" s="6">
        <v>0.42372924783664662</v>
      </c>
      <c r="AI103" s="6">
        <v>0.77091834982757423</v>
      </c>
      <c r="AJ103" s="6">
        <v>161.3543977419896</v>
      </c>
      <c r="AK103" s="6">
        <v>0.99849205521924134</v>
      </c>
      <c r="AL103" s="6">
        <v>0.60893915180285796</v>
      </c>
      <c r="AM103" s="6">
        <v>23.7105567488749</v>
      </c>
      <c r="AN103" s="6">
        <v>0</v>
      </c>
      <c r="AO103" s="6">
        <v>0</v>
      </c>
      <c r="AP103" s="6">
        <v>9247.0748869422059</v>
      </c>
      <c r="AQ103" s="6">
        <v>18.28234765625</v>
      </c>
      <c r="AR103" s="6">
        <v>16.60160585237961</v>
      </c>
      <c r="AS103" s="6">
        <v>0.38861315331315088</v>
      </c>
      <c r="AT103" s="6">
        <v>0.56699999999999995</v>
      </c>
      <c r="AU103" s="6">
        <v>1</v>
      </c>
      <c r="AV103" s="6">
        <v>8.3517062389615454E-3</v>
      </c>
      <c r="AW103" s="6">
        <v>0.1845816457259182</v>
      </c>
      <c r="AX103" s="6">
        <v>0</v>
      </c>
      <c r="AY103" s="6">
        <v>2.1192863674515641</v>
      </c>
      <c r="AZ103" s="6">
        <v>56814.862554244981</v>
      </c>
      <c r="BA103" s="6">
        <v>14.19204442413486</v>
      </c>
      <c r="BB103" s="6">
        <v>0.51276084862474314</v>
      </c>
      <c r="BC103" s="6">
        <v>0.15000001126457191</v>
      </c>
      <c r="BD103" s="6">
        <v>0.33469897333384568</v>
      </c>
      <c r="BE103" s="6">
        <v>0.46101418439067732</v>
      </c>
      <c r="BF103" s="6">
        <v>0</v>
      </c>
      <c r="BG103" s="6">
        <v>0</v>
      </c>
      <c r="BH103" s="6">
        <v>372.88135376647978</v>
      </c>
      <c r="BI103" s="6">
        <v>128.45565795898401</v>
      </c>
      <c r="BJ103" s="6">
        <v>0.848041574542298</v>
      </c>
      <c r="BK103" s="6">
        <v>0</v>
      </c>
      <c r="BL103" s="6">
        <v>2.4956638964774951E-2</v>
      </c>
      <c r="BM103" s="6">
        <v>0.75</v>
      </c>
      <c r="BN103" s="6">
        <v>0.21667666666361829</v>
      </c>
      <c r="BO103" s="6">
        <v>0</v>
      </c>
      <c r="BP103" s="6">
        <v>0.24404239218522009</v>
      </c>
      <c r="BQ103" s="6">
        <v>6.9780147224429898</v>
      </c>
      <c r="BR103" s="6">
        <v>9.5306475171275586</v>
      </c>
      <c r="BS103" s="6">
        <v>0.68849948315916598</v>
      </c>
      <c r="BT103" s="6">
        <v>0.24844242929496091</v>
      </c>
      <c r="BU103" s="6">
        <v>1</v>
      </c>
      <c r="BV103" s="6">
        <v>7.9267563974225588E-2</v>
      </c>
      <c r="BW103" s="6">
        <v>0</v>
      </c>
      <c r="BX103" s="6">
        <v>0.4747702169398495</v>
      </c>
      <c r="BY103" s="6">
        <v>363.65424014127092</v>
      </c>
      <c r="BZ103" s="6">
        <v>4.7714945724607754</v>
      </c>
      <c r="CA103" s="6">
        <v>1.1916666881535349</v>
      </c>
      <c r="CB103" s="6">
        <v>2.068491752706984E-2</v>
      </c>
      <c r="CC103" s="6">
        <v>1</v>
      </c>
      <c r="CD103" s="6">
        <v>0.36583341065185038</v>
      </c>
      <c r="CE103" s="6">
        <v>2.379970934104406</v>
      </c>
      <c r="CF103" s="6">
        <v>-2.7427196632436718E-2</v>
      </c>
      <c r="CG103" s="6">
        <v>-7.9145783983290627</v>
      </c>
      <c r="CH103" s="6">
        <v>120.94465278933239</v>
      </c>
      <c r="CI103" s="6">
        <v>7.8238998387559899</v>
      </c>
      <c r="CJ103" s="6">
        <v>0.43824103656654478</v>
      </c>
      <c r="CK103" s="6">
        <v>0.23386595281530939</v>
      </c>
      <c r="CL103" s="6">
        <v>2.858344245314531E-2</v>
      </c>
      <c r="CM103" s="6">
        <v>80.537855627066762</v>
      </c>
      <c r="CN103" s="6">
        <v>6.5670845644223805E-2</v>
      </c>
      <c r="CO103" s="6">
        <v>3.027598726258848</v>
      </c>
      <c r="CP103" s="6">
        <v>6.2707281261464658</v>
      </c>
      <c r="CQ103" s="6">
        <v>0.26474186726754828</v>
      </c>
      <c r="CR103" s="6">
        <v>1.999999999998988E-2</v>
      </c>
      <c r="CS103" s="6">
        <v>0.60558314689500425</v>
      </c>
      <c r="CT103" s="6">
        <v>30.40658232380818</v>
      </c>
      <c r="CU103" s="6">
        <v>-7.4026316991271761E-3</v>
      </c>
      <c r="CV103" s="6">
        <v>0.39687938401681322</v>
      </c>
      <c r="CW103" s="6">
        <v>1</v>
      </c>
      <c r="CX103" s="6">
        <v>7.7995380528990466E-2</v>
      </c>
      <c r="CY103" s="6">
        <v>93.111494709802656</v>
      </c>
      <c r="CZ103" s="6">
        <v>5.9556689183484772E-2</v>
      </c>
      <c r="DA103" s="6">
        <v>155.66903450847579</v>
      </c>
      <c r="DB103" s="6">
        <v>0</v>
      </c>
      <c r="DC103" s="6">
        <v>0</v>
      </c>
      <c r="DD103" s="6">
        <v>-4.5674243041844594E-3</v>
      </c>
      <c r="DE103" s="6">
        <v>-7.2481694543673654E-3</v>
      </c>
    </row>
    <row r="104" spans="1:109">
      <c r="A104" s="14">
        <v>40025</v>
      </c>
      <c r="B104" s="6" t="s">
        <v>82</v>
      </c>
      <c r="C104" s="6">
        <v>13.274193763732899</v>
      </c>
      <c r="D104" s="6">
        <v>51.5</v>
      </c>
      <c r="E104" s="6">
        <v>1</v>
      </c>
      <c r="F104" s="6">
        <v>81.663248890055883</v>
      </c>
      <c r="G104" s="6">
        <v>0.99894177891886216</v>
      </c>
      <c r="H104" s="6">
        <v>4.397658008083468</v>
      </c>
      <c r="I104" s="6">
        <v>1.000228930606825E-2</v>
      </c>
      <c r="J104" s="6">
        <v>313.55264444114442</v>
      </c>
      <c r="K104" s="6">
        <v>0</v>
      </c>
      <c r="L104" s="6">
        <v>63.107972007617299</v>
      </c>
      <c r="M104" s="6">
        <v>24.7907199859619</v>
      </c>
      <c r="N104" s="6">
        <v>500</v>
      </c>
      <c r="O104" s="6">
        <v>20.593318008117791</v>
      </c>
      <c r="P104" s="6">
        <v>17.505279716812449</v>
      </c>
      <c r="Q104" s="6">
        <v>0.66298726453087109</v>
      </c>
      <c r="R104" s="6">
        <v>2.0668992637992298</v>
      </c>
      <c r="S104" s="6">
        <v>2.1960258186274209E-3</v>
      </c>
      <c r="T104" s="6">
        <v>0</v>
      </c>
      <c r="U104" s="6">
        <v>0</v>
      </c>
      <c r="V104" s="6">
        <v>3.0533959805087689</v>
      </c>
      <c r="W104" s="6">
        <v>18.640443801879901</v>
      </c>
      <c r="X104" s="6">
        <v>11.586189772966661</v>
      </c>
      <c r="Y104" s="6">
        <v>2.6680628031274152</v>
      </c>
      <c r="Z104" s="6">
        <v>1.295596368722941</v>
      </c>
      <c r="AA104" s="6">
        <v>0.99221771729465313</v>
      </c>
      <c r="AB104" s="6">
        <v>324.80354906013048</v>
      </c>
      <c r="AC104" s="6">
        <v>13.972847443485019</v>
      </c>
      <c r="AD104" s="6">
        <v>0</v>
      </c>
      <c r="AE104" s="6">
        <v>0</v>
      </c>
      <c r="AF104" s="6">
        <v>26.455949893528171</v>
      </c>
      <c r="AG104" s="6">
        <v>0</v>
      </c>
      <c r="AH104" s="6">
        <v>0.42507965755452087</v>
      </c>
      <c r="AI104" s="6">
        <v>0.76474297311908812</v>
      </c>
      <c r="AJ104" s="6">
        <v>163.32649778011179</v>
      </c>
      <c r="AK104" s="6">
        <v>0.98247682753607346</v>
      </c>
      <c r="AL104" s="6">
        <v>0.59158843712970333</v>
      </c>
      <c r="AM104" s="6">
        <v>29.317468604632712</v>
      </c>
      <c r="AN104" s="6">
        <v>0</v>
      </c>
      <c r="AO104" s="6">
        <v>0</v>
      </c>
      <c r="AP104" s="6">
        <v>9359.6888792592672</v>
      </c>
      <c r="AQ104" s="6">
        <v>17.710849609375</v>
      </c>
      <c r="AR104" s="6">
        <v>16.688121752880811</v>
      </c>
      <c r="AS104" s="6">
        <v>0.38640913240816388</v>
      </c>
      <c r="AT104" s="6">
        <v>0.56699999999999995</v>
      </c>
      <c r="AU104" s="6">
        <v>1</v>
      </c>
      <c r="AV104" s="6">
        <v>2.4527970143268109E-2</v>
      </c>
      <c r="AW104" s="6">
        <v>0.18462230007382269</v>
      </c>
      <c r="AX104" s="6">
        <v>0</v>
      </c>
      <c r="AY104" s="6">
        <v>2.1250283310975981</v>
      </c>
      <c r="AZ104" s="6">
        <v>55370.767848258663</v>
      </c>
      <c r="BA104" s="6">
        <v>14.28040940073217</v>
      </c>
      <c r="BB104" s="6">
        <v>0.51391199837656421</v>
      </c>
      <c r="BC104" s="6">
        <v>0.1500000109438914</v>
      </c>
      <c r="BD104" s="6">
        <v>0.99915030268294147</v>
      </c>
      <c r="BE104" s="6">
        <v>1.3539439519083989</v>
      </c>
      <c r="BF104" s="6">
        <v>0</v>
      </c>
      <c r="BG104" s="6">
        <v>0</v>
      </c>
      <c r="BH104" s="6">
        <v>373.91489986725668</v>
      </c>
      <c r="BI104" s="6">
        <v>158.79700660705601</v>
      </c>
      <c r="BJ104" s="6">
        <v>0.84921237091909763</v>
      </c>
      <c r="BK104" s="6">
        <v>0</v>
      </c>
      <c r="BL104" s="6">
        <v>2.487120453602152E-2</v>
      </c>
      <c r="BM104" s="6">
        <v>0.75</v>
      </c>
      <c r="BN104" s="6">
        <v>0.6363536573969476</v>
      </c>
      <c r="BO104" s="6">
        <v>0</v>
      </c>
      <c r="BP104" s="6">
        <v>0.24375049666565249</v>
      </c>
      <c r="BQ104" s="6">
        <v>8.0169384690962886</v>
      </c>
      <c r="BR104" s="6">
        <v>9.5487542105396255</v>
      </c>
      <c r="BS104" s="6">
        <v>0.6888933434625224</v>
      </c>
      <c r="BT104" s="6">
        <v>0.25128940840403458</v>
      </c>
      <c r="BU104" s="6">
        <v>1</v>
      </c>
      <c r="BV104" s="6">
        <v>0.30358351129917838</v>
      </c>
      <c r="BW104" s="6">
        <v>0</v>
      </c>
      <c r="BX104" s="6">
        <v>0.4738110538257353</v>
      </c>
      <c r="BY104" s="6">
        <v>363.69060556528501</v>
      </c>
      <c r="BZ104" s="6">
        <v>4.7860146954379763</v>
      </c>
      <c r="CA104" s="6">
        <v>1.15918940177435</v>
      </c>
      <c r="CB104" s="6">
        <v>7.6907346457288403E-2</v>
      </c>
      <c r="CC104" s="6">
        <v>1</v>
      </c>
      <c r="CD104" s="6">
        <v>0.47706728447355762</v>
      </c>
      <c r="CE104" s="6">
        <v>2.4797852138641612</v>
      </c>
      <c r="CF104" s="6">
        <v>-2.7316487996373991E-2</v>
      </c>
      <c r="CG104" s="6">
        <v>-7.9145783983290627</v>
      </c>
      <c r="CH104" s="6">
        <v>122.4228583118762</v>
      </c>
      <c r="CI104" s="6">
        <v>7.7965806306931018</v>
      </c>
      <c r="CJ104" s="6">
        <v>1.0039418982808479</v>
      </c>
      <c r="CK104" s="6">
        <v>0.66172293506777913</v>
      </c>
      <c r="CL104" s="6">
        <v>3.720904439044731E-2</v>
      </c>
      <c r="CM104" s="6">
        <v>167.10770862897519</v>
      </c>
      <c r="CN104" s="6">
        <v>6.5513843727111956E-2</v>
      </c>
      <c r="CO104" s="6">
        <v>3.051402719048923</v>
      </c>
      <c r="CP104" s="6">
        <v>7.2105175058447077</v>
      </c>
      <c r="CQ104" s="6">
        <v>0.98605001906109391</v>
      </c>
      <c r="CR104" s="6">
        <v>1.999999999999039E-2</v>
      </c>
      <c r="CS104" s="6">
        <v>0.48572367113599513</v>
      </c>
      <c r="CT104" s="6">
        <v>83.34993096351495</v>
      </c>
      <c r="CU104" s="6">
        <v>-7.384933931464303E-3</v>
      </c>
      <c r="CV104" s="6">
        <v>1.4782055225437749</v>
      </c>
      <c r="CW104" s="6">
        <v>1</v>
      </c>
      <c r="CX104" s="6">
        <v>7.7552608410731388E-2</v>
      </c>
      <c r="CY104" s="6">
        <v>84.800792687883501</v>
      </c>
      <c r="CZ104" s="6">
        <v>5.9414304624752293E-2</v>
      </c>
      <c r="DA104" s="6">
        <v>157.14724003101949</v>
      </c>
      <c r="DB104" s="6">
        <v>0</v>
      </c>
      <c r="DC104" s="6">
        <v>0</v>
      </c>
      <c r="DD104" s="6">
        <v>-4.5565047802315463E-3</v>
      </c>
      <c r="DE104" s="6">
        <v>-7.2308409657705804E-3</v>
      </c>
    </row>
    <row r="105" spans="1:109">
      <c r="A105" s="14">
        <v>40056</v>
      </c>
      <c r="B105" s="6" t="s">
        <v>82</v>
      </c>
      <c r="C105" s="6">
        <v>13.7529516220093</v>
      </c>
      <c r="D105" s="6">
        <v>51.583333333333343</v>
      </c>
      <c r="E105" s="6">
        <v>1</v>
      </c>
      <c r="F105" s="6">
        <v>82.236076540176327</v>
      </c>
      <c r="G105" s="6">
        <v>0.99893490911868077</v>
      </c>
      <c r="H105" s="6">
        <v>2.592378462337162</v>
      </c>
      <c r="I105" s="6">
        <v>9.2684757481633229E-3</v>
      </c>
      <c r="J105" s="6">
        <v>314.4582861260136</v>
      </c>
      <c r="K105" s="6">
        <v>0</v>
      </c>
      <c r="L105" s="6">
        <v>63.36483231446114</v>
      </c>
      <c r="M105" s="6">
        <v>25.9314079284668</v>
      </c>
      <c r="N105" s="6">
        <v>500</v>
      </c>
      <c r="O105" s="6">
        <v>20.58755100889201</v>
      </c>
      <c r="P105" s="6">
        <v>17.843866469801661</v>
      </c>
      <c r="Q105" s="6">
        <v>0.63520291561091047</v>
      </c>
      <c r="R105" s="6">
        <v>1.218417877298466</v>
      </c>
      <c r="S105" s="6">
        <v>2.0000186954689499E-3</v>
      </c>
      <c r="T105" s="6">
        <v>0</v>
      </c>
      <c r="U105" s="6">
        <v>0</v>
      </c>
      <c r="V105" s="6">
        <v>3.0667067376718999</v>
      </c>
      <c r="W105" s="6">
        <v>19.6400470733643</v>
      </c>
      <c r="X105" s="6">
        <v>11.655425345967091</v>
      </c>
      <c r="Y105" s="6">
        <v>2.7054280299806019</v>
      </c>
      <c r="Z105" s="6">
        <v>1.314108719785124</v>
      </c>
      <c r="AA105" s="6">
        <v>0.99940085984964799</v>
      </c>
      <c r="AB105" s="6">
        <v>200.269691283566</v>
      </c>
      <c r="AC105" s="6">
        <v>12.476841548167149</v>
      </c>
      <c r="AD105" s="6">
        <v>0</v>
      </c>
      <c r="AE105" s="6">
        <v>0</v>
      </c>
      <c r="AF105" s="6">
        <v>26.46359360224012</v>
      </c>
      <c r="AG105" s="6">
        <v>0</v>
      </c>
      <c r="AH105" s="6">
        <v>0.425897775940621</v>
      </c>
      <c r="AI105" s="6">
        <v>0.78091743482422182</v>
      </c>
      <c r="AJ105" s="6">
        <v>164.4721530803526</v>
      </c>
      <c r="AK105" s="6">
        <v>0.94435215542375406</v>
      </c>
      <c r="AL105" s="6">
        <v>0.55001447294726502</v>
      </c>
      <c r="AM105" s="6">
        <v>16.688590519993621</v>
      </c>
      <c r="AN105" s="6">
        <v>0</v>
      </c>
      <c r="AO105" s="6">
        <v>0</v>
      </c>
      <c r="AP105" s="6">
        <v>9404.4079600301393</v>
      </c>
      <c r="AQ105" s="6">
        <v>11.745713867187501</v>
      </c>
      <c r="AR105" s="6">
        <v>16.740365839043921</v>
      </c>
      <c r="AS105" s="6">
        <v>0.40040141213179697</v>
      </c>
      <c r="AT105" s="6">
        <v>0.56699999999999995</v>
      </c>
      <c r="AU105" s="6">
        <v>1</v>
      </c>
      <c r="AV105" s="6">
        <v>2.345006757632347E-2</v>
      </c>
      <c r="AW105" s="6">
        <v>0.1854287835554847</v>
      </c>
      <c r="AX105" s="6">
        <v>0</v>
      </c>
      <c r="AY105" s="6">
        <v>2.1343766425330171</v>
      </c>
      <c r="AZ105" s="6">
        <v>50398.817950296907</v>
      </c>
      <c r="BA105" s="6">
        <v>14.333003269829399</v>
      </c>
      <c r="BB105" s="6">
        <v>0.51809672526036898</v>
      </c>
      <c r="BC105" s="6">
        <v>0.15000001063234</v>
      </c>
      <c r="BD105" s="6">
        <v>0.98986567040801199</v>
      </c>
      <c r="BE105" s="6">
        <v>1.2944437302130549</v>
      </c>
      <c r="BF105" s="6">
        <v>0</v>
      </c>
      <c r="BG105" s="6">
        <v>0</v>
      </c>
      <c r="BH105" s="6">
        <v>372.6075880367689</v>
      </c>
      <c r="BI105" s="6">
        <v>90</v>
      </c>
      <c r="BJ105" s="6">
        <v>0.85124730547390426</v>
      </c>
      <c r="BK105" s="6">
        <v>0</v>
      </c>
      <c r="BL105" s="6">
        <v>2.5911927374446971E-2</v>
      </c>
      <c r="BM105" s="6">
        <v>0.75</v>
      </c>
      <c r="BN105" s="6">
        <v>0.60838855320013585</v>
      </c>
      <c r="BO105" s="6">
        <v>0</v>
      </c>
      <c r="BP105" s="6">
        <v>0.24311185630107851</v>
      </c>
      <c r="BQ105" s="6">
        <v>8.8718842261063795</v>
      </c>
      <c r="BR105" s="6">
        <v>9.569623901504043</v>
      </c>
      <c r="BS105" s="6">
        <v>0.69341472232410806</v>
      </c>
      <c r="BT105" s="6">
        <v>0.2625791957521868</v>
      </c>
      <c r="BU105" s="6">
        <v>1</v>
      </c>
      <c r="BV105" s="6">
        <v>0.2860281285945388</v>
      </c>
      <c r="BW105" s="6">
        <v>0</v>
      </c>
      <c r="BX105" s="6">
        <v>0.4721171929339335</v>
      </c>
      <c r="BY105" s="6">
        <v>363.72697462584148</v>
      </c>
      <c r="BZ105" s="6">
        <v>4.7949002033096217</v>
      </c>
      <c r="CA105" s="6">
        <v>1.052601515001991</v>
      </c>
      <c r="CB105" s="6">
        <v>4.442427843663023E-2</v>
      </c>
      <c r="CC105" s="6">
        <v>1</v>
      </c>
      <c r="CD105" s="6">
        <v>0.47014054930853838</v>
      </c>
      <c r="CE105" s="6">
        <v>1.644066243043135</v>
      </c>
      <c r="CF105" s="6">
        <v>-2.712152579448087E-2</v>
      </c>
      <c r="CG105" s="6">
        <v>-7.9145783983290627</v>
      </c>
      <c r="CH105" s="6">
        <v>123.2815946821657</v>
      </c>
      <c r="CI105" s="6">
        <v>7.9030541202835582</v>
      </c>
      <c r="CJ105" s="6">
        <v>0.60116594874139162</v>
      </c>
      <c r="CK105" s="6">
        <v>0.62809586744197399</v>
      </c>
      <c r="CL105" s="6">
        <v>3.646062591853122E-2</v>
      </c>
      <c r="CM105" s="6">
        <v>134.90367824932861</v>
      </c>
      <c r="CN105" s="6">
        <v>6.5170993359307747E-2</v>
      </c>
      <c r="CO105" s="6">
        <v>3.0631207056796579</v>
      </c>
      <c r="CP105" s="6">
        <v>7.961592613898091</v>
      </c>
      <c r="CQ105" s="6">
        <v>0.57282765012044401</v>
      </c>
      <c r="CR105" s="6">
        <v>1.9999999999990858E-2</v>
      </c>
      <c r="CS105" s="6">
        <v>0.49339882477293051</v>
      </c>
      <c r="CT105" s="6">
        <v>74.110023391952708</v>
      </c>
      <c r="CU105" s="6">
        <v>-7.3462867208814739E-3</v>
      </c>
      <c r="CV105" s="6">
        <v>0.85873637028954874</v>
      </c>
      <c r="CW105" s="6">
        <v>1</v>
      </c>
      <c r="CX105" s="6">
        <v>7.7269531619609158E-2</v>
      </c>
      <c r="CY105" s="6">
        <v>39.897114438554922</v>
      </c>
      <c r="CZ105" s="6">
        <v>5.9103374674156259E-2</v>
      </c>
      <c r="DA105" s="6">
        <v>158.00597640130911</v>
      </c>
      <c r="DB105" s="6">
        <v>0</v>
      </c>
      <c r="DC105" s="6">
        <v>0</v>
      </c>
      <c r="DD105" s="6">
        <v>-4.53265944845234E-3</v>
      </c>
      <c r="DE105" s="6">
        <v>-7.1930001623065907E-3</v>
      </c>
    </row>
    <row r="106" spans="1:109">
      <c r="A106" s="14">
        <v>40086</v>
      </c>
      <c r="B106" s="6" t="s">
        <v>82</v>
      </c>
      <c r="C106" s="6">
        <v>10.3613834381104</v>
      </c>
      <c r="D106" s="6">
        <v>51.666666666666657</v>
      </c>
      <c r="E106" s="6">
        <v>1</v>
      </c>
      <c r="F106" s="6">
        <v>82.308024631721921</v>
      </c>
      <c r="G106" s="6">
        <v>0.99892800598406661</v>
      </c>
      <c r="H106" s="6">
        <v>0.43912682999703379</v>
      </c>
      <c r="I106" s="6">
        <v>2.8042036304259969E-3</v>
      </c>
      <c r="J106" s="6">
        <v>314.56959374610011</v>
      </c>
      <c r="K106" s="6">
        <v>0</v>
      </c>
      <c r="L106" s="6">
        <v>63.416812082889017</v>
      </c>
      <c r="M106" s="6">
        <v>21.0185546875</v>
      </c>
      <c r="N106" s="6">
        <v>500</v>
      </c>
      <c r="O106" s="6">
        <v>20.58180265656835</v>
      </c>
      <c r="P106" s="6">
        <v>17.705090595973001</v>
      </c>
      <c r="Q106" s="6">
        <v>0.72986055061100819</v>
      </c>
      <c r="R106" s="6">
        <v>0.2063896100986059</v>
      </c>
      <c r="S106" s="6">
        <v>9.409696801545973E-4</v>
      </c>
      <c r="T106" s="6">
        <v>0</v>
      </c>
      <c r="U106" s="6">
        <v>0</v>
      </c>
      <c r="V106" s="6">
        <v>3.0726290350469609</v>
      </c>
      <c r="W106" s="6">
        <v>15.4004096984863</v>
      </c>
      <c r="X106" s="6">
        <v>11.66450515001279</v>
      </c>
      <c r="Y106" s="6">
        <v>2.662021419076313</v>
      </c>
      <c r="Z106" s="6">
        <v>1.2933859407240851</v>
      </c>
      <c r="AA106" s="6">
        <v>0.92972694886111118</v>
      </c>
      <c r="AB106" s="6">
        <v>126.2279468069208</v>
      </c>
      <c r="AC106" s="6">
        <v>3.652224771715999</v>
      </c>
      <c r="AD106" s="6">
        <v>0</v>
      </c>
      <c r="AE106" s="6">
        <v>0</v>
      </c>
      <c r="AF106" s="6">
        <v>26.452112293518741</v>
      </c>
      <c r="AG106" s="6">
        <v>0</v>
      </c>
      <c r="AH106" s="6">
        <v>0.4259982723046935</v>
      </c>
      <c r="AI106" s="6">
        <v>0.78316182576682158</v>
      </c>
      <c r="AJ106" s="6">
        <v>164.61604926344381</v>
      </c>
      <c r="AK106" s="6">
        <v>0.98698833605797054</v>
      </c>
      <c r="AL106" s="6">
        <v>0.51398972926637432</v>
      </c>
      <c r="AM106" s="6">
        <v>10.18173107107415</v>
      </c>
      <c r="AN106" s="6">
        <v>0</v>
      </c>
      <c r="AO106" s="6">
        <v>0</v>
      </c>
      <c r="AP106" s="6">
        <v>9402.5986547206248</v>
      </c>
      <c r="AQ106" s="6">
        <v>8.1861523437500008</v>
      </c>
      <c r="AR106" s="6">
        <v>16.748096818512479</v>
      </c>
      <c r="AS106" s="6">
        <v>0.40439652151046968</v>
      </c>
      <c r="AT106" s="6">
        <v>0.56699999999999995</v>
      </c>
      <c r="AU106" s="6">
        <v>1</v>
      </c>
      <c r="AV106" s="6">
        <v>6.3022463700267341E-3</v>
      </c>
      <c r="AW106" s="6">
        <v>0.1858081488882154</v>
      </c>
      <c r="AX106" s="6">
        <v>0</v>
      </c>
      <c r="AY106" s="6">
        <v>2.1387219152855161</v>
      </c>
      <c r="AZ106" s="6">
        <v>44162.35250106296</v>
      </c>
      <c r="BA106" s="6">
        <v>14.340709550158691</v>
      </c>
      <c r="BB106" s="6">
        <v>0.52059360239541475</v>
      </c>
      <c r="BC106" s="6">
        <v>0.1500000103296579</v>
      </c>
      <c r="BD106" s="6">
        <v>0.2488785305098514</v>
      </c>
      <c r="BE106" s="6">
        <v>0.34788399962547573</v>
      </c>
      <c r="BF106" s="6">
        <v>0</v>
      </c>
      <c r="BG106" s="6">
        <v>0</v>
      </c>
      <c r="BH106" s="6">
        <v>371.63265003565829</v>
      </c>
      <c r="BI106" s="6">
        <v>54.797010421752901</v>
      </c>
      <c r="BJ106" s="6">
        <v>0.85221873624705524</v>
      </c>
      <c r="BK106" s="6">
        <v>0</v>
      </c>
      <c r="BL106" s="6">
        <v>2.6282174395691062E-2</v>
      </c>
      <c r="BM106" s="6">
        <v>0.75</v>
      </c>
      <c r="BN106" s="6">
        <v>0.16350547982397359</v>
      </c>
      <c r="BO106" s="6">
        <v>0</v>
      </c>
      <c r="BP106" s="6">
        <v>0.24279647746546129</v>
      </c>
      <c r="BQ106" s="6">
        <v>6.1581648904809274</v>
      </c>
      <c r="BR106" s="6">
        <v>9.5777264950609613</v>
      </c>
      <c r="BS106" s="6">
        <v>0.6955497948797279</v>
      </c>
      <c r="BT106" s="6">
        <v>0.26765799704702492</v>
      </c>
      <c r="BU106" s="6">
        <v>1</v>
      </c>
      <c r="BV106" s="6">
        <v>5.6998543797626602E-2</v>
      </c>
      <c r="BW106" s="6">
        <v>0</v>
      </c>
      <c r="BX106" s="6">
        <v>0.47130586450691619</v>
      </c>
      <c r="BY106" s="6">
        <v>363.76334732330412</v>
      </c>
      <c r="BZ106" s="6">
        <v>4.7962772001316916</v>
      </c>
      <c r="CA106" s="6">
        <v>0.97529101949438823</v>
      </c>
      <c r="CB106" s="6">
        <v>5.5593953346523232E-3</v>
      </c>
      <c r="CC106" s="6">
        <v>1</v>
      </c>
      <c r="CD106" s="6">
        <v>0.34860326307711509</v>
      </c>
      <c r="CE106" s="6">
        <v>1.3723414929600699</v>
      </c>
      <c r="CF106" s="6">
        <v>-2.7028389776688831E-2</v>
      </c>
      <c r="CG106" s="6">
        <v>-7.9145783983290627</v>
      </c>
      <c r="CH106" s="6">
        <v>123.3894534157847</v>
      </c>
      <c r="CI106" s="6">
        <v>7.9262329821092239</v>
      </c>
      <c r="CJ106" s="6">
        <v>0.12888212321836601</v>
      </c>
      <c r="CK106" s="6">
        <v>0.18145189722211649</v>
      </c>
      <c r="CL106" s="6">
        <v>2.6936410859036138E-2</v>
      </c>
      <c r="CM106" s="6">
        <v>38.278424793928892</v>
      </c>
      <c r="CN106" s="6">
        <v>6.5002015830339571E-2</v>
      </c>
      <c r="CO106" s="6">
        <v>3.0602677768050581</v>
      </c>
      <c r="CP106" s="6">
        <v>5.5245928008396552</v>
      </c>
      <c r="CQ106" s="6">
        <v>7.1948091545587539E-2</v>
      </c>
      <c r="CR106" s="6">
        <v>1.9999999999991309E-2</v>
      </c>
      <c r="CS106" s="6">
        <v>0.62446032606384871</v>
      </c>
      <c r="CT106" s="6">
        <v>15.039231208657419</v>
      </c>
      <c r="CU106" s="6">
        <v>-7.3272390232295087E-3</v>
      </c>
      <c r="CV106" s="6">
        <v>0.10785873361894011</v>
      </c>
      <c r="CW106" s="6">
        <v>1</v>
      </c>
      <c r="CX106" s="6">
        <v>7.7219224559542401E-2</v>
      </c>
      <c r="CY106" s="6">
        <v>56.415700066378932</v>
      </c>
      <c r="CZ106" s="6">
        <v>5.895012946963625E-2</v>
      </c>
      <c r="DA106" s="6">
        <v>158.113835134928</v>
      </c>
      <c r="DB106" s="6">
        <v>0</v>
      </c>
      <c r="DC106" s="6">
        <v>0</v>
      </c>
      <c r="DD106" s="6">
        <v>-4.5209070175966223E-3</v>
      </c>
      <c r="DE106" s="6">
        <v>-7.1743499111650583E-3</v>
      </c>
    </row>
    <row r="107" spans="1:109">
      <c r="A107" s="14">
        <v>40117</v>
      </c>
      <c r="B107" s="6" t="s">
        <v>82</v>
      </c>
      <c r="C107" s="6">
        <v>4.9032258987426802</v>
      </c>
      <c r="D107" s="6">
        <v>51.75</v>
      </c>
      <c r="E107" s="6">
        <v>1</v>
      </c>
      <c r="F107" s="6">
        <v>82.407006532699896</v>
      </c>
      <c r="G107" s="6">
        <v>0.99892106940813319</v>
      </c>
      <c r="H107" s="6">
        <v>0.48476521330827671</v>
      </c>
      <c r="I107" s="6">
        <v>6.1161195051248193E-3</v>
      </c>
      <c r="J107" s="6">
        <v>314.68655847266831</v>
      </c>
      <c r="K107" s="6">
        <v>0</v>
      </c>
      <c r="L107" s="6">
        <v>63.4705815442953</v>
      </c>
      <c r="M107" s="6">
        <v>14.6774196624756</v>
      </c>
      <c r="N107" s="6">
        <v>500</v>
      </c>
      <c r="O107" s="6">
        <v>20.57607295086121</v>
      </c>
      <c r="P107" s="6">
        <v>17.56072868067136</v>
      </c>
      <c r="Q107" s="6">
        <v>0.81395033220814117</v>
      </c>
      <c r="R107" s="6">
        <v>0.22783965025489</v>
      </c>
      <c r="S107" s="6">
        <v>1.330558963829692E-3</v>
      </c>
      <c r="T107" s="6">
        <v>0</v>
      </c>
      <c r="U107" s="6">
        <v>0</v>
      </c>
      <c r="V107" s="6">
        <v>3.0739057785284709</v>
      </c>
      <c r="W107" s="6">
        <v>9.4464998245239293</v>
      </c>
      <c r="X107" s="6">
        <v>11.676463383431081</v>
      </c>
      <c r="Y107" s="6">
        <v>2.6237816614970861</v>
      </c>
      <c r="Z107" s="6">
        <v>1.275161527548563</v>
      </c>
      <c r="AA107" s="6">
        <v>0.72509390540285801</v>
      </c>
      <c r="AB107" s="6">
        <v>73.341530269291837</v>
      </c>
      <c r="AC107" s="6">
        <v>2.8072147541587951</v>
      </c>
      <c r="AD107" s="6">
        <v>0</v>
      </c>
      <c r="AE107" s="6">
        <v>0</v>
      </c>
      <c r="AF107" s="6">
        <v>26.45655124408681</v>
      </c>
      <c r="AG107" s="6">
        <v>2</v>
      </c>
      <c r="AH107" s="6">
        <v>0.4261038635318512</v>
      </c>
      <c r="AI107" s="6">
        <v>0.77035724896861979</v>
      </c>
      <c r="AJ107" s="6">
        <v>164.81401306539979</v>
      </c>
      <c r="AK107" s="6">
        <v>0.82540786543085021</v>
      </c>
      <c r="AL107" s="6">
        <v>0.4928713863629236</v>
      </c>
      <c r="AM107" s="6">
        <v>8.7468859538112831</v>
      </c>
      <c r="AN107" s="6">
        <v>0</v>
      </c>
      <c r="AO107" s="6">
        <v>0</v>
      </c>
      <c r="AP107" s="6">
        <v>9417.3451627497725</v>
      </c>
      <c r="AQ107" s="6">
        <v>4.8001484374999999</v>
      </c>
      <c r="AR107" s="6">
        <v>16.75681873980162</v>
      </c>
      <c r="AS107" s="6">
        <v>0.39749735209287468</v>
      </c>
      <c r="AT107" s="6">
        <v>0.56699999999999995</v>
      </c>
      <c r="AU107" s="6">
        <v>0.93333333333333335</v>
      </c>
      <c r="AV107" s="6">
        <v>1.1974086809637449E-2</v>
      </c>
      <c r="AW107" s="6">
        <v>0.18565351482503881</v>
      </c>
      <c r="AX107" s="6">
        <v>0</v>
      </c>
      <c r="AY107" s="6">
        <v>2.1395698531748102</v>
      </c>
      <c r="AZ107" s="6">
        <v>38012.62880687217</v>
      </c>
      <c r="BA107" s="6">
        <v>14.35002165991796</v>
      </c>
      <c r="BB107" s="6">
        <v>0.52093815604400329</v>
      </c>
      <c r="BC107" s="6">
        <v>0.1500000100355926</v>
      </c>
      <c r="BD107" s="6">
        <v>0.5825106218076288</v>
      </c>
      <c r="BE107" s="6">
        <v>0.66096959189198734</v>
      </c>
      <c r="BF107" s="6">
        <v>0</v>
      </c>
      <c r="BG107" s="6">
        <v>0</v>
      </c>
      <c r="BH107" s="6">
        <v>371.8892009678363</v>
      </c>
      <c r="BI107" s="6">
        <v>47.114033699035602</v>
      </c>
      <c r="BJ107" s="6">
        <v>0.85240103465813177</v>
      </c>
      <c r="BK107" s="6">
        <v>0</v>
      </c>
      <c r="BL107" s="6">
        <v>2.586771881447102E-2</v>
      </c>
      <c r="BM107" s="6">
        <v>0.75</v>
      </c>
      <c r="BN107" s="6">
        <v>0.3106557081892341</v>
      </c>
      <c r="BO107" s="6">
        <v>0</v>
      </c>
      <c r="BP107" s="6">
        <v>0.24276024335742569</v>
      </c>
      <c r="BQ107" s="6">
        <v>4.0185433533304984</v>
      </c>
      <c r="BR107" s="6">
        <v>9.5800250841295309</v>
      </c>
      <c r="BS107" s="6">
        <v>0.69488551272926224</v>
      </c>
      <c r="BT107" s="6">
        <v>0.26557635893959503</v>
      </c>
      <c r="BU107" s="6">
        <v>1</v>
      </c>
      <c r="BV107" s="6">
        <v>0.13496023414639</v>
      </c>
      <c r="BW107" s="6">
        <v>0</v>
      </c>
      <c r="BX107" s="6">
        <v>0.4711560174255599</v>
      </c>
      <c r="BY107" s="6">
        <v>363.79972365803638</v>
      </c>
      <c r="BZ107" s="6">
        <v>4.7977391266774054</v>
      </c>
      <c r="CA107" s="6">
        <v>0.94271426602249087</v>
      </c>
      <c r="CB107" s="6">
        <v>7.6433056389491683E-3</v>
      </c>
      <c r="CC107" s="6">
        <v>1</v>
      </c>
      <c r="CD107" s="6">
        <v>0.43443667889784848</v>
      </c>
      <c r="CE107" s="6">
        <v>1.3342457570659161</v>
      </c>
      <c r="CF107" s="6">
        <v>-2.7011205685516088E-2</v>
      </c>
      <c r="CG107" s="6">
        <v>-7.9145783983290627</v>
      </c>
      <c r="CH107" s="6">
        <v>123.5378390225605</v>
      </c>
      <c r="CI107" s="6">
        <v>7.8597770551231179</v>
      </c>
      <c r="CJ107" s="6">
        <v>0.12121444363795909</v>
      </c>
      <c r="CK107" s="6">
        <v>0.47362315568734398</v>
      </c>
      <c r="CL107" s="6">
        <v>3.3546863464714811E-2</v>
      </c>
      <c r="CM107" s="6">
        <v>39.649485544614073</v>
      </c>
      <c r="CN107" s="6">
        <v>6.4982615925192375E-2</v>
      </c>
      <c r="CO107" s="6">
        <v>3.058207164090895</v>
      </c>
      <c r="CP107" s="6">
        <v>3.6115075751670478</v>
      </c>
      <c r="CQ107" s="6">
        <v>9.8981900977981763E-2</v>
      </c>
      <c r="CR107" s="6">
        <v>1.999999999999174E-2</v>
      </c>
      <c r="CS107" s="6">
        <v>0.53201645763743666</v>
      </c>
      <c r="CT107" s="6">
        <v>17.07628816117974</v>
      </c>
      <c r="CU107" s="6">
        <v>-7.3250522027097807E-3</v>
      </c>
      <c r="CV107" s="6">
        <v>0.14838560677580401</v>
      </c>
      <c r="CW107" s="6">
        <v>1</v>
      </c>
      <c r="CX107" s="6">
        <v>7.7174936116742587E-2</v>
      </c>
      <c r="CY107" s="6">
        <v>63.880248220800468</v>
      </c>
      <c r="CZ107" s="6">
        <v>5.8932535754956529E-2</v>
      </c>
      <c r="DA107" s="6">
        <v>158.2622207417038</v>
      </c>
      <c r="DB107" s="6">
        <v>0</v>
      </c>
      <c r="DC107" s="6">
        <v>0</v>
      </c>
      <c r="DD107" s="6">
        <v>-4.5195577491747079E-3</v>
      </c>
      <c r="DE107" s="6">
        <v>-7.172208720526714E-3</v>
      </c>
    </row>
    <row r="108" spans="1:109">
      <c r="A108" s="14">
        <v>40147</v>
      </c>
      <c r="B108" s="6" t="s">
        <v>82</v>
      </c>
      <c r="C108" s="6">
        <v>3.2113831043243399</v>
      </c>
      <c r="D108" s="6">
        <v>51.833333333333343</v>
      </c>
      <c r="E108" s="6">
        <v>1</v>
      </c>
      <c r="F108" s="6">
        <v>82.407006532699896</v>
      </c>
      <c r="G108" s="6">
        <v>0.99891409928383212</v>
      </c>
      <c r="H108" s="6">
        <v>0</v>
      </c>
      <c r="I108" s="6">
        <v>0</v>
      </c>
      <c r="J108" s="6">
        <v>314.54199666127238</v>
      </c>
      <c r="K108" s="6">
        <v>0</v>
      </c>
      <c r="L108" s="6">
        <v>63.485422521322931</v>
      </c>
      <c r="M108" s="6">
        <v>10.799337387085</v>
      </c>
      <c r="N108" s="6">
        <v>500</v>
      </c>
      <c r="O108" s="6">
        <v>20.57036189104787</v>
      </c>
      <c r="P108" s="6">
        <v>17.56072868067136</v>
      </c>
      <c r="Q108" s="6">
        <v>0.86613356635710947</v>
      </c>
      <c r="R108" s="6">
        <v>0</v>
      </c>
      <c r="S108" s="6">
        <v>1.506609627849068E-3</v>
      </c>
      <c r="T108" s="6">
        <v>0</v>
      </c>
      <c r="U108" s="6">
        <v>0</v>
      </c>
      <c r="V108" s="6">
        <v>3.0745023997544592</v>
      </c>
      <c r="W108" s="6">
        <v>6.72086524963379</v>
      </c>
      <c r="X108" s="6">
        <v>11.676598071967531</v>
      </c>
      <c r="Y108" s="6">
        <v>0</v>
      </c>
      <c r="Z108" s="6">
        <v>0</v>
      </c>
      <c r="AA108" s="6">
        <v>0.60759863620980747</v>
      </c>
      <c r="AB108" s="6">
        <v>0</v>
      </c>
      <c r="AC108" s="6">
        <v>2.471493398444669</v>
      </c>
      <c r="AD108" s="6">
        <v>0</v>
      </c>
      <c r="AE108" s="6">
        <v>0</v>
      </c>
      <c r="AF108" s="6">
        <v>26.45494422361805</v>
      </c>
      <c r="AG108" s="6">
        <v>0</v>
      </c>
      <c r="AH108" s="6">
        <v>0.42597335681679332</v>
      </c>
      <c r="AI108" s="6">
        <v>0.30483314464851252</v>
      </c>
      <c r="AJ108" s="6">
        <v>164.81401306539979</v>
      </c>
      <c r="AK108" s="6">
        <v>0.69663338786700468</v>
      </c>
      <c r="AL108" s="6">
        <v>0</v>
      </c>
      <c r="AM108" s="6">
        <v>0</v>
      </c>
      <c r="AN108" s="6">
        <v>0</v>
      </c>
      <c r="AO108" s="6">
        <v>0</v>
      </c>
      <c r="AP108" s="6">
        <v>9420.6888056729676</v>
      </c>
      <c r="AQ108" s="6">
        <v>2.71639086914062</v>
      </c>
      <c r="AR108" s="6">
        <v>16.75698725194885</v>
      </c>
      <c r="AS108" s="6">
        <v>0</v>
      </c>
      <c r="AT108" s="6">
        <v>0.56699999999999995</v>
      </c>
      <c r="AU108" s="6">
        <v>1</v>
      </c>
      <c r="AV108" s="6">
        <v>0</v>
      </c>
      <c r="AW108" s="6">
        <v>0</v>
      </c>
      <c r="AX108" s="6">
        <v>0</v>
      </c>
      <c r="AY108" s="6">
        <v>2.140004149914156</v>
      </c>
      <c r="AZ108" s="6">
        <v>32415.948458457919</v>
      </c>
      <c r="BA108" s="6">
        <v>14.351890759167659</v>
      </c>
      <c r="BB108" s="6">
        <v>0.29849242500315731</v>
      </c>
      <c r="BC108" s="6">
        <v>0.1500000097498988</v>
      </c>
      <c r="BD108" s="6">
        <v>0.75930548030315592</v>
      </c>
      <c r="BE108" s="6">
        <v>0</v>
      </c>
      <c r="BF108" s="6">
        <v>59.054080444873819</v>
      </c>
      <c r="BG108" s="6">
        <v>0</v>
      </c>
      <c r="BH108" s="6">
        <v>372.01392173816458</v>
      </c>
      <c r="BI108" s="6">
        <v>120</v>
      </c>
      <c r="BJ108" s="6">
        <v>0.85251666807827797</v>
      </c>
      <c r="BK108" s="6">
        <v>0</v>
      </c>
      <c r="BL108" s="6">
        <v>1.275161527548563</v>
      </c>
      <c r="BM108" s="6">
        <v>0.75</v>
      </c>
      <c r="BN108" s="6">
        <v>0</v>
      </c>
      <c r="BO108" s="6">
        <v>0</v>
      </c>
      <c r="BP108" s="6">
        <v>0.2427415347841943</v>
      </c>
      <c r="BQ108" s="6">
        <v>2.630168054944666</v>
      </c>
      <c r="BR108" s="6">
        <v>9.5809013915223709</v>
      </c>
      <c r="BS108" s="6">
        <v>0</v>
      </c>
      <c r="BT108" s="6">
        <v>0</v>
      </c>
      <c r="BU108" s="6">
        <v>1</v>
      </c>
      <c r="BV108" s="6">
        <v>0</v>
      </c>
      <c r="BW108" s="6">
        <v>0</v>
      </c>
      <c r="BX108" s="6">
        <v>0.4710706725221005</v>
      </c>
      <c r="BY108" s="6">
        <v>363.83610363040231</v>
      </c>
      <c r="BZ108" s="6">
        <v>0</v>
      </c>
      <c r="CA108" s="6">
        <v>0</v>
      </c>
      <c r="CB108" s="6">
        <v>0</v>
      </c>
      <c r="CC108" s="6">
        <v>1</v>
      </c>
      <c r="CD108" s="6">
        <v>0.47643334647592578</v>
      </c>
      <c r="CE108" s="6">
        <v>0</v>
      </c>
      <c r="CF108" s="6">
        <v>-2.700142098631312E-2</v>
      </c>
      <c r="CG108" s="6">
        <v>-7.9145783983290627</v>
      </c>
      <c r="CH108" s="6">
        <v>123.5378390640828</v>
      </c>
      <c r="CI108" s="6">
        <v>0</v>
      </c>
      <c r="CJ108" s="6">
        <v>0</v>
      </c>
      <c r="CK108" s="6">
        <v>0.65694581018399201</v>
      </c>
      <c r="CL108" s="6">
        <v>3.6767219322974443E-2</v>
      </c>
      <c r="CM108" s="6">
        <v>18.82616777592666</v>
      </c>
      <c r="CN108" s="6">
        <v>6.4972600403983824E-2</v>
      </c>
      <c r="CO108" s="6">
        <v>3.053290432315829</v>
      </c>
      <c r="CP108" s="6">
        <v>2.5213359411188381</v>
      </c>
      <c r="CQ108" s="6">
        <v>0</v>
      </c>
      <c r="CR108" s="6">
        <v>1.9999999999992149E-2</v>
      </c>
      <c r="CS108" s="6">
        <v>0.48679943420109972</v>
      </c>
      <c r="CT108" s="6">
        <v>0</v>
      </c>
      <c r="CU108" s="6">
        <v>-7.3239232205251532E-3</v>
      </c>
      <c r="CV108" s="6">
        <v>0</v>
      </c>
      <c r="CW108" s="6">
        <v>1</v>
      </c>
      <c r="CX108" s="6">
        <v>7.7173382295221152E-2</v>
      </c>
      <c r="CY108" s="6">
        <v>106</v>
      </c>
      <c r="CZ108" s="6">
        <v>5.8923452709386197E-2</v>
      </c>
      <c r="DA108" s="6">
        <v>158.2622207417038</v>
      </c>
      <c r="DB108" s="6">
        <v>1.275161527548563</v>
      </c>
      <c r="DC108" s="6">
        <v>0</v>
      </c>
      <c r="DD108" s="6">
        <v>-4.5188611670835483E-3</v>
      </c>
      <c r="DE108" s="6">
        <v>-7.1711032955214284E-3</v>
      </c>
    </row>
    <row r="109" spans="1:109">
      <c r="A109" s="14">
        <v>40178</v>
      </c>
      <c r="B109" s="6" t="s">
        <v>82</v>
      </c>
      <c r="C109" s="6">
        <v>-2.0688397884368901</v>
      </c>
      <c r="D109" s="6">
        <v>51.916666666666657</v>
      </c>
      <c r="E109" s="6">
        <v>1</v>
      </c>
      <c r="F109" s="6">
        <v>82.407006532699896</v>
      </c>
      <c r="G109" s="6">
        <v>0.99890709550395307</v>
      </c>
      <c r="H109" s="6">
        <v>0</v>
      </c>
      <c r="I109" s="6">
        <v>0</v>
      </c>
      <c r="J109" s="6">
        <v>314.4620070499634</v>
      </c>
      <c r="K109" s="6">
        <v>0</v>
      </c>
      <c r="L109" s="6">
        <v>63.498292725379983</v>
      </c>
      <c r="M109" s="6">
        <v>3.5604407787322998</v>
      </c>
      <c r="N109" s="6">
        <v>500</v>
      </c>
      <c r="O109" s="6">
        <v>20.56466947597055</v>
      </c>
      <c r="P109" s="6">
        <v>17.56072868067136</v>
      </c>
      <c r="Q109" s="6">
        <v>0.93046158017770875</v>
      </c>
      <c r="R109" s="6">
        <v>0</v>
      </c>
      <c r="S109" s="6">
        <v>2.5000000000000001E-3</v>
      </c>
      <c r="T109" s="6">
        <v>0</v>
      </c>
      <c r="U109" s="6">
        <v>0</v>
      </c>
      <c r="V109" s="6">
        <v>3.0745606708852908</v>
      </c>
      <c r="W109" s="6">
        <v>0.66129034757614102</v>
      </c>
      <c r="X109" s="6">
        <v>11.676695465974539</v>
      </c>
      <c r="Y109" s="6">
        <v>0</v>
      </c>
      <c r="Z109" s="6">
        <v>0</v>
      </c>
      <c r="AA109" s="6">
        <v>0.31077131774966299</v>
      </c>
      <c r="AB109" s="6">
        <v>0</v>
      </c>
      <c r="AC109" s="6">
        <v>2.0072075500378239</v>
      </c>
      <c r="AD109" s="6">
        <v>0</v>
      </c>
      <c r="AE109" s="6">
        <v>0</v>
      </c>
      <c r="AF109" s="6">
        <v>26.454716693253051</v>
      </c>
      <c r="AG109" s="6">
        <v>16</v>
      </c>
      <c r="AH109" s="6">
        <v>0.42590113564455062</v>
      </c>
      <c r="AI109" s="6">
        <v>0.30151296690682389</v>
      </c>
      <c r="AJ109" s="6">
        <v>164.81401306539979</v>
      </c>
      <c r="AK109" s="6">
        <v>0.38557985214762808</v>
      </c>
      <c r="AL109" s="6">
        <v>0</v>
      </c>
      <c r="AM109" s="6">
        <v>0</v>
      </c>
      <c r="AN109" s="6">
        <v>0</v>
      </c>
      <c r="AO109" s="6">
        <v>0</v>
      </c>
      <c r="AP109" s="6">
        <v>9425.229490835427</v>
      </c>
      <c r="AQ109" s="6">
        <v>3.4956105957031198</v>
      </c>
      <c r="AR109" s="6">
        <v>16.75701003657224</v>
      </c>
      <c r="AS109" s="6">
        <v>0</v>
      </c>
      <c r="AT109" s="6">
        <v>0.56699999999999995</v>
      </c>
      <c r="AU109" s="6">
        <v>0.46666666666666667</v>
      </c>
      <c r="AV109" s="6">
        <v>0</v>
      </c>
      <c r="AW109" s="6">
        <v>0</v>
      </c>
      <c r="AX109" s="6">
        <v>0</v>
      </c>
      <c r="AY109" s="6">
        <v>2.1400427930322561</v>
      </c>
      <c r="AZ109" s="6">
        <v>29575.71545124859</v>
      </c>
      <c r="BA109" s="6">
        <v>14.352863450961379</v>
      </c>
      <c r="BB109" s="6">
        <v>0.29853933611429351</v>
      </c>
      <c r="BC109" s="6">
        <v>0.1500000094723381</v>
      </c>
      <c r="BD109" s="6">
        <v>1</v>
      </c>
      <c r="BE109" s="6">
        <v>0</v>
      </c>
      <c r="BF109" s="6">
        <v>89.864429459384581</v>
      </c>
      <c r="BG109" s="6">
        <v>0</v>
      </c>
      <c r="BH109" s="6">
        <v>372.2656578067548</v>
      </c>
      <c r="BI109" s="6">
        <v>103.861360549927</v>
      </c>
      <c r="BJ109" s="6">
        <v>0.85253633775136117</v>
      </c>
      <c r="BK109" s="6">
        <v>0</v>
      </c>
      <c r="BL109" s="6">
        <v>0</v>
      </c>
      <c r="BM109" s="6">
        <v>0.75</v>
      </c>
      <c r="BN109" s="6">
        <v>0</v>
      </c>
      <c r="BO109" s="6">
        <v>0</v>
      </c>
      <c r="BP109" s="6">
        <v>0.24275379599817121</v>
      </c>
      <c r="BQ109" s="6">
        <v>1.318437754742527</v>
      </c>
      <c r="BR109" s="6">
        <v>9.5810442809537246</v>
      </c>
      <c r="BS109" s="6">
        <v>0</v>
      </c>
      <c r="BT109" s="6">
        <v>0</v>
      </c>
      <c r="BU109" s="6">
        <v>1</v>
      </c>
      <c r="BV109" s="6">
        <v>0</v>
      </c>
      <c r="BW109" s="6">
        <v>0</v>
      </c>
      <c r="BX109" s="6">
        <v>0.47105913180241732</v>
      </c>
      <c r="BY109" s="6">
        <v>363.87248724076528</v>
      </c>
      <c r="BZ109" s="6">
        <v>0</v>
      </c>
      <c r="CA109" s="6">
        <v>0</v>
      </c>
      <c r="CB109" s="6">
        <v>0</v>
      </c>
      <c r="CC109" s="6">
        <v>1</v>
      </c>
      <c r="CD109" s="6">
        <v>0.52712262875279348</v>
      </c>
      <c r="CE109" s="6">
        <v>0</v>
      </c>
      <c r="CF109" s="6">
        <v>-2.7000097991562201E-2</v>
      </c>
      <c r="CG109" s="6">
        <v>-7.9145783983290627</v>
      </c>
      <c r="CH109" s="6">
        <v>123.5378391044231</v>
      </c>
      <c r="CI109" s="6">
        <v>0</v>
      </c>
      <c r="CJ109" s="6">
        <v>0</v>
      </c>
      <c r="CK109" s="6">
        <v>0.92944467453333357</v>
      </c>
      <c r="CL109" s="6">
        <v>4.067983614520132E-2</v>
      </c>
      <c r="CM109" s="6">
        <v>13.99693109054242</v>
      </c>
      <c r="CN109" s="6">
        <v>6.4979164283351834E-2</v>
      </c>
      <c r="CO109" s="6">
        <v>3.0483894845914059</v>
      </c>
      <c r="CP109" s="6">
        <v>1.2644647928160271</v>
      </c>
      <c r="CQ109" s="6">
        <v>0</v>
      </c>
      <c r="CR109" s="6">
        <v>1.9999999999992541E-2</v>
      </c>
      <c r="CS109" s="6">
        <v>0.4321975351020052</v>
      </c>
      <c r="CT109" s="6">
        <v>0</v>
      </c>
      <c r="CU109" s="6">
        <v>-7.3246631223948836E-3</v>
      </c>
      <c r="CV109" s="6">
        <v>0</v>
      </c>
      <c r="CW109" s="6">
        <v>1</v>
      </c>
      <c r="CX109" s="6">
        <v>7.717374598880887E-2</v>
      </c>
      <c r="CY109" s="6">
        <v>106</v>
      </c>
      <c r="CZ109" s="6">
        <v>5.8929405471521722E-2</v>
      </c>
      <c r="DA109" s="6">
        <v>158.2622207417038</v>
      </c>
      <c r="DB109" s="6">
        <v>1.275161527548563</v>
      </c>
      <c r="DC109" s="6">
        <v>0</v>
      </c>
      <c r="DD109" s="6">
        <v>-4.5193176865917272E-3</v>
      </c>
      <c r="DE109" s="6">
        <v>-7.171827758705519E-3</v>
      </c>
    </row>
    <row r="110" spans="1:109">
      <c r="A110" s="14">
        <v>40209</v>
      </c>
      <c r="B110" s="6" t="s">
        <v>82</v>
      </c>
      <c r="C110" s="6">
        <v>-4.9516129493713397</v>
      </c>
      <c r="D110" s="6">
        <v>52</v>
      </c>
      <c r="E110" s="6">
        <v>1</v>
      </c>
      <c r="F110" s="6">
        <v>82.407006532699896</v>
      </c>
      <c r="G110" s="6">
        <v>0.9989000579611228</v>
      </c>
      <c r="H110" s="6">
        <v>0</v>
      </c>
      <c r="I110" s="6">
        <v>0</v>
      </c>
      <c r="J110" s="6">
        <v>314.45713153339392</v>
      </c>
      <c r="K110" s="6">
        <v>0</v>
      </c>
      <c r="L110" s="6">
        <v>63.511252311604878</v>
      </c>
      <c r="M110" s="6">
        <v>0.70456421375274703</v>
      </c>
      <c r="N110" s="6">
        <v>500</v>
      </c>
      <c r="O110" s="6">
        <v>20.55899570403863</v>
      </c>
      <c r="P110" s="6">
        <v>17.56072868067136</v>
      </c>
      <c r="Q110" s="6">
        <v>0.94158493955610334</v>
      </c>
      <c r="R110" s="6">
        <v>0</v>
      </c>
      <c r="S110" s="6">
        <v>2.5000000000000001E-3</v>
      </c>
      <c r="T110" s="6">
        <v>0</v>
      </c>
      <c r="U110" s="6">
        <v>0</v>
      </c>
      <c r="V110" s="6">
        <v>3.0747106403901578</v>
      </c>
      <c r="W110" s="6">
        <v>-2.1018872261047399</v>
      </c>
      <c r="X110" s="6">
        <v>11.67680180544675</v>
      </c>
      <c r="Y110" s="6">
        <v>0</v>
      </c>
      <c r="Z110" s="6">
        <v>0</v>
      </c>
      <c r="AA110" s="6">
        <v>0.16254783084426011</v>
      </c>
      <c r="AB110" s="6">
        <v>0</v>
      </c>
      <c r="AC110" s="6">
        <v>2.4973565176551609</v>
      </c>
      <c r="AD110" s="6">
        <v>0</v>
      </c>
      <c r="AE110" s="6">
        <v>0</v>
      </c>
      <c r="AF110" s="6">
        <v>26.45420467532108</v>
      </c>
      <c r="AG110" s="6">
        <v>29</v>
      </c>
      <c r="AH110" s="6">
        <v>0.42589673343090079</v>
      </c>
      <c r="AI110" s="6">
        <v>0.29770078809622241</v>
      </c>
      <c r="AJ110" s="6">
        <v>164.81401306539979</v>
      </c>
      <c r="AK110" s="6">
        <v>0.23869961139507731</v>
      </c>
      <c r="AL110" s="6">
        <v>0</v>
      </c>
      <c r="AM110" s="6">
        <v>0</v>
      </c>
      <c r="AN110" s="6">
        <v>0</v>
      </c>
      <c r="AO110" s="6">
        <v>0</v>
      </c>
      <c r="AP110" s="6">
        <v>9429.5396088388788</v>
      </c>
      <c r="AQ110" s="6">
        <v>8.6193994140624994</v>
      </c>
      <c r="AR110" s="6">
        <v>16.75706011936246</v>
      </c>
      <c r="AS110" s="6">
        <v>0</v>
      </c>
      <c r="AT110" s="6">
        <v>0.56699999999999995</v>
      </c>
      <c r="AU110" s="6">
        <v>3.3333333333333333E-2</v>
      </c>
      <c r="AV110" s="6">
        <v>0</v>
      </c>
      <c r="AW110" s="6">
        <v>0</v>
      </c>
      <c r="AX110" s="6">
        <v>0</v>
      </c>
      <c r="AY110" s="6">
        <v>2.14015482720274</v>
      </c>
      <c r="AZ110" s="6">
        <v>31227.156564200501</v>
      </c>
      <c r="BA110" s="6">
        <v>14.352991183988941</v>
      </c>
      <c r="BB110" s="6">
        <v>0.29856449695892029</v>
      </c>
      <c r="BC110" s="6">
        <v>0.150000009202679</v>
      </c>
      <c r="BD110" s="6">
        <v>1</v>
      </c>
      <c r="BE110" s="6">
        <v>0</v>
      </c>
      <c r="BF110" s="6">
        <v>30.503263661222061</v>
      </c>
      <c r="BG110" s="6">
        <v>0</v>
      </c>
      <c r="BH110" s="6">
        <v>372.49620315071928</v>
      </c>
      <c r="BI110" s="6">
        <v>38.000001907348597</v>
      </c>
      <c r="BJ110" s="6">
        <v>0.85256327345552396</v>
      </c>
      <c r="BK110" s="6">
        <v>0</v>
      </c>
      <c r="BL110" s="6">
        <v>0</v>
      </c>
      <c r="BM110" s="6">
        <v>0.75</v>
      </c>
      <c r="BN110" s="6">
        <v>0</v>
      </c>
      <c r="BO110" s="6">
        <v>0</v>
      </c>
      <c r="BP110" s="6">
        <v>0.24276062141407209</v>
      </c>
      <c r="BQ110" s="6">
        <v>1.1004695735360881</v>
      </c>
      <c r="BR110" s="6">
        <v>9.5812455653255064</v>
      </c>
      <c r="BS110" s="6">
        <v>0</v>
      </c>
      <c r="BT110" s="6">
        <v>0</v>
      </c>
      <c r="BU110" s="6">
        <v>1</v>
      </c>
      <c r="BV110" s="6">
        <v>0</v>
      </c>
      <c r="BW110" s="6">
        <v>0</v>
      </c>
      <c r="BX110" s="6">
        <v>0.47103376319843332</v>
      </c>
      <c r="BY110" s="6">
        <v>363.90887448948928</v>
      </c>
      <c r="BZ110" s="6">
        <v>0</v>
      </c>
      <c r="CA110" s="6">
        <v>0</v>
      </c>
      <c r="CB110" s="6">
        <v>0</v>
      </c>
      <c r="CC110" s="6">
        <v>1</v>
      </c>
      <c r="CD110" s="6">
        <v>0.52894807309726888</v>
      </c>
      <c r="CE110" s="6">
        <v>0</v>
      </c>
      <c r="CF110" s="6">
        <v>-2.699718992205109E-2</v>
      </c>
      <c r="CG110" s="6">
        <v>-7.9471677653814368</v>
      </c>
      <c r="CH110" s="6">
        <v>123.537839143615</v>
      </c>
      <c r="CI110" s="6">
        <v>0</v>
      </c>
      <c r="CJ110" s="6">
        <v>0</v>
      </c>
      <c r="CK110" s="6">
        <v>0.94054925069791195</v>
      </c>
      <c r="CL110" s="6">
        <v>4.0820904234478587E-2</v>
      </c>
      <c r="CM110" s="6">
        <v>7.4967382461265473</v>
      </c>
      <c r="CN110" s="6">
        <v>6.498281832348167E-2</v>
      </c>
      <c r="CO110" s="6">
        <v>3.0435042450327652</v>
      </c>
      <c r="CP110" s="6">
        <v>1.0559775032997929</v>
      </c>
      <c r="CQ110" s="6">
        <v>0</v>
      </c>
      <c r="CR110" s="6">
        <v>1.9999999999992909E-2</v>
      </c>
      <c r="CS110" s="6">
        <v>0.43023102266825253</v>
      </c>
      <c r="CT110" s="6">
        <v>0</v>
      </c>
      <c r="CU110" s="6">
        <v>-7.325075017704432E-3</v>
      </c>
      <c r="CV110" s="6">
        <v>0</v>
      </c>
      <c r="CW110" s="6">
        <v>1</v>
      </c>
      <c r="CX110" s="6">
        <v>7.7173764682976501E-2</v>
      </c>
      <c r="CY110" s="6">
        <v>106</v>
      </c>
      <c r="CZ110" s="6">
        <v>5.8932719309346432E-2</v>
      </c>
      <c r="DA110" s="6">
        <v>158.2622207417038</v>
      </c>
      <c r="DB110" s="6">
        <v>1.275161527548563</v>
      </c>
      <c r="DC110" s="6">
        <v>0</v>
      </c>
      <c r="DD110" s="6">
        <v>-4.5195718260280897E-3</v>
      </c>
      <c r="DE110" s="6">
        <v>-7.1722310594669793E-3</v>
      </c>
    </row>
    <row r="111" spans="1:109">
      <c r="A111" s="14">
        <v>40237</v>
      </c>
      <c r="B111" s="6" t="s">
        <v>82</v>
      </c>
      <c r="C111" s="6">
        <v>-3.58680987358093</v>
      </c>
      <c r="D111" s="6">
        <v>52.083333333333343</v>
      </c>
      <c r="E111" s="6">
        <v>1</v>
      </c>
      <c r="F111" s="6">
        <v>82.407006532699896</v>
      </c>
      <c r="G111" s="6">
        <v>0.99889298654780645</v>
      </c>
      <c r="H111" s="6">
        <v>0</v>
      </c>
      <c r="I111" s="6">
        <v>0</v>
      </c>
      <c r="J111" s="6">
        <v>314.31441091556701</v>
      </c>
      <c r="K111" s="6">
        <v>0</v>
      </c>
      <c r="L111" s="6">
        <v>63.524288637284833</v>
      </c>
      <c r="M111" s="6">
        <v>4.32142877578735</v>
      </c>
      <c r="N111" s="6">
        <v>500</v>
      </c>
      <c r="O111" s="6">
        <v>20.55334057323077</v>
      </c>
      <c r="P111" s="6">
        <v>17.56072868067136</v>
      </c>
      <c r="Q111" s="6">
        <v>0.90538642479517473</v>
      </c>
      <c r="R111" s="6">
        <v>0</v>
      </c>
      <c r="S111" s="6">
        <v>2.5000000000000001E-3</v>
      </c>
      <c r="T111" s="6">
        <v>0</v>
      </c>
      <c r="U111" s="6">
        <v>0</v>
      </c>
      <c r="V111" s="6">
        <v>3.074306643988761</v>
      </c>
      <c r="W111" s="6">
        <v>0.17291036248207101</v>
      </c>
      <c r="X111" s="6">
        <v>11.676865049168979</v>
      </c>
      <c r="Y111" s="6">
        <v>0</v>
      </c>
      <c r="Z111" s="6">
        <v>0</v>
      </c>
      <c r="AA111" s="6">
        <v>0.28509270576589119</v>
      </c>
      <c r="AB111" s="6">
        <v>0</v>
      </c>
      <c r="AC111" s="6">
        <v>4.239556637470443</v>
      </c>
      <c r="AD111" s="6">
        <v>0</v>
      </c>
      <c r="AE111" s="6">
        <v>0</v>
      </c>
      <c r="AF111" s="6">
        <v>26.45556484532873</v>
      </c>
      <c r="AG111" s="6">
        <v>22</v>
      </c>
      <c r="AH111" s="6">
        <v>0.42576785768978792</v>
      </c>
      <c r="AI111" s="6">
        <v>0.29330870795716452</v>
      </c>
      <c r="AJ111" s="6">
        <v>164.81401306539979</v>
      </c>
      <c r="AK111" s="6">
        <v>0.39250166154499699</v>
      </c>
      <c r="AL111" s="6">
        <v>0</v>
      </c>
      <c r="AM111" s="6">
        <v>0</v>
      </c>
      <c r="AN111" s="6">
        <v>0</v>
      </c>
      <c r="AO111" s="6">
        <v>0</v>
      </c>
      <c r="AP111" s="6">
        <v>9435.6927562833098</v>
      </c>
      <c r="AQ111" s="6">
        <v>13.304010742187501</v>
      </c>
      <c r="AR111" s="6">
        <v>16.756952072496841</v>
      </c>
      <c r="AS111" s="6">
        <v>0</v>
      </c>
      <c r="AT111" s="6">
        <v>0.56699999999999995</v>
      </c>
      <c r="AU111" s="6">
        <v>0.26666666666666672</v>
      </c>
      <c r="AV111" s="6">
        <v>0</v>
      </c>
      <c r="AW111" s="6">
        <v>0</v>
      </c>
      <c r="AX111" s="6">
        <v>0</v>
      </c>
      <c r="AY111" s="6">
        <v>2.1398421742038352</v>
      </c>
      <c r="AZ111" s="6">
        <v>36316.650323762362</v>
      </c>
      <c r="BA111" s="6">
        <v>14.35459873632254</v>
      </c>
      <c r="BB111" s="6">
        <v>0.2985659939721636</v>
      </c>
      <c r="BC111" s="6">
        <v>0.15000000894069659</v>
      </c>
      <c r="BD111" s="6">
        <v>1</v>
      </c>
      <c r="BE111" s="6">
        <v>0</v>
      </c>
      <c r="BF111" s="6">
        <v>40.295416643913462</v>
      </c>
      <c r="BG111" s="6">
        <v>0</v>
      </c>
      <c r="BH111" s="6">
        <v>372.86868717262871</v>
      </c>
      <c r="BI111" s="6">
        <v>53.000001907348597</v>
      </c>
      <c r="BJ111" s="6">
        <v>0.85250998463358862</v>
      </c>
      <c r="BK111" s="6">
        <v>0</v>
      </c>
      <c r="BL111" s="6">
        <v>0</v>
      </c>
      <c r="BM111" s="6">
        <v>0.75</v>
      </c>
      <c r="BN111" s="6">
        <v>0</v>
      </c>
      <c r="BO111" s="6">
        <v>0</v>
      </c>
      <c r="BP111" s="6">
        <v>0.24280055714848889</v>
      </c>
      <c r="BQ111" s="6">
        <v>1.816108536601776</v>
      </c>
      <c r="BR111" s="6">
        <v>9.5808272270651607</v>
      </c>
      <c r="BS111" s="6">
        <v>0</v>
      </c>
      <c r="BT111" s="6">
        <v>0</v>
      </c>
      <c r="BU111" s="6">
        <v>1</v>
      </c>
      <c r="BV111" s="6">
        <v>0</v>
      </c>
      <c r="BW111" s="6">
        <v>0</v>
      </c>
      <c r="BX111" s="6">
        <v>0.47108849083474352</v>
      </c>
      <c r="BY111" s="6">
        <v>363.94526537693832</v>
      </c>
      <c r="BZ111" s="6">
        <v>0</v>
      </c>
      <c r="CA111" s="6">
        <v>0</v>
      </c>
      <c r="CB111" s="6">
        <v>0</v>
      </c>
      <c r="CC111" s="6">
        <v>1</v>
      </c>
      <c r="CD111" s="6">
        <v>0.52294045325060967</v>
      </c>
      <c r="CE111" s="6">
        <v>0</v>
      </c>
      <c r="CF111" s="6">
        <v>-2.700346368983178E-2</v>
      </c>
      <c r="CG111" s="6">
        <v>-7.9471677653814368</v>
      </c>
      <c r="CH111" s="6">
        <v>123.5378391816911</v>
      </c>
      <c r="CI111" s="6">
        <v>0</v>
      </c>
      <c r="CJ111" s="6">
        <v>0</v>
      </c>
      <c r="CK111" s="6">
        <v>0.90438414984349302</v>
      </c>
      <c r="CL111" s="6">
        <v>4.0357283482371553E-2</v>
      </c>
      <c r="CM111" s="6">
        <v>12.70458526343514</v>
      </c>
      <c r="CN111" s="6">
        <v>6.5004200292416395E-2</v>
      </c>
      <c r="CO111" s="6">
        <v>3.0386346382407128</v>
      </c>
      <c r="CP111" s="6">
        <v>1.743744520912369</v>
      </c>
      <c r="CQ111" s="6">
        <v>0</v>
      </c>
      <c r="CR111" s="6">
        <v>1.9999999999993259E-2</v>
      </c>
      <c r="CS111" s="6">
        <v>0.43670226326701872</v>
      </c>
      <c r="CT111" s="6">
        <v>0</v>
      </c>
      <c r="CU111" s="6">
        <v>-7.3274852629125337E-3</v>
      </c>
      <c r="CV111" s="6">
        <v>0</v>
      </c>
      <c r="CW111" s="6">
        <v>1</v>
      </c>
      <c r="CX111" s="6">
        <v>7.717584505442765E-2</v>
      </c>
      <c r="CY111" s="6">
        <v>106</v>
      </c>
      <c r="CZ111" s="6">
        <v>5.8952110551616629E-2</v>
      </c>
      <c r="DA111" s="6">
        <v>158.2622207417038</v>
      </c>
      <c r="DB111" s="6">
        <v>1.275161527548563</v>
      </c>
      <c r="DC111" s="6">
        <v>0</v>
      </c>
      <c r="DD111" s="6">
        <v>-4.5210589474992038E-3</v>
      </c>
      <c r="DE111" s="6">
        <v>-7.1745910128463907E-3</v>
      </c>
    </row>
    <row r="112" spans="1:109">
      <c r="A112" s="14">
        <v>40268</v>
      </c>
      <c r="B112" s="6" t="s">
        <v>82</v>
      </c>
      <c r="C112" s="6">
        <v>-0.14292520284652699</v>
      </c>
      <c r="D112" s="6">
        <v>52.166666666666657</v>
      </c>
      <c r="E112" s="6">
        <v>1</v>
      </c>
      <c r="F112" s="6">
        <v>82.407006532699896</v>
      </c>
      <c r="G112" s="6">
        <v>0.99888588115630694</v>
      </c>
      <c r="H112" s="6">
        <v>0</v>
      </c>
      <c r="I112" s="6">
        <v>0</v>
      </c>
      <c r="J112" s="6">
        <v>313.85050354272488</v>
      </c>
      <c r="K112" s="6">
        <v>0</v>
      </c>
      <c r="L112" s="6">
        <v>63.537111857664613</v>
      </c>
      <c r="M112" s="6">
        <v>9.3640155792236293</v>
      </c>
      <c r="N112" s="6">
        <v>500</v>
      </c>
      <c r="O112" s="6">
        <v>20.547704081097091</v>
      </c>
      <c r="P112" s="6">
        <v>17.56072868067136</v>
      </c>
      <c r="Q112" s="6">
        <v>0.85503764432138873</v>
      </c>
      <c r="R112" s="6">
        <v>0</v>
      </c>
      <c r="S112" s="6">
        <v>2.5000000000000001E-3</v>
      </c>
      <c r="T112" s="6">
        <v>0</v>
      </c>
      <c r="U112" s="6">
        <v>0</v>
      </c>
      <c r="V112" s="6">
        <v>3.0732434774896822</v>
      </c>
      <c r="W112" s="6">
        <v>4.2478380203247097</v>
      </c>
      <c r="X112" s="6">
        <v>11.67687108969514</v>
      </c>
      <c r="Y112" s="6">
        <v>0</v>
      </c>
      <c r="Z112" s="6">
        <v>0</v>
      </c>
      <c r="AA112" s="6">
        <v>0.49172113396144601</v>
      </c>
      <c r="AB112" s="6">
        <v>0</v>
      </c>
      <c r="AC112" s="6">
        <v>7.4230817935504803</v>
      </c>
      <c r="AD112" s="6">
        <v>0</v>
      </c>
      <c r="AE112" s="6">
        <v>0</v>
      </c>
      <c r="AF112" s="6">
        <v>26.45909108880414</v>
      </c>
      <c r="AG112" s="6">
        <v>15</v>
      </c>
      <c r="AH112" s="6">
        <v>0.42534881768755578</v>
      </c>
      <c r="AI112" s="6">
        <v>0.2901361237370354</v>
      </c>
      <c r="AJ112" s="6">
        <v>164.81401306539979</v>
      </c>
      <c r="AK112" s="6">
        <v>0.61143749051915031</v>
      </c>
      <c r="AL112" s="6">
        <v>0</v>
      </c>
      <c r="AM112" s="6">
        <v>0</v>
      </c>
      <c r="AN112" s="6">
        <v>0</v>
      </c>
      <c r="AO112" s="6">
        <v>0</v>
      </c>
      <c r="AP112" s="6">
        <v>9443.8235707631793</v>
      </c>
      <c r="AQ112" s="6">
        <v>13.806941406250001</v>
      </c>
      <c r="AR112" s="6">
        <v>16.75665212854344</v>
      </c>
      <c r="AS112" s="6">
        <v>0</v>
      </c>
      <c r="AT112" s="6">
        <v>0.56699999999999995</v>
      </c>
      <c r="AU112" s="6">
        <v>0.5</v>
      </c>
      <c r="AV112" s="6">
        <v>0</v>
      </c>
      <c r="AW112" s="6">
        <v>0</v>
      </c>
      <c r="AX112" s="6">
        <v>0</v>
      </c>
      <c r="AY112" s="6">
        <v>2.139014750737581</v>
      </c>
      <c r="AZ112" s="6">
        <v>41958.742835275407</v>
      </c>
      <c r="BA112" s="6">
        <v>14.35977958851127</v>
      </c>
      <c r="BB112" s="6">
        <v>0.29861096576973012</v>
      </c>
      <c r="BC112" s="6">
        <v>0.1500000086861723</v>
      </c>
      <c r="BD112" s="6">
        <v>1</v>
      </c>
      <c r="BE112" s="6">
        <v>0</v>
      </c>
      <c r="BF112" s="6">
        <v>15.648611716151811</v>
      </c>
      <c r="BG112" s="6">
        <v>0</v>
      </c>
      <c r="BH112" s="6">
        <v>373.40333130507162</v>
      </c>
      <c r="BI112" s="6">
        <v>35</v>
      </c>
      <c r="BJ112" s="6">
        <v>0.85237921836200925</v>
      </c>
      <c r="BK112" s="6">
        <v>0</v>
      </c>
      <c r="BL112" s="6">
        <v>0</v>
      </c>
      <c r="BM112" s="6">
        <v>0.75</v>
      </c>
      <c r="BN112" s="6">
        <v>0</v>
      </c>
      <c r="BO112" s="6">
        <v>0</v>
      </c>
      <c r="BP112" s="6">
        <v>0.2428797422274824</v>
      </c>
      <c r="BQ112" s="6">
        <v>2.8603025029754088</v>
      </c>
      <c r="BR112" s="6">
        <v>9.5798036042779149</v>
      </c>
      <c r="BS112" s="6">
        <v>0</v>
      </c>
      <c r="BT112" s="6">
        <v>0</v>
      </c>
      <c r="BU112" s="6">
        <v>1</v>
      </c>
      <c r="BV112" s="6">
        <v>0</v>
      </c>
      <c r="BW112" s="6">
        <v>0</v>
      </c>
      <c r="BX112" s="6">
        <v>0.47124038440602128</v>
      </c>
      <c r="BY112" s="6">
        <v>363.98165990347587</v>
      </c>
      <c r="BZ112" s="6">
        <v>0</v>
      </c>
      <c r="CA112" s="6">
        <v>0</v>
      </c>
      <c r="CB112" s="6">
        <v>0</v>
      </c>
      <c r="CC112" s="6">
        <v>1</v>
      </c>
      <c r="CD112" s="6">
        <v>0.51427706650609117</v>
      </c>
      <c r="CE112" s="6">
        <v>0</v>
      </c>
      <c r="CF112" s="6">
        <v>-2.702088000912916E-2</v>
      </c>
      <c r="CG112" s="6">
        <v>-7.9471677653814368</v>
      </c>
      <c r="CH112" s="6">
        <v>123.5378392186833</v>
      </c>
      <c r="CI112" s="6">
        <v>0</v>
      </c>
      <c r="CJ112" s="6">
        <v>0</v>
      </c>
      <c r="CK112" s="6">
        <v>0.85408503076978337</v>
      </c>
      <c r="CL112" s="6">
        <v>3.9689767199719728E-2</v>
      </c>
      <c r="CM112" s="6">
        <v>19.351388283848198</v>
      </c>
      <c r="CN112" s="6">
        <v>6.5046607131641843E-2</v>
      </c>
      <c r="CO112" s="6">
        <v>3.033780589297836</v>
      </c>
      <c r="CP112" s="6">
        <v>2.7475400450619598</v>
      </c>
      <c r="CQ112" s="6">
        <v>0</v>
      </c>
      <c r="CR112" s="6">
        <v>1.9999999999993599E-2</v>
      </c>
      <c r="CS112" s="6">
        <v>0.4460331662941891</v>
      </c>
      <c r="CT112" s="6">
        <v>0</v>
      </c>
      <c r="CU112" s="6">
        <v>-7.332265500006035E-3</v>
      </c>
      <c r="CV112" s="6">
        <v>0</v>
      </c>
      <c r="CW112" s="6">
        <v>1</v>
      </c>
      <c r="CX112" s="6">
        <v>7.7180392068696743E-2</v>
      </c>
      <c r="CY112" s="6">
        <v>106</v>
      </c>
      <c r="CZ112" s="6">
        <v>5.8990569184488313E-2</v>
      </c>
      <c r="DA112" s="6">
        <v>158.2622207417038</v>
      </c>
      <c r="DB112" s="6">
        <v>1.275161527548563</v>
      </c>
      <c r="DC112" s="6">
        <v>0</v>
      </c>
      <c r="DD112" s="6">
        <v>-4.5240083541383588E-3</v>
      </c>
      <c r="DE112" s="6">
        <v>-7.1792715062025357E-3</v>
      </c>
    </row>
    <row r="113" spans="1:109">
      <c r="A113" s="14">
        <v>40298</v>
      </c>
      <c r="B113" s="6" t="s">
        <v>82</v>
      </c>
      <c r="C113" s="6">
        <v>3.9333333969116202</v>
      </c>
      <c r="D113" s="6">
        <v>52.25</v>
      </c>
      <c r="E113" s="6">
        <v>1</v>
      </c>
      <c r="F113" s="6">
        <v>82.407006532699896</v>
      </c>
      <c r="G113" s="6">
        <v>0.99887874167876545</v>
      </c>
      <c r="H113" s="6">
        <v>0</v>
      </c>
      <c r="I113" s="6">
        <v>0</v>
      </c>
      <c r="J113" s="6">
        <v>312.38541595071808</v>
      </c>
      <c r="K113" s="6">
        <v>0</v>
      </c>
      <c r="L113" s="6">
        <v>63.549496704383088</v>
      </c>
      <c r="M113" s="6">
        <v>16.052310943603501</v>
      </c>
      <c r="N113" s="6">
        <v>500</v>
      </c>
      <c r="O113" s="6">
        <v>20.542086224761331</v>
      </c>
      <c r="P113" s="6">
        <v>17.56072868067136</v>
      </c>
      <c r="Q113" s="6">
        <v>0.75742797615476642</v>
      </c>
      <c r="R113" s="6">
        <v>0</v>
      </c>
      <c r="S113" s="6">
        <v>2.5000000000000001E-3</v>
      </c>
      <c r="T113" s="6">
        <v>0</v>
      </c>
      <c r="U113" s="6">
        <v>0</v>
      </c>
      <c r="V113" s="6">
        <v>3.069908376172549</v>
      </c>
      <c r="W113" s="6">
        <v>9.9405050277709996</v>
      </c>
      <c r="X113" s="6">
        <v>11.67668345378142</v>
      </c>
      <c r="Y113" s="6">
        <v>0</v>
      </c>
      <c r="Z113" s="6">
        <v>0</v>
      </c>
      <c r="AA113" s="6">
        <v>0.74506360604685862</v>
      </c>
      <c r="AB113" s="6">
        <v>0</v>
      </c>
      <c r="AC113" s="6">
        <v>14.10896943857329</v>
      </c>
      <c r="AD113" s="6">
        <v>0</v>
      </c>
      <c r="AE113" s="6">
        <v>0</v>
      </c>
      <c r="AF113" s="6">
        <v>26.47014445380686</v>
      </c>
      <c r="AG113" s="6">
        <v>2</v>
      </c>
      <c r="AH113" s="6">
        <v>0.42402406993545622</v>
      </c>
      <c r="AI113" s="6">
        <v>0.28973220588262288</v>
      </c>
      <c r="AJ113" s="6">
        <v>164.81401306539979</v>
      </c>
      <c r="AK113" s="6">
        <v>0.85765784779687915</v>
      </c>
      <c r="AL113" s="6">
        <v>0</v>
      </c>
      <c r="AM113" s="6">
        <v>0</v>
      </c>
      <c r="AN113" s="6">
        <v>0</v>
      </c>
      <c r="AO113" s="6">
        <v>0</v>
      </c>
      <c r="AP113" s="6">
        <v>9458.9610323310899</v>
      </c>
      <c r="AQ113" s="6">
        <v>20.13832421875</v>
      </c>
      <c r="AR113" s="6">
        <v>16.755691298069529</v>
      </c>
      <c r="AS113" s="6">
        <v>0</v>
      </c>
      <c r="AT113" s="6">
        <v>0.56699999999999995</v>
      </c>
      <c r="AU113" s="6">
        <v>0.93333333333333335</v>
      </c>
      <c r="AV113" s="6">
        <v>0</v>
      </c>
      <c r="AW113" s="6">
        <v>0</v>
      </c>
      <c r="AX113" s="6">
        <v>0</v>
      </c>
      <c r="AY113" s="6">
        <v>2.1364193129142008</v>
      </c>
      <c r="AZ113" s="6">
        <v>48317.652769134147</v>
      </c>
      <c r="BA113" s="6">
        <v>14.376121013506189</v>
      </c>
      <c r="BB113" s="6">
        <v>0.29875716664539781</v>
      </c>
      <c r="BC113" s="6">
        <v>0.15000000843889391</v>
      </c>
      <c r="BD113" s="6">
        <v>1</v>
      </c>
      <c r="BE113" s="6">
        <v>0</v>
      </c>
      <c r="BF113" s="6">
        <v>0</v>
      </c>
      <c r="BG113" s="6">
        <v>0</v>
      </c>
      <c r="BH113" s="6">
        <v>374.50448526048871</v>
      </c>
      <c r="BI113" s="6">
        <v>13.9999997615814</v>
      </c>
      <c r="BJ113" s="6">
        <v>0.85196947277143897</v>
      </c>
      <c r="BK113" s="6">
        <v>0</v>
      </c>
      <c r="BL113" s="6">
        <v>0</v>
      </c>
      <c r="BM113" s="6">
        <v>0.75</v>
      </c>
      <c r="BN113" s="6">
        <v>0</v>
      </c>
      <c r="BO113" s="6">
        <v>0</v>
      </c>
      <c r="BP113" s="6">
        <v>0.24309464470503281</v>
      </c>
      <c r="BQ113" s="6">
        <v>5.0739121130729776</v>
      </c>
      <c r="BR113" s="6">
        <v>9.5766054998200101</v>
      </c>
      <c r="BS113" s="6">
        <v>0</v>
      </c>
      <c r="BT113" s="6">
        <v>0</v>
      </c>
      <c r="BU113" s="6">
        <v>1</v>
      </c>
      <c r="BV113" s="6">
        <v>0</v>
      </c>
      <c r="BW113" s="6">
        <v>0</v>
      </c>
      <c r="BX113" s="6">
        <v>0.471726625937466</v>
      </c>
      <c r="BY113" s="6">
        <v>364.01805806946629</v>
      </c>
      <c r="BZ113" s="6">
        <v>0</v>
      </c>
      <c r="CA113" s="6">
        <v>0</v>
      </c>
      <c r="CB113" s="6">
        <v>0</v>
      </c>
      <c r="CC113" s="6">
        <v>1</v>
      </c>
      <c r="CD113" s="6">
        <v>0.49638280760637787</v>
      </c>
      <c r="CE113" s="6">
        <v>0</v>
      </c>
      <c r="CF113" s="6">
        <v>-2.707667086650252E-2</v>
      </c>
      <c r="CG113" s="6">
        <v>-7.9471677653814368</v>
      </c>
      <c r="CH113" s="6">
        <v>123.5378392546225</v>
      </c>
      <c r="CI113" s="6">
        <v>0</v>
      </c>
      <c r="CJ113" s="6">
        <v>0</v>
      </c>
      <c r="CK113" s="6">
        <v>0.75657870373376701</v>
      </c>
      <c r="CL113" s="6">
        <v>3.8311019707220673E-2</v>
      </c>
      <c r="CM113" s="6">
        <v>33.417525815617211</v>
      </c>
      <c r="CN113" s="6">
        <v>6.5161765861132467E-2</v>
      </c>
      <c r="CO113" s="6">
        <v>3.028942023764666</v>
      </c>
      <c r="CP113" s="6">
        <v>4.8741548614544374</v>
      </c>
      <c r="CQ113" s="6">
        <v>0</v>
      </c>
      <c r="CR113" s="6">
        <v>1.9999999999993912E-2</v>
      </c>
      <c r="CS113" s="6">
        <v>0.4653061726864014</v>
      </c>
      <c r="CT113" s="6">
        <v>0</v>
      </c>
      <c r="CU113" s="6">
        <v>-7.3452465672208056E-3</v>
      </c>
      <c r="CV113" s="6">
        <v>0</v>
      </c>
      <c r="CW113" s="6">
        <v>1</v>
      </c>
      <c r="CX113" s="6">
        <v>7.7193459848090701E-2</v>
      </c>
      <c r="CY113" s="6">
        <v>86.582473945964196</v>
      </c>
      <c r="CZ113" s="6">
        <v>5.9095006284266109E-2</v>
      </c>
      <c r="DA113" s="6">
        <v>158.2622207417038</v>
      </c>
      <c r="DB113" s="6">
        <v>1.275161527548563</v>
      </c>
      <c r="DC113" s="6">
        <v>0</v>
      </c>
      <c r="DD113" s="6">
        <v>-4.532017673567014E-3</v>
      </c>
      <c r="DE113" s="6">
        <v>-7.1919817123421012E-3</v>
      </c>
    </row>
    <row r="114" spans="1:109">
      <c r="A114" s="14">
        <v>40329</v>
      </c>
      <c r="B114" s="6" t="s">
        <v>82</v>
      </c>
      <c r="C114" s="6">
        <v>8</v>
      </c>
      <c r="D114" s="6">
        <v>52.333333333333343</v>
      </c>
      <c r="E114" s="6">
        <v>1</v>
      </c>
      <c r="F114" s="6">
        <v>82.814421734136332</v>
      </c>
      <c r="G114" s="6">
        <v>0.99887156800716104</v>
      </c>
      <c r="H114" s="6">
        <v>4.4221585263236243</v>
      </c>
      <c r="I114" s="6">
        <v>1.138237503459295E-2</v>
      </c>
      <c r="J114" s="6">
        <v>311.94712174887468</v>
      </c>
      <c r="K114" s="6">
        <v>0</v>
      </c>
      <c r="L114" s="6">
        <v>63.72156718171081</v>
      </c>
      <c r="M114" s="6">
        <v>16.200489044189499</v>
      </c>
      <c r="N114" s="6">
        <v>500</v>
      </c>
      <c r="O114" s="6">
        <v>20.536487000923071</v>
      </c>
      <c r="P114" s="6">
        <v>17.661710046234631</v>
      </c>
      <c r="Q114" s="6">
        <v>0.82088451798318984</v>
      </c>
      <c r="R114" s="6">
        <v>2.078414507372103</v>
      </c>
      <c r="S114" s="6">
        <v>2.0420394798576461E-3</v>
      </c>
      <c r="T114" s="6">
        <v>0</v>
      </c>
      <c r="U114" s="6">
        <v>0</v>
      </c>
      <c r="V114" s="6">
        <v>3.0724806944532181</v>
      </c>
      <c r="W114" s="6">
        <v>11.8145904541016</v>
      </c>
      <c r="X114" s="6">
        <v>11.725351836145441</v>
      </c>
      <c r="Y114" s="6">
        <v>2.6309371116822171</v>
      </c>
      <c r="Z114" s="6">
        <v>1.2811037796113629</v>
      </c>
      <c r="AA114" s="6">
        <v>0.81652786295938673</v>
      </c>
      <c r="AB114" s="6">
        <v>322.41206795628239</v>
      </c>
      <c r="AC114" s="6">
        <v>6.9722603207617917</v>
      </c>
      <c r="AD114" s="6">
        <v>0</v>
      </c>
      <c r="AE114" s="6">
        <v>0</v>
      </c>
      <c r="AF114" s="6">
        <v>26.495509385828139</v>
      </c>
      <c r="AG114" s="6">
        <v>0</v>
      </c>
      <c r="AH114" s="6">
        <v>0.42362735748144148</v>
      </c>
      <c r="AI114" s="6">
        <v>0.7538360462061523</v>
      </c>
      <c r="AJ114" s="6">
        <v>165.62884346827269</v>
      </c>
      <c r="AK114" s="6">
        <v>0.8900427739494009</v>
      </c>
      <c r="AL114" s="6">
        <v>0.57618457514449972</v>
      </c>
      <c r="AM114" s="6">
        <v>25.709602418218289</v>
      </c>
      <c r="AN114" s="6">
        <v>0</v>
      </c>
      <c r="AO114" s="6">
        <v>0</v>
      </c>
      <c r="AP114" s="6">
        <v>9510.2563708181242</v>
      </c>
      <c r="AQ114" s="6">
        <v>18.050447265624999</v>
      </c>
      <c r="AR114" s="6">
        <v>16.79074439242271</v>
      </c>
      <c r="AS114" s="6">
        <v>0.3908067003506368</v>
      </c>
      <c r="AT114" s="6">
        <v>0.56699999999999995</v>
      </c>
      <c r="AU114" s="6">
        <v>1</v>
      </c>
      <c r="AV114" s="6">
        <v>2.4847571002437022E-2</v>
      </c>
      <c r="AW114" s="6">
        <v>0.1863014642237418</v>
      </c>
      <c r="AX114" s="6">
        <v>0</v>
      </c>
      <c r="AY114" s="6">
        <v>2.1378575012066672</v>
      </c>
      <c r="AZ114" s="6">
        <v>53778.263450064143</v>
      </c>
      <c r="BA114" s="6">
        <v>14.42427400195173</v>
      </c>
      <c r="BB114" s="6">
        <v>0.52139449605086829</v>
      </c>
      <c r="BC114" s="6">
        <v>0.15000000819865489</v>
      </c>
      <c r="BD114" s="6">
        <v>0.99344258143684905</v>
      </c>
      <c r="BE114" s="6">
        <v>1.371585919334523</v>
      </c>
      <c r="BF114" s="6">
        <v>8.3758898840827953</v>
      </c>
      <c r="BG114" s="6">
        <v>0</v>
      </c>
      <c r="BH114" s="6">
        <v>375.32158559039499</v>
      </c>
      <c r="BI114" s="6">
        <v>138.000001907349</v>
      </c>
      <c r="BJ114" s="6">
        <v>0.85237539676510443</v>
      </c>
      <c r="BK114" s="6">
        <v>0</v>
      </c>
      <c r="BL114" s="6">
        <v>2.550323055096388E-2</v>
      </c>
      <c r="BM114" s="6">
        <v>0.75</v>
      </c>
      <c r="BN114" s="6">
        <v>0.64464538208722599</v>
      </c>
      <c r="BO114" s="6">
        <v>0</v>
      </c>
      <c r="BP114" s="6">
        <v>0.24305038336155099</v>
      </c>
      <c r="BQ114" s="6">
        <v>3.844129291232977</v>
      </c>
      <c r="BR114" s="6">
        <v>9.5833981103408252</v>
      </c>
      <c r="BS114" s="6">
        <v>0.69790529077795282</v>
      </c>
      <c r="BT114" s="6">
        <v>0.2634109302100705</v>
      </c>
      <c r="BU114" s="6">
        <v>1</v>
      </c>
      <c r="BV114" s="6">
        <v>0.12636474931567401</v>
      </c>
      <c r="BW114" s="6">
        <v>0</v>
      </c>
      <c r="BX114" s="6">
        <v>0.47150709049853812</v>
      </c>
      <c r="BY114" s="6">
        <v>364.05445987527321</v>
      </c>
      <c r="BZ114" s="6">
        <v>4.803299346385197</v>
      </c>
      <c r="CA114" s="6">
        <v>1.107330505266332</v>
      </c>
      <c r="CB114" s="6">
        <v>3.1445482613763703E-2</v>
      </c>
      <c r="CC114" s="6">
        <v>1</v>
      </c>
      <c r="CD114" s="6">
        <v>0.50720658580804545</v>
      </c>
      <c r="CE114" s="6">
        <v>4.2593455179596154</v>
      </c>
      <c r="CF114" s="6">
        <v>-2.7051474469694511E-2</v>
      </c>
      <c r="CG114" s="6">
        <v>-7.9471677653814368</v>
      </c>
      <c r="CH114" s="6">
        <v>124.1486028131376</v>
      </c>
      <c r="CI114" s="6">
        <v>7.777329569237418</v>
      </c>
      <c r="CJ114" s="6">
        <v>0.36439229577333992</v>
      </c>
      <c r="CK114" s="6">
        <v>0.81458139647206085</v>
      </c>
      <c r="CL114" s="6">
        <v>3.9147670041226212E-2</v>
      </c>
      <c r="CM114" s="6">
        <v>110.2065859692304</v>
      </c>
      <c r="CN114" s="6">
        <v>6.5138039425371025E-2</v>
      </c>
      <c r="CO114" s="6">
        <v>3.03578950892138</v>
      </c>
      <c r="CP114" s="6">
        <v>3.4626813967417589</v>
      </c>
      <c r="CQ114" s="6">
        <v>0.40741520143643672</v>
      </c>
      <c r="CR114" s="6">
        <v>1.999999999999421E-2</v>
      </c>
      <c r="CS114" s="6">
        <v>0.45364574415072828</v>
      </c>
      <c r="CT114" s="6">
        <v>48.796569768956942</v>
      </c>
      <c r="CU114" s="6">
        <v>-7.342572046072921E-3</v>
      </c>
      <c r="CV114" s="6">
        <v>0.61076355851511721</v>
      </c>
      <c r="CW114" s="6">
        <v>1</v>
      </c>
      <c r="CX114" s="6">
        <v>7.7019815128300168E-2</v>
      </c>
      <c r="CY114" s="6">
        <v>106</v>
      </c>
      <c r="CZ114" s="6">
        <v>5.9073488852196918E-2</v>
      </c>
      <c r="DA114" s="6">
        <v>158.87298430021889</v>
      </c>
      <c r="DB114" s="6">
        <v>0</v>
      </c>
      <c r="DC114" s="6">
        <v>0</v>
      </c>
      <c r="DD114" s="6">
        <v>-4.5303674938215674E-3</v>
      </c>
      <c r="DE114" s="6">
        <v>-7.1893629973665283E-3</v>
      </c>
    </row>
    <row r="115" spans="1:109">
      <c r="A115" s="14">
        <v>40359</v>
      </c>
      <c r="B115" s="6" t="s">
        <v>82</v>
      </c>
      <c r="C115" s="6">
        <v>11.578049659729</v>
      </c>
      <c r="D115" s="6">
        <v>52.416666666666657</v>
      </c>
      <c r="E115" s="6">
        <v>1</v>
      </c>
      <c r="F115" s="6">
        <v>83.974479464745926</v>
      </c>
      <c r="G115" s="6">
        <v>0.99886436003331136</v>
      </c>
      <c r="H115" s="6">
        <v>5.05132107210743</v>
      </c>
      <c r="I115" s="6">
        <v>1.116581958115995E-2</v>
      </c>
      <c r="J115" s="6">
        <v>313.6063570778345</v>
      </c>
      <c r="K115" s="6">
        <v>0</v>
      </c>
      <c r="L115" s="6">
        <v>64.19606292157998</v>
      </c>
      <c r="M115" s="6">
        <v>22.095788955688501</v>
      </c>
      <c r="N115" s="6">
        <v>500</v>
      </c>
      <c r="O115" s="6">
        <v>20.530906405859842</v>
      </c>
      <c r="P115" s="6">
        <v>18.521500136872309</v>
      </c>
      <c r="Q115" s="6">
        <v>0.71722071051505365</v>
      </c>
      <c r="R115" s="6">
        <v>2.3741209038904918</v>
      </c>
      <c r="S115" s="6">
        <v>2.5000000000000001E-3</v>
      </c>
      <c r="T115" s="6">
        <v>0</v>
      </c>
      <c r="U115" s="6">
        <v>0</v>
      </c>
      <c r="V115" s="6">
        <v>3.085722293106715</v>
      </c>
      <c r="W115" s="6">
        <v>16.679121017456101</v>
      </c>
      <c r="X115" s="6">
        <v>11.86407062027876</v>
      </c>
      <c r="Y115" s="6">
        <v>2.7610561122449782</v>
      </c>
      <c r="Z115" s="6">
        <v>1.3448291359688489</v>
      </c>
      <c r="AA115" s="6">
        <v>0.96015533929752939</v>
      </c>
      <c r="AB115" s="6">
        <v>356.11200273146608</v>
      </c>
      <c r="AC115" s="6">
        <v>12.49235484543915</v>
      </c>
      <c r="AD115" s="6">
        <v>0</v>
      </c>
      <c r="AE115" s="6">
        <v>0</v>
      </c>
      <c r="AF115" s="6">
        <v>26.549377919604218</v>
      </c>
      <c r="AG115" s="6">
        <v>0</v>
      </c>
      <c r="AH115" s="6">
        <v>0.42512820123141037</v>
      </c>
      <c r="AI115" s="6">
        <v>0.7566307537236785</v>
      </c>
      <c r="AJ115" s="6">
        <v>167.94895892949191</v>
      </c>
      <c r="AK115" s="6">
        <v>0.99830774097129127</v>
      </c>
      <c r="AL115" s="6">
        <v>0.61796247215468192</v>
      </c>
      <c r="AM115" s="6">
        <v>23.587506411243002</v>
      </c>
      <c r="AN115" s="6">
        <v>0</v>
      </c>
      <c r="AO115" s="6">
        <v>0</v>
      </c>
      <c r="AP115" s="6">
        <v>9632.3194255315138</v>
      </c>
      <c r="AQ115" s="6">
        <v>19.20893359375</v>
      </c>
      <c r="AR115" s="6">
        <v>16.891727365183659</v>
      </c>
      <c r="AS115" s="6">
        <v>0.39198808682462322</v>
      </c>
      <c r="AT115" s="6">
        <v>0.56699999999999995</v>
      </c>
      <c r="AU115" s="6">
        <v>1</v>
      </c>
      <c r="AV115" s="6">
        <v>2.569681420738177E-2</v>
      </c>
      <c r="AW115" s="6">
        <v>0.18526593449556861</v>
      </c>
      <c r="AX115" s="6">
        <v>0</v>
      </c>
      <c r="AY115" s="6">
        <v>2.1465648136349178</v>
      </c>
      <c r="AZ115" s="6">
        <v>56814.862554244981</v>
      </c>
      <c r="BA115" s="6">
        <v>14.52827636255696</v>
      </c>
      <c r="BB115" s="6">
        <v>0.52312583201447005</v>
      </c>
      <c r="BC115" s="6">
        <v>0.15000000796525509</v>
      </c>
      <c r="BD115" s="6">
        <v>1</v>
      </c>
      <c r="BE115" s="6">
        <v>1.4184641442474739</v>
      </c>
      <c r="BF115" s="6">
        <v>0</v>
      </c>
      <c r="BG115" s="6">
        <v>0</v>
      </c>
      <c r="BH115" s="6">
        <v>375.73241143700142</v>
      </c>
      <c r="BI115" s="6">
        <v>127.317018508911</v>
      </c>
      <c r="BJ115" s="6">
        <v>0.85420432825284676</v>
      </c>
      <c r="BK115" s="6">
        <v>0</v>
      </c>
      <c r="BL115" s="6">
        <v>2.5622075592220211E-2</v>
      </c>
      <c r="BM115" s="6">
        <v>0.75</v>
      </c>
      <c r="BN115" s="6">
        <v>0.66667814779631251</v>
      </c>
      <c r="BO115" s="6">
        <v>0</v>
      </c>
      <c r="BP115" s="6">
        <v>0.2425463163463982</v>
      </c>
      <c r="BQ115" s="6">
        <v>6.4759403822629338</v>
      </c>
      <c r="BR115" s="6">
        <v>9.6079372229157549</v>
      </c>
      <c r="BS115" s="6">
        <v>0.69386189773002738</v>
      </c>
      <c r="BT115" s="6">
        <v>0.26492565069351948</v>
      </c>
      <c r="BU115" s="6">
        <v>1</v>
      </c>
      <c r="BV115" s="6">
        <v>0.32575642542561389</v>
      </c>
      <c r="BW115" s="6">
        <v>0</v>
      </c>
      <c r="BX115" s="6">
        <v>0.47002423204903221</v>
      </c>
      <c r="BY115" s="6">
        <v>364.09086532126071</v>
      </c>
      <c r="BZ115" s="6">
        <v>4.8202130567239827</v>
      </c>
      <c r="CA115" s="6">
        <v>1.189080524105095</v>
      </c>
      <c r="CB115" s="6">
        <v>8.9347431949705944E-2</v>
      </c>
      <c r="CC115" s="6">
        <v>1</v>
      </c>
      <c r="CD115" s="6">
        <v>0.48862622316689608</v>
      </c>
      <c r="CE115" s="6">
        <v>3.1093079323013351</v>
      </c>
      <c r="CF115" s="6">
        <v>-2.688159184803695E-2</v>
      </c>
      <c r="CG115" s="6">
        <v>-7.9471677653814368</v>
      </c>
      <c r="CH115" s="6">
        <v>125.8876664482467</v>
      </c>
      <c r="CI115" s="6">
        <v>7.8024451513537034</v>
      </c>
      <c r="CJ115" s="6">
        <v>1.124715741331197</v>
      </c>
      <c r="CK115" s="6">
        <v>0.71640620601125593</v>
      </c>
      <c r="CL115" s="6">
        <v>3.7633901375153878E-2</v>
      </c>
      <c r="CM115" s="6">
        <v>148.26616601120881</v>
      </c>
      <c r="CN115" s="6">
        <v>6.4868137447226318E-2</v>
      </c>
      <c r="CO115" s="6">
        <v>3.0641408191159569</v>
      </c>
      <c r="CP115" s="6">
        <v>5.8310817678031466</v>
      </c>
      <c r="CQ115" s="6">
        <v>1.1600577306095889</v>
      </c>
      <c r="CR115" s="6">
        <v>1.9999999999994501E-2</v>
      </c>
      <c r="CS115" s="6">
        <v>0.4737398754579501</v>
      </c>
      <c r="CT115" s="6">
        <v>76.355284056195131</v>
      </c>
      <c r="CU115" s="6">
        <v>-7.3121478156633517E-3</v>
      </c>
      <c r="CV115" s="6">
        <v>1.7390636351091471</v>
      </c>
      <c r="CW115" s="6">
        <v>1</v>
      </c>
      <c r="CX115" s="6">
        <v>7.6509252593831525E-2</v>
      </c>
      <c r="CY115" s="6">
        <v>85.050852497702181</v>
      </c>
      <c r="CZ115" s="6">
        <v>5.8828715573207083E-2</v>
      </c>
      <c r="DA115" s="6">
        <v>160.61204793532809</v>
      </c>
      <c r="DB115" s="6">
        <v>0</v>
      </c>
      <c r="DC115" s="6">
        <v>0</v>
      </c>
      <c r="DD115" s="6">
        <v>-4.5115957414155732E-3</v>
      </c>
      <c r="DE115" s="6">
        <v>-7.1595735945581629E-3</v>
      </c>
    </row>
    <row r="116" spans="1:109">
      <c r="A116" s="14">
        <v>40390</v>
      </c>
      <c r="B116" s="6" t="s">
        <v>82</v>
      </c>
      <c r="C116" s="6">
        <v>14.209677696228001</v>
      </c>
      <c r="D116" s="6">
        <v>52.5</v>
      </c>
      <c r="E116" s="6">
        <v>1</v>
      </c>
      <c r="F116" s="6">
        <v>84.820038179641756</v>
      </c>
      <c r="G116" s="6">
        <v>0.99885711764887219</v>
      </c>
      <c r="H116" s="6">
        <v>3.8465966503699538</v>
      </c>
      <c r="I116" s="6">
        <v>8.8065828845073722E-3</v>
      </c>
      <c r="J116" s="6">
        <v>314.9282969213387</v>
      </c>
      <c r="K116" s="6">
        <v>0</v>
      </c>
      <c r="L116" s="6">
        <v>64.559502534174698</v>
      </c>
      <c r="M116" s="6">
        <v>26.5875854492188</v>
      </c>
      <c r="N116" s="6">
        <v>500</v>
      </c>
      <c r="O116" s="6">
        <v>20.525344435429361</v>
      </c>
      <c r="P116" s="6">
        <v>19.14132628029639</v>
      </c>
      <c r="Q116" s="6">
        <v>0.62138358025586038</v>
      </c>
      <c r="R116" s="6">
        <v>1.807900425673878</v>
      </c>
      <c r="S116" s="6">
        <v>2.0059163324929758E-3</v>
      </c>
      <c r="T116" s="6">
        <v>0</v>
      </c>
      <c r="U116" s="6">
        <v>0</v>
      </c>
      <c r="V116" s="6">
        <v>3.1023590975525899</v>
      </c>
      <c r="W116" s="6">
        <v>19.979795455932599</v>
      </c>
      <c r="X116" s="6">
        <v>11.96550926399542</v>
      </c>
      <c r="Y116" s="6">
        <v>2.83788670459947</v>
      </c>
      <c r="Z116" s="6">
        <v>1.3826256185503589</v>
      </c>
      <c r="AA116" s="6">
        <v>0.99999804473819276</v>
      </c>
      <c r="AB116" s="6">
        <v>303.43590509524461</v>
      </c>
      <c r="AC116" s="6">
        <v>13.976115522984349</v>
      </c>
      <c r="AD116" s="6">
        <v>0</v>
      </c>
      <c r="AE116" s="6">
        <v>0</v>
      </c>
      <c r="AF116" s="6">
        <v>26.56807681353763</v>
      </c>
      <c r="AG116" s="6">
        <v>0</v>
      </c>
      <c r="AH116" s="6">
        <v>0.42632205419536329</v>
      </c>
      <c r="AI116" s="6">
        <v>0.77623496060596631</v>
      </c>
      <c r="AJ116" s="6">
        <v>169.64007635928351</v>
      </c>
      <c r="AK116" s="6">
        <v>0.91352658321848801</v>
      </c>
      <c r="AL116" s="6">
        <v>0.61608462170095812</v>
      </c>
      <c r="AM116" s="6">
        <v>28.099521919002729</v>
      </c>
      <c r="AN116" s="6">
        <v>0</v>
      </c>
      <c r="AO116" s="6">
        <v>0</v>
      </c>
      <c r="AP116" s="6">
        <v>9703.5104954205581</v>
      </c>
      <c r="AQ116" s="6">
        <v>15.887841796875</v>
      </c>
      <c r="AR116" s="6">
        <v>16.966765934507809</v>
      </c>
      <c r="AS116" s="6">
        <v>0.40881402730771638</v>
      </c>
      <c r="AT116" s="6">
        <v>0.56699999999999995</v>
      </c>
      <c r="AU116" s="6">
        <v>1</v>
      </c>
      <c r="AV116" s="6">
        <v>2.2965219592295381E-2</v>
      </c>
      <c r="AW116" s="6">
        <v>0.18608954443130801</v>
      </c>
      <c r="AX116" s="6">
        <v>0</v>
      </c>
      <c r="AY116" s="6">
        <v>2.1581295520076389</v>
      </c>
      <c r="AZ116" s="6">
        <v>55370.767848258663</v>
      </c>
      <c r="BA116" s="6">
        <v>14.60401111098202</v>
      </c>
      <c r="BB116" s="6">
        <v>0.52811279585958426</v>
      </c>
      <c r="BC116" s="6">
        <v>0.15000000773849981</v>
      </c>
      <c r="BD116" s="6">
        <v>0.9904438646745054</v>
      </c>
      <c r="BE116" s="6">
        <v>1.2676801214947051</v>
      </c>
      <c r="BF116" s="6">
        <v>0</v>
      </c>
      <c r="BG116" s="6">
        <v>0</v>
      </c>
      <c r="BH116" s="6">
        <v>374.38065735852729</v>
      </c>
      <c r="BI116" s="6">
        <v>151.00000381469701</v>
      </c>
      <c r="BJ116" s="6">
        <v>0.85669103977629313</v>
      </c>
      <c r="BK116" s="6">
        <v>0</v>
      </c>
      <c r="BL116" s="6">
        <v>2.6896582719369941E-2</v>
      </c>
      <c r="BM116" s="6">
        <v>0.75</v>
      </c>
      <c r="BN116" s="6">
        <v>0.59580965710251133</v>
      </c>
      <c r="BO116" s="6">
        <v>0</v>
      </c>
      <c r="BP116" s="6">
        <v>0.24177854755739089</v>
      </c>
      <c r="BQ116" s="6">
        <v>9.295862784676018</v>
      </c>
      <c r="BR116" s="6">
        <v>9.6346026859270903</v>
      </c>
      <c r="BS116" s="6">
        <v>0.69854884001935447</v>
      </c>
      <c r="BT116" s="6">
        <v>0.27782250205308462</v>
      </c>
      <c r="BU116" s="6">
        <v>1</v>
      </c>
      <c r="BV116" s="6">
        <v>0.27866139131768919</v>
      </c>
      <c r="BW116" s="6">
        <v>0</v>
      </c>
      <c r="BX116" s="6">
        <v>0.46798104842467653</v>
      </c>
      <c r="BY116" s="6">
        <v>364.12727440779281</v>
      </c>
      <c r="BZ116" s="6">
        <v>4.8328673265962516</v>
      </c>
      <c r="CA116" s="6">
        <v>1.1541262612176939</v>
      </c>
      <c r="CB116" s="6">
        <v>6.46930653008808E-2</v>
      </c>
      <c r="CC116" s="6">
        <v>1</v>
      </c>
      <c r="CD116" s="6">
        <v>0.46770203872298849</v>
      </c>
      <c r="CE116" s="6">
        <v>2.1391946902380599</v>
      </c>
      <c r="CF116" s="6">
        <v>-2.6648392587945619E-2</v>
      </c>
      <c r="CG116" s="6">
        <v>-7.9471677653814368</v>
      </c>
      <c r="CH116" s="6">
        <v>127.1552589000276</v>
      </c>
      <c r="CI116" s="6">
        <v>7.93074086392879</v>
      </c>
      <c r="CJ116" s="6">
        <v>0.89764864547716583</v>
      </c>
      <c r="CK116" s="6">
        <v>0.61474217281137822</v>
      </c>
      <c r="CL116" s="6">
        <v>3.5783533419307123E-2</v>
      </c>
      <c r="CM116" s="6">
        <v>165.65048568323351</v>
      </c>
      <c r="CN116" s="6">
        <v>6.4458113445091725E-2</v>
      </c>
      <c r="CO116" s="6">
        <v>3.0834217216592181</v>
      </c>
      <c r="CP116" s="6">
        <v>8.3474860730520692</v>
      </c>
      <c r="CQ116" s="6">
        <v>0.84555871489583156</v>
      </c>
      <c r="CR116" s="6">
        <v>1.9999999999994768E-2</v>
      </c>
      <c r="CS116" s="6">
        <v>0.49651442785770439</v>
      </c>
      <c r="CT116" s="6">
        <v>84.513131690350534</v>
      </c>
      <c r="CU116" s="6">
        <v>-7.2659285741440904E-3</v>
      </c>
      <c r="CV116" s="6">
        <v>1.267592451780871</v>
      </c>
      <c r="CW116" s="6">
        <v>1</v>
      </c>
      <c r="CX116" s="6">
        <v>7.6118956379031322E-2</v>
      </c>
      <c r="CY116" s="6">
        <v>70.400370629165678</v>
      </c>
      <c r="CZ116" s="6">
        <v>5.845686605896154E-2</v>
      </c>
      <c r="DA116" s="6">
        <v>161.87964038710891</v>
      </c>
      <c r="DB116" s="6">
        <v>0</v>
      </c>
      <c r="DC116" s="6">
        <v>0</v>
      </c>
      <c r="DD116" s="6">
        <v>-4.4830784659902756E-3</v>
      </c>
      <c r="DE116" s="6">
        <v>-7.1143187570625399E-3</v>
      </c>
    </row>
    <row r="117" spans="1:109">
      <c r="A117" s="14">
        <v>40421</v>
      </c>
      <c r="B117" s="6" t="s">
        <v>82</v>
      </c>
      <c r="C117" s="6">
        <v>12.741935729980501</v>
      </c>
      <c r="D117" s="6">
        <v>52.583333333333343</v>
      </c>
      <c r="E117" s="6">
        <v>1</v>
      </c>
      <c r="F117" s="6">
        <v>85.403215008987374</v>
      </c>
      <c r="G117" s="6">
        <v>0.99884984074533767</v>
      </c>
      <c r="H117" s="6">
        <v>2.6192002448880292</v>
      </c>
      <c r="I117" s="6">
        <v>1.0097072937111359E-2</v>
      </c>
      <c r="J117" s="6">
        <v>315.78847790481922</v>
      </c>
      <c r="K117" s="6">
        <v>0</v>
      </c>
      <c r="L117" s="6">
        <v>64.814611209854391</v>
      </c>
      <c r="M117" s="6">
        <v>22.350763320922901</v>
      </c>
      <c r="N117" s="6">
        <v>500</v>
      </c>
      <c r="O117" s="6">
        <v>20.51980108507173</v>
      </c>
      <c r="P117" s="6">
        <v>19.457662860209489</v>
      </c>
      <c r="Q117" s="6">
        <v>0.73056415108211781</v>
      </c>
      <c r="R117" s="6">
        <v>1.231024115097374</v>
      </c>
      <c r="S117" s="6">
        <v>1.660386099744474E-3</v>
      </c>
      <c r="T117" s="6">
        <v>0</v>
      </c>
      <c r="U117" s="6">
        <v>0</v>
      </c>
      <c r="V117" s="6">
        <v>3.1138482391995641</v>
      </c>
      <c r="W117" s="6">
        <v>17.156177520751999</v>
      </c>
      <c r="X117" s="6">
        <v>12.035399571083371</v>
      </c>
      <c r="Y117" s="6">
        <v>2.8714669239161319</v>
      </c>
      <c r="Z117" s="6">
        <v>1.3993639178135799</v>
      </c>
      <c r="AA117" s="6">
        <v>0.96976471421627808</v>
      </c>
      <c r="AB117" s="6">
        <v>204.02419122667351</v>
      </c>
      <c r="AC117" s="6">
        <v>7.2622722470721657</v>
      </c>
      <c r="AD117" s="6">
        <v>0</v>
      </c>
      <c r="AE117" s="6">
        <v>0</v>
      </c>
      <c r="AF117" s="6">
        <v>26.580934640725548</v>
      </c>
      <c r="AG117" s="6">
        <v>0</v>
      </c>
      <c r="AH117" s="6">
        <v>0.42709799248994479</v>
      </c>
      <c r="AI117" s="6">
        <v>0.78464329619069051</v>
      </c>
      <c r="AJ117" s="6">
        <v>170.8064300179748</v>
      </c>
      <c r="AK117" s="6">
        <v>0.99971569637252855</v>
      </c>
      <c r="AL117" s="6">
        <v>0.5682810089487762</v>
      </c>
      <c r="AM117" s="6">
        <v>28.565118081135981</v>
      </c>
      <c r="AN117" s="6">
        <v>0</v>
      </c>
      <c r="AO117" s="6">
        <v>0</v>
      </c>
      <c r="AP117" s="6">
        <v>9754.2659879741241</v>
      </c>
      <c r="AQ117" s="6">
        <v>11.581287109374999</v>
      </c>
      <c r="AR117" s="6">
        <v>17.01827380889965</v>
      </c>
      <c r="AS117" s="6">
        <v>0.41794101087312568</v>
      </c>
      <c r="AT117" s="6">
        <v>0.56699999999999995</v>
      </c>
      <c r="AU117" s="6">
        <v>1</v>
      </c>
      <c r="AV117" s="6">
        <v>2.3256692999694059E-2</v>
      </c>
      <c r="AW117" s="6">
        <v>0.18670011584989349</v>
      </c>
      <c r="AX117" s="6">
        <v>0</v>
      </c>
      <c r="AY117" s="6">
        <v>2.1661135341846189</v>
      </c>
      <c r="AZ117" s="6">
        <v>50398.817950296907</v>
      </c>
      <c r="BA117" s="6">
        <v>14.65662406135651</v>
      </c>
      <c r="BB117" s="6">
        <v>0.53181435263166188</v>
      </c>
      <c r="BC117" s="6">
        <v>0.1500000075181997</v>
      </c>
      <c r="BD117" s="6">
        <v>0.87972022395208438</v>
      </c>
      <c r="BE117" s="6">
        <v>1.2837694535831119</v>
      </c>
      <c r="BF117" s="6">
        <v>0</v>
      </c>
      <c r="BG117" s="6">
        <v>0</v>
      </c>
      <c r="BH117" s="6">
        <v>373.53644094749882</v>
      </c>
      <c r="BI117" s="6">
        <v>153.000001907349</v>
      </c>
      <c r="BJ117" s="6">
        <v>0.85840906412093154</v>
      </c>
      <c r="BK117" s="6">
        <v>0</v>
      </c>
      <c r="BL117" s="6">
        <v>2.7652512371000321E-2</v>
      </c>
      <c r="BM117" s="6">
        <v>0.75</v>
      </c>
      <c r="BN117" s="6">
        <v>0.60337164318406245</v>
      </c>
      <c r="BO117" s="6">
        <v>0</v>
      </c>
      <c r="BP117" s="6">
        <v>0.2412561380386341</v>
      </c>
      <c r="BQ117" s="6">
        <v>6.1405827504349144</v>
      </c>
      <c r="BR117" s="6">
        <v>9.6529772341713915</v>
      </c>
      <c r="BS117" s="6">
        <v>0.70191479230333165</v>
      </c>
      <c r="BT117" s="6">
        <v>0.28711989420444578</v>
      </c>
      <c r="BU117" s="6">
        <v>1</v>
      </c>
      <c r="BV117" s="6">
        <v>0.28583709894367099</v>
      </c>
      <c r="BW117" s="6">
        <v>0</v>
      </c>
      <c r="BX117" s="6">
        <v>0.46657979876454198</v>
      </c>
      <c r="BY117" s="6">
        <v>364.1636871352336</v>
      </c>
      <c r="BZ117" s="6">
        <v>4.8415390603480244</v>
      </c>
      <c r="CA117" s="6">
        <v>1.048135330147093</v>
      </c>
      <c r="CB117" s="6">
        <v>4.4390811634220338E-2</v>
      </c>
      <c r="CC117" s="6">
        <v>1</v>
      </c>
      <c r="CD117" s="6">
        <v>0.4737330667965689</v>
      </c>
      <c r="CE117" s="6">
        <v>2.1857717204906391</v>
      </c>
      <c r="CF117" s="6">
        <v>-2.6489047900527491E-2</v>
      </c>
      <c r="CG117" s="6">
        <v>-7.9471677653814368</v>
      </c>
      <c r="CH117" s="6">
        <v>128.02950990398739</v>
      </c>
      <c r="CI117" s="6">
        <v>7.9924332274841126</v>
      </c>
      <c r="CJ117" s="6">
        <v>0.603456474117542</v>
      </c>
      <c r="CK117" s="6">
        <v>0.64195286038222676</v>
      </c>
      <c r="CL117" s="6">
        <v>3.6060066646792732E-2</v>
      </c>
      <c r="CM117" s="6">
        <v>123.3209210988651</v>
      </c>
      <c r="CN117" s="6">
        <v>6.4179865823364754E-2</v>
      </c>
      <c r="CO117" s="6">
        <v>3.095161167500514</v>
      </c>
      <c r="CP117" s="6">
        <v>5.5076883088039619</v>
      </c>
      <c r="CQ117" s="6">
        <v>0.58317682934561121</v>
      </c>
      <c r="CR117" s="6">
        <v>1.9999999999995029E-2</v>
      </c>
      <c r="CS117" s="6">
        <v>0.49020686655663842</v>
      </c>
      <c r="CT117" s="6">
        <v>56.319884805767657</v>
      </c>
      <c r="CU117" s="6">
        <v>-7.2345635955969627E-3</v>
      </c>
      <c r="CV117" s="6">
        <v>0.87425100395978461</v>
      </c>
      <c r="CW117" s="6">
        <v>1</v>
      </c>
      <c r="CX117" s="6">
        <v>7.5853341485949341E-2</v>
      </c>
      <c r="CY117" s="6">
        <v>100.0794514376496</v>
      </c>
      <c r="CZ117" s="6">
        <v>5.8204524141316473E-2</v>
      </c>
      <c r="DA117" s="6">
        <v>162.75389139106869</v>
      </c>
      <c r="DB117" s="6">
        <v>0</v>
      </c>
      <c r="DC117" s="6">
        <v>0</v>
      </c>
      <c r="DD117" s="6">
        <v>-4.4637262719140437E-3</v>
      </c>
      <c r="DE117" s="6">
        <v>-7.083608235631496E-3</v>
      </c>
    </row>
    <row r="118" spans="1:109">
      <c r="A118" s="14">
        <v>40451</v>
      </c>
      <c r="B118" s="6" t="s">
        <v>82</v>
      </c>
      <c r="C118" s="6">
        <v>8.4791221618652308</v>
      </c>
      <c r="D118" s="6">
        <v>52.666666666666657</v>
      </c>
      <c r="E118" s="6">
        <v>1</v>
      </c>
      <c r="F118" s="6">
        <v>85.766964369640192</v>
      </c>
      <c r="G118" s="6">
        <v>0.99884252921404049</v>
      </c>
      <c r="H118" s="6">
        <v>1.556256677958834</v>
      </c>
      <c r="I118" s="6">
        <v>1.1336104678347191E-2</v>
      </c>
      <c r="J118" s="6">
        <v>316.27437423744158</v>
      </c>
      <c r="K118" s="6">
        <v>0</v>
      </c>
      <c r="L118" s="6">
        <v>64.97918289958875</v>
      </c>
      <c r="M118" s="6">
        <v>18.922765731811499</v>
      </c>
      <c r="N118" s="6">
        <v>500</v>
      </c>
      <c r="O118" s="6">
        <v>20.514276349811642</v>
      </c>
      <c r="P118" s="6">
        <v>19.505897590825288</v>
      </c>
      <c r="Q118" s="6">
        <v>0.75909060234202241</v>
      </c>
      <c r="R118" s="6">
        <v>0.73144063864065201</v>
      </c>
      <c r="S118" s="6">
        <v>2.3603644206992829E-3</v>
      </c>
      <c r="T118" s="6">
        <v>0</v>
      </c>
      <c r="U118" s="6">
        <v>0</v>
      </c>
      <c r="V118" s="6">
        <v>3.1214357241371822</v>
      </c>
      <c r="W118" s="6">
        <v>13.4238386154175</v>
      </c>
      <c r="X118" s="6">
        <v>12.079013564875719</v>
      </c>
      <c r="Y118" s="6">
        <v>2.869882116051294</v>
      </c>
      <c r="Z118" s="6">
        <v>1.3989682439262081</v>
      </c>
      <c r="AA118" s="6">
        <v>0.87168390222223935</v>
      </c>
      <c r="AB118" s="6">
        <v>114.1882966947765</v>
      </c>
      <c r="AC118" s="6">
        <v>7.1175125870613236</v>
      </c>
      <c r="AD118" s="6">
        <v>0</v>
      </c>
      <c r="AE118" s="6">
        <v>0</v>
      </c>
      <c r="AF118" s="6">
        <v>26.587638736681591</v>
      </c>
      <c r="AG118" s="6">
        <v>0</v>
      </c>
      <c r="AH118" s="6">
        <v>0.42753599066495562</v>
      </c>
      <c r="AI118" s="6">
        <v>0.78541158395526733</v>
      </c>
      <c r="AJ118" s="6">
        <v>171.53392873928041</v>
      </c>
      <c r="AK118" s="6">
        <v>0.94888643441639176</v>
      </c>
      <c r="AL118" s="6">
        <v>0.5300595774115866</v>
      </c>
      <c r="AM118" s="6">
        <v>15.306441485099841</v>
      </c>
      <c r="AN118" s="6">
        <v>0</v>
      </c>
      <c r="AO118" s="6">
        <v>0</v>
      </c>
      <c r="AP118" s="6">
        <v>9786.4863527771904</v>
      </c>
      <c r="AQ118" s="6">
        <v>7.1808466796874999</v>
      </c>
      <c r="AR118" s="6">
        <v>17.0504148328402</v>
      </c>
      <c r="AS118" s="6">
        <v>0.42133398587896148</v>
      </c>
      <c r="AT118" s="6">
        <v>0.56699999999999995</v>
      </c>
      <c r="AU118" s="6">
        <v>1</v>
      </c>
      <c r="AV118" s="6">
        <v>2.4689969617011968E-2</v>
      </c>
      <c r="AW118" s="6">
        <v>0.18698004804267071</v>
      </c>
      <c r="AX118" s="6">
        <v>0</v>
      </c>
      <c r="AY118" s="6">
        <v>2.1714053091975849</v>
      </c>
      <c r="AZ118" s="6">
        <v>44162.35250106296</v>
      </c>
      <c r="BA118" s="6">
        <v>14.69004244744171</v>
      </c>
      <c r="BB118" s="6">
        <v>0.53437693800448849</v>
      </c>
      <c r="BC118" s="6">
        <v>0.15000000730417121</v>
      </c>
      <c r="BD118" s="6">
        <v>0.99998260506397307</v>
      </c>
      <c r="BE118" s="6">
        <v>1.3628863228590611</v>
      </c>
      <c r="BF118" s="6">
        <v>0</v>
      </c>
      <c r="BG118" s="6">
        <v>0</v>
      </c>
      <c r="BH118" s="6">
        <v>373.00642942429471</v>
      </c>
      <c r="BI118" s="6">
        <v>81.861362457275405</v>
      </c>
      <c r="BJ118" s="6">
        <v>0.85955549676109211</v>
      </c>
      <c r="BK118" s="6">
        <v>0</v>
      </c>
      <c r="BL118" s="6">
        <v>2.798727835626498E-2</v>
      </c>
      <c r="BM118" s="6">
        <v>0.75</v>
      </c>
      <c r="BN118" s="6">
        <v>0.64055657174375846</v>
      </c>
      <c r="BO118" s="6">
        <v>0</v>
      </c>
      <c r="BP118" s="6">
        <v>0.24091288455058801</v>
      </c>
      <c r="BQ118" s="6">
        <v>5.3919348816335297</v>
      </c>
      <c r="BR118" s="6">
        <v>9.6649933139233593</v>
      </c>
      <c r="BS118" s="6">
        <v>0.70361534016826122</v>
      </c>
      <c r="BT118" s="6">
        <v>0.2918649429031423</v>
      </c>
      <c r="BU118" s="6">
        <v>1</v>
      </c>
      <c r="BV118" s="6">
        <v>0.31855222573738279</v>
      </c>
      <c r="BW118" s="6">
        <v>0</v>
      </c>
      <c r="BX118" s="6">
        <v>0.46565151113285441</v>
      </c>
      <c r="BY118" s="6">
        <v>364.2001035039471</v>
      </c>
      <c r="BZ118" s="6">
        <v>4.8469498140127953</v>
      </c>
      <c r="CA118" s="6">
        <v>0.97089892250110177</v>
      </c>
      <c r="CB118" s="6">
        <v>2.7591604468893829E-2</v>
      </c>
      <c r="CC118" s="6">
        <v>1</v>
      </c>
      <c r="CD118" s="6">
        <v>0.49730537440307948</v>
      </c>
      <c r="CE118" s="6">
        <v>1.6708665365927999</v>
      </c>
      <c r="CF118" s="6">
        <v>-2.6383749752040549E-2</v>
      </c>
      <c r="CG118" s="6">
        <v>-7.9471677653814368</v>
      </c>
      <c r="CH118" s="6">
        <v>128.57481320588639</v>
      </c>
      <c r="CI118" s="6">
        <v>8.0085695803251316</v>
      </c>
      <c r="CJ118" s="6">
        <v>0.3400996735189411</v>
      </c>
      <c r="CK118" s="6">
        <v>0.75819878809707775</v>
      </c>
      <c r="CL118" s="6">
        <v>3.7722274387394623E-2</v>
      </c>
      <c r="CM118" s="6">
        <v>89.578645186019756</v>
      </c>
      <c r="CN118" s="6">
        <v>6.3997368572667315E-2</v>
      </c>
      <c r="CO118" s="6">
        <v>3.1006176207525522</v>
      </c>
      <c r="CP118" s="6">
        <v>4.8356866322108392</v>
      </c>
      <c r="CQ118" s="6">
        <v>0.36374936065281699</v>
      </c>
      <c r="CR118" s="6">
        <v>1.9999999999995278E-2</v>
      </c>
      <c r="CS118" s="6">
        <v>0.46497235120952579</v>
      </c>
      <c r="CT118" s="6">
        <v>43.776125897655007</v>
      </c>
      <c r="CU118" s="6">
        <v>-7.2139919108597907E-3</v>
      </c>
      <c r="CV118" s="6">
        <v>0.54530330189899701</v>
      </c>
      <c r="CW118" s="6">
        <v>1</v>
      </c>
      <c r="CX118" s="6">
        <v>7.5687808568323287E-2</v>
      </c>
      <c r="CY118" s="6">
        <v>92.36216870890523</v>
      </c>
      <c r="CZ118" s="6">
        <v>5.8039017942484943E-2</v>
      </c>
      <c r="DA118" s="6">
        <v>163.29919469296769</v>
      </c>
      <c r="DB118" s="6">
        <v>0</v>
      </c>
      <c r="DC118" s="6">
        <v>0</v>
      </c>
      <c r="DD118" s="6">
        <v>-4.4510335409143837E-3</v>
      </c>
      <c r="DE118" s="6">
        <v>-7.0634657966993494E-3</v>
      </c>
    </row>
    <row r="119" spans="1:109">
      <c r="A119" s="14">
        <v>40482</v>
      </c>
      <c r="B119" s="6" t="s">
        <v>82</v>
      </c>
      <c r="C119" s="6">
        <v>5.2650051116943404</v>
      </c>
      <c r="D119" s="6">
        <v>52.75</v>
      </c>
      <c r="E119" s="6">
        <v>1</v>
      </c>
      <c r="F119" s="6">
        <v>85.933885389137529</v>
      </c>
      <c r="G119" s="6">
        <v>0.99883518294615237</v>
      </c>
      <c r="H119" s="6">
        <v>0.6917509324639507</v>
      </c>
      <c r="I119" s="6">
        <v>1.0561993408494969E-2</v>
      </c>
      <c r="J119" s="6">
        <v>316.47066506589312</v>
      </c>
      <c r="K119" s="6">
        <v>0</v>
      </c>
      <c r="L119" s="6">
        <v>65.063331911344108</v>
      </c>
      <c r="M119" s="6">
        <v>13.400348663330099</v>
      </c>
      <c r="N119" s="6">
        <v>500</v>
      </c>
      <c r="O119" s="6">
        <v>20.50877022426052</v>
      </c>
      <c r="P119" s="6">
        <v>19.358877159553881</v>
      </c>
      <c r="Q119" s="6">
        <v>0.84709158821045194</v>
      </c>
      <c r="R119" s="6">
        <v>0.32512293825805683</v>
      </c>
      <c r="S119" s="6">
        <v>2.1783530355873881E-3</v>
      </c>
      <c r="T119" s="6">
        <v>0</v>
      </c>
      <c r="U119" s="6">
        <v>0</v>
      </c>
      <c r="V119" s="6">
        <v>3.125819816995866</v>
      </c>
      <c r="W119" s="6">
        <v>8.9516124725341797</v>
      </c>
      <c r="X119" s="6">
        <v>12.09912756447101</v>
      </c>
      <c r="Y119" s="6">
        <v>2.8376401368900339</v>
      </c>
      <c r="Z119" s="6">
        <v>1.3836227652174351</v>
      </c>
      <c r="AA119" s="6">
        <v>0.70465522344614218</v>
      </c>
      <c r="AB119" s="6">
        <v>64.993348577886309</v>
      </c>
      <c r="AC119" s="6">
        <v>3.2900864737721012</v>
      </c>
      <c r="AD119" s="6">
        <v>0</v>
      </c>
      <c r="AE119" s="6">
        <v>0</v>
      </c>
      <c r="AF119" s="6">
        <v>26.588048693023261</v>
      </c>
      <c r="AG119" s="6">
        <v>4</v>
      </c>
      <c r="AH119" s="6">
        <v>0.42771286813227621</v>
      </c>
      <c r="AI119" s="6">
        <v>0.7802817578551724</v>
      </c>
      <c r="AJ119" s="6">
        <v>171.86777077827509</v>
      </c>
      <c r="AK119" s="6">
        <v>0.79298226437824049</v>
      </c>
      <c r="AL119" s="6">
        <v>0.51202289727272332</v>
      </c>
      <c r="AM119" s="6">
        <v>8.8489965729579616</v>
      </c>
      <c r="AN119" s="6">
        <v>0</v>
      </c>
      <c r="AO119" s="6">
        <v>0</v>
      </c>
      <c r="AP119" s="6">
        <v>9801.3185098617851</v>
      </c>
      <c r="AQ119" s="6">
        <v>4.0946599121093801</v>
      </c>
      <c r="AR119" s="6">
        <v>17.065384878157399</v>
      </c>
      <c r="AS119" s="6">
        <v>0.42011798870831502</v>
      </c>
      <c r="AT119" s="6">
        <v>0.56699999999999995</v>
      </c>
      <c r="AU119" s="6">
        <v>0.8666666666666667</v>
      </c>
      <c r="AV119" s="6">
        <v>1.928154198117045E-2</v>
      </c>
      <c r="AW119" s="6">
        <v>0.18701507322432179</v>
      </c>
      <c r="AX119" s="6">
        <v>0</v>
      </c>
      <c r="AY119" s="6">
        <v>2.1745053024297429</v>
      </c>
      <c r="AZ119" s="6">
        <v>38012.62880687217</v>
      </c>
      <c r="BA119" s="6">
        <v>14.70589893978658</v>
      </c>
      <c r="BB119" s="6">
        <v>0.53598242428812226</v>
      </c>
      <c r="BC119" s="6">
        <v>0.15000000709623559</v>
      </c>
      <c r="BD119" s="6">
        <v>0.99887317215799232</v>
      </c>
      <c r="BE119" s="6">
        <v>1.064341117360609</v>
      </c>
      <c r="BF119" s="6">
        <v>0</v>
      </c>
      <c r="BG119" s="6">
        <v>0</v>
      </c>
      <c r="BH119" s="6">
        <v>372.68626676896918</v>
      </c>
      <c r="BI119" s="6">
        <v>47.317023277282701</v>
      </c>
      <c r="BJ119" s="6">
        <v>0.86023537547216622</v>
      </c>
      <c r="BK119" s="6">
        <v>0</v>
      </c>
      <c r="BL119" s="6">
        <v>2.797936487851788E-2</v>
      </c>
      <c r="BM119" s="6">
        <v>0.75</v>
      </c>
      <c r="BN119" s="6">
        <v>0.50024032515948635</v>
      </c>
      <c r="BO119" s="6">
        <v>0</v>
      </c>
      <c r="BP119" s="6">
        <v>0.2407121345395408</v>
      </c>
      <c r="BQ119" s="6">
        <v>3.2439247671302449</v>
      </c>
      <c r="BR119" s="6">
        <v>9.6716783627040819</v>
      </c>
      <c r="BS119" s="6">
        <v>0.70406166189593877</v>
      </c>
      <c r="BT119" s="6">
        <v>0.2925884638623793</v>
      </c>
      <c r="BU119" s="6">
        <v>1</v>
      </c>
      <c r="BV119" s="6">
        <v>0.25682784954110688</v>
      </c>
      <c r="BW119" s="6">
        <v>0</v>
      </c>
      <c r="BX119" s="6">
        <v>0.46510209656361462</v>
      </c>
      <c r="BY119" s="6">
        <v>364.23652351429752</v>
      </c>
      <c r="BZ119" s="6">
        <v>4.8494802253922726</v>
      </c>
      <c r="CA119" s="6">
        <v>0.93756137330507039</v>
      </c>
      <c r="CB119" s="6">
        <v>1.2633886169744091E-2</v>
      </c>
      <c r="CC119" s="6">
        <v>1</v>
      </c>
      <c r="CD119" s="6">
        <v>0.5134089289167667</v>
      </c>
      <c r="CE119" s="6">
        <v>1.5366058326142611</v>
      </c>
      <c r="CF119" s="6">
        <v>-2.6321526975613619E-2</v>
      </c>
      <c r="CG119" s="6">
        <v>-7.9471677653814368</v>
      </c>
      <c r="CH119" s="6">
        <v>128.82504756783041</v>
      </c>
      <c r="CI119" s="6">
        <v>7.9890339134287007</v>
      </c>
      <c r="CJ119" s="6">
        <v>0.1455680325909717</v>
      </c>
      <c r="CK119" s="6">
        <v>0.84515146694462062</v>
      </c>
      <c r="CL119" s="6">
        <v>3.8858796729120071E-2</v>
      </c>
      <c r="CM119" s="6">
        <v>46.61512845626428</v>
      </c>
      <c r="CN119" s="6">
        <v>6.3890756428245127E-2</v>
      </c>
      <c r="CO119" s="6">
        <v>3.1004631100457192</v>
      </c>
      <c r="CP119" s="6">
        <v>2.9113413630895688</v>
      </c>
      <c r="CQ119" s="6">
        <v>0.16692101949734101</v>
      </c>
      <c r="CR119" s="6">
        <v>1.9999999999995511E-2</v>
      </c>
      <c r="CS119" s="6">
        <v>0.44773227435411322</v>
      </c>
      <c r="CT119" s="6">
        <v>21.158512570847019</v>
      </c>
      <c r="CU119" s="6">
        <v>-7.2019742425616347E-3</v>
      </c>
      <c r="CV119" s="6">
        <v>0.25023436194396709</v>
      </c>
      <c r="CW119" s="6">
        <v>1</v>
      </c>
      <c r="CX119" s="6">
        <v>7.5609394318412917E-2</v>
      </c>
      <c r="CY119" s="6">
        <v>93.064063529923658</v>
      </c>
      <c r="CZ119" s="6">
        <v>5.7942331714581977E-2</v>
      </c>
      <c r="DA119" s="6">
        <v>163.54942905491171</v>
      </c>
      <c r="DB119" s="6">
        <v>0</v>
      </c>
      <c r="DC119" s="6">
        <v>0</v>
      </c>
      <c r="DD119" s="6">
        <v>-4.4436186386883148E-3</v>
      </c>
      <c r="DE119" s="6">
        <v>-7.0516988873336323E-3</v>
      </c>
    </row>
    <row r="120" spans="1:109">
      <c r="A120" s="14">
        <v>40512</v>
      </c>
      <c r="B120" s="6" t="s">
        <v>82</v>
      </c>
      <c r="C120" s="6">
        <v>1.3689773082733201</v>
      </c>
      <c r="D120" s="6">
        <v>52.833333333333343</v>
      </c>
      <c r="E120" s="6">
        <v>1</v>
      </c>
      <c r="F120" s="6">
        <v>85.933885389137529</v>
      </c>
      <c r="G120" s="6">
        <v>0.9988278018326826</v>
      </c>
      <c r="H120" s="6">
        <v>0</v>
      </c>
      <c r="I120" s="6">
        <v>0</v>
      </c>
      <c r="J120" s="6">
        <v>316.27554462603962</v>
      </c>
      <c r="K120" s="6">
        <v>0</v>
      </c>
      <c r="L120" s="6">
        <v>65.079454337926691</v>
      </c>
      <c r="M120" s="6">
        <v>8.2166662216186506</v>
      </c>
      <c r="N120" s="6">
        <v>500</v>
      </c>
      <c r="O120" s="6">
        <v>20.50328270261884</v>
      </c>
      <c r="P120" s="6">
        <v>19.358877159553881</v>
      </c>
      <c r="Q120" s="6">
        <v>0.89304236726282094</v>
      </c>
      <c r="R120" s="6">
        <v>0</v>
      </c>
      <c r="S120" s="6">
        <v>2.1949071587246149E-3</v>
      </c>
      <c r="T120" s="6">
        <v>0</v>
      </c>
      <c r="U120" s="6">
        <v>0</v>
      </c>
      <c r="V120" s="6">
        <v>3.1269097915931541</v>
      </c>
      <c r="W120" s="6">
        <v>4.7333331108093297</v>
      </c>
      <c r="X120" s="6">
        <v>12.09928953143446</v>
      </c>
      <c r="Y120" s="6">
        <v>0</v>
      </c>
      <c r="Z120" s="6">
        <v>0</v>
      </c>
      <c r="AA120" s="6">
        <v>0.51509109660250463</v>
      </c>
      <c r="AB120" s="6">
        <v>0</v>
      </c>
      <c r="AC120" s="6">
        <v>2.8455801566595631</v>
      </c>
      <c r="AD120" s="6">
        <v>0</v>
      </c>
      <c r="AE120" s="6">
        <v>0</v>
      </c>
      <c r="AF120" s="6">
        <v>26.585083469356221</v>
      </c>
      <c r="AG120" s="6">
        <v>5</v>
      </c>
      <c r="AH120" s="6">
        <v>0.42753704540936083</v>
      </c>
      <c r="AI120" s="6">
        <v>0.30838019582293691</v>
      </c>
      <c r="AJ120" s="6">
        <v>171.86777077827509</v>
      </c>
      <c r="AK120" s="6">
        <v>0.59644488283746244</v>
      </c>
      <c r="AL120" s="6">
        <v>0</v>
      </c>
      <c r="AM120" s="6">
        <v>0</v>
      </c>
      <c r="AN120" s="6">
        <v>0</v>
      </c>
      <c r="AO120" s="6">
        <v>0</v>
      </c>
      <c r="AP120" s="6">
        <v>9803.3841272297286</v>
      </c>
      <c r="AQ120" s="6">
        <v>3.3093161621093801</v>
      </c>
      <c r="AR120" s="6">
        <v>17.065680466792781</v>
      </c>
      <c r="AS120" s="6">
        <v>0</v>
      </c>
      <c r="AT120" s="6">
        <v>0.56699999999999995</v>
      </c>
      <c r="AU120" s="6">
        <v>0.83333333333333337</v>
      </c>
      <c r="AV120" s="6">
        <v>0</v>
      </c>
      <c r="AW120" s="6">
        <v>0</v>
      </c>
      <c r="AX120" s="6">
        <v>0</v>
      </c>
      <c r="AY120" s="6">
        <v>2.1753034771923581</v>
      </c>
      <c r="AZ120" s="6">
        <v>32415.948458457919</v>
      </c>
      <c r="BA120" s="6">
        <v>14.7085116703506</v>
      </c>
      <c r="BB120" s="6">
        <v>0.29789148898828971</v>
      </c>
      <c r="BC120" s="6">
        <v>0.15000000689421961</v>
      </c>
      <c r="BD120" s="6">
        <v>0.99913456589439664</v>
      </c>
      <c r="BE120" s="6">
        <v>0</v>
      </c>
      <c r="BF120" s="6">
        <v>32.470671382598987</v>
      </c>
      <c r="BG120" s="6">
        <v>0</v>
      </c>
      <c r="BH120" s="6">
        <v>372.68892669011251</v>
      </c>
      <c r="BI120" s="6">
        <v>59.000000953674302</v>
      </c>
      <c r="BJ120" s="6">
        <v>0.86043779659497399</v>
      </c>
      <c r="BK120" s="6">
        <v>0</v>
      </c>
      <c r="BL120" s="6">
        <v>1.3836227652174351</v>
      </c>
      <c r="BM120" s="6">
        <v>0.75</v>
      </c>
      <c r="BN120" s="6">
        <v>0</v>
      </c>
      <c r="BO120" s="6">
        <v>0</v>
      </c>
      <c r="BP120" s="6">
        <v>0.2406654220452932</v>
      </c>
      <c r="BQ120" s="6">
        <v>2.0712651530570811</v>
      </c>
      <c r="BR120" s="6">
        <v>9.6732177143748821</v>
      </c>
      <c r="BS120" s="6">
        <v>0</v>
      </c>
      <c r="BT120" s="6">
        <v>0</v>
      </c>
      <c r="BU120" s="6">
        <v>1</v>
      </c>
      <c r="BV120" s="6">
        <v>0</v>
      </c>
      <c r="BW120" s="6">
        <v>0</v>
      </c>
      <c r="BX120" s="6">
        <v>0.46495306988646179</v>
      </c>
      <c r="BY120" s="6">
        <v>364.27294716664892</v>
      </c>
      <c r="BZ120" s="6">
        <v>0</v>
      </c>
      <c r="CA120" s="6">
        <v>0</v>
      </c>
      <c r="CB120" s="6">
        <v>0</v>
      </c>
      <c r="CC120" s="6">
        <v>1</v>
      </c>
      <c r="CD120" s="6">
        <v>0.52146900703293064</v>
      </c>
      <c r="CE120" s="6">
        <v>0</v>
      </c>
      <c r="CF120" s="6">
        <v>-2.6304661941909939E-2</v>
      </c>
      <c r="CG120" s="6">
        <v>-7.9471677653814368</v>
      </c>
      <c r="CH120" s="6">
        <v>128.8250475984477</v>
      </c>
      <c r="CI120" s="6">
        <v>0</v>
      </c>
      <c r="CJ120" s="6">
        <v>0</v>
      </c>
      <c r="CK120" s="6">
        <v>0.89122358127020396</v>
      </c>
      <c r="CL120" s="6">
        <v>3.9425253033605563E-2</v>
      </c>
      <c r="CM120" s="6">
        <v>13.593393100998989</v>
      </c>
      <c r="CN120" s="6">
        <v>6.3865961608384703E-2</v>
      </c>
      <c r="CO120" s="6">
        <v>3.0955727896828709</v>
      </c>
      <c r="CP120" s="6">
        <v>1.984583429608707</v>
      </c>
      <c r="CQ120" s="6">
        <v>0</v>
      </c>
      <c r="CR120" s="6">
        <v>1.999999999999573E-2</v>
      </c>
      <c r="CS120" s="6">
        <v>0.4391057399334638</v>
      </c>
      <c r="CT120" s="6">
        <v>0</v>
      </c>
      <c r="CU120" s="6">
        <v>-7.1991792896769534E-3</v>
      </c>
      <c r="CV120" s="6">
        <v>0</v>
      </c>
      <c r="CW120" s="6">
        <v>1</v>
      </c>
      <c r="CX120" s="6">
        <v>7.5606234937318176E-2</v>
      </c>
      <c r="CY120" s="6">
        <v>106</v>
      </c>
      <c r="CZ120" s="6">
        <v>5.7919845368239083E-2</v>
      </c>
      <c r="DA120" s="6">
        <v>163.54942905491171</v>
      </c>
      <c r="DB120" s="6">
        <v>1.3836227652174351</v>
      </c>
      <c r="DC120" s="6">
        <v>0</v>
      </c>
      <c r="DD120" s="6">
        <v>-4.441894152552384E-3</v>
      </c>
      <c r="DE120" s="6">
        <v>-7.048962253532502E-3</v>
      </c>
    </row>
    <row r="121" spans="1:109">
      <c r="A121" s="14">
        <v>40543</v>
      </c>
      <c r="B121" s="6" t="s">
        <v>82</v>
      </c>
      <c r="C121" s="6">
        <v>-4.3709678649902299</v>
      </c>
      <c r="D121" s="6">
        <v>52.916666666666657</v>
      </c>
      <c r="E121" s="6">
        <v>1</v>
      </c>
      <c r="F121" s="6">
        <v>85.933885389137529</v>
      </c>
      <c r="G121" s="6">
        <v>0.99882038576448073</v>
      </c>
      <c r="H121" s="6">
        <v>0</v>
      </c>
      <c r="I121" s="6">
        <v>0</v>
      </c>
      <c r="J121" s="6">
        <v>316.27894672823498</v>
      </c>
      <c r="K121" s="6">
        <v>0</v>
      </c>
      <c r="L121" s="6">
        <v>65.092329348498708</v>
      </c>
      <c r="M121" s="6">
        <v>2.2821719646453902</v>
      </c>
      <c r="N121" s="6">
        <v>500</v>
      </c>
      <c r="O121" s="6">
        <v>20.49781377867825</v>
      </c>
      <c r="P121" s="6">
        <v>19.358877159553881</v>
      </c>
      <c r="Q121" s="6">
        <v>0.9267992814804632</v>
      </c>
      <c r="R121" s="6">
        <v>0</v>
      </c>
      <c r="S121" s="6">
        <v>2.5000000000000001E-3</v>
      </c>
      <c r="T121" s="6">
        <v>0</v>
      </c>
      <c r="U121" s="6">
        <v>0</v>
      </c>
      <c r="V121" s="6">
        <v>3.1273158476098848</v>
      </c>
      <c r="W121" s="6">
        <v>-1.1063551902771001</v>
      </c>
      <c r="X121" s="6">
        <v>12.099410322476389</v>
      </c>
      <c r="Y121" s="6">
        <v>0</v>
      </c>
      <c r="Z121" s="6">
        <v>0</v>
      </c>
      <c r="AA121" s="6">
        <v>0.21675622075131401</v>
      </c>
      <c r="AB121" s="6">
        <v>0</v>
      </c>
      <c r="AC121" s="6">
        <v>2.205836678989233</v>
      </c>
      <c r="AD121" s="6">
        <v>0</v>
      </c>
      <c r="AE121" s="6">
        <v>0</v>
      </c>
      <c r="AF121" s="6">
        <v>26.58369568273995</v>
      </c>
      <c r="AG121" s="6">
        <v>30</v>
      </c>
      <c r="AH121" s="6">
        <v>0.42754011134798697</v>
      </c>
      <c r="AI121" s="6">
        <v>0.30541933802462368</v>
      </c>
      <c r="AJ121" s="6">
        <v>171.86777077827509</v>
      </c>
      <c r="AK121" s="6">
        <v>0.30692782794280571</v>
      </c>
      <c r="AL121" s="6">
        <v>0</v>
      </c>
      <c r="AM121" s="6">
        <v>0</v>
      </c>
      <c r="AN121" s="6">
        <v>0</v>
      </c>
      <c r="AO121" s="6">
        <v>0</v>
      </c>
      <c r="AP121" s="6">
        <v>9806.8277437490706</v>
      </c>
      <c r="AQ121" s="6">
        <v>4.1557060546875002</v>
      </c>
      <c r="AR121" s="6">
        <v>17.065799164156751</v>
      </c>
      <c r="AS121" s="6">
        <v>0</v>
      </c>
      <c r="AT121" s="6">
        <v>0.56699999999999995</v>
      </c>
      <c r="AU121" s="6">
        <v>0</v>
      </c>
      <c r="AV121" s="6">
        <v>0</v>
      </c>
      <c r="AW121" s="6">
        <v>0</v>
      </c>
      <c r="AX121" s="6">
        <v>0</v>
      </c>
      <c r="AY121" s="6">
        <v>2.175608409101788</v>
      </c>
      <c r="AZ121" s="6">
        <v>29575.71545124859</v>
      </c>
      <c r="BA121" s="6">
        <v>14.708588273607941</v>
      </c>
      <c r="BB121" s="6">
        <v>0.297954398762313</v>
      </c>
      <c r="BC121" s="6">
        <v>0.15000000669795449</v>
      </c>
      <c r="BD121" s="6">
        <v>1</v>
      </c>
      <c r="BE121" s="6">
        <v>0</v>
      </c>
      <c r="BF121" s="6">
        <v>79.58457000788556</v>
      </c>
      <c r="BG121" s="6">
        <v>0</v>
      </c>
      <c r="BH121" s="6">
        <v>372.84833861895868</v>
      </c>
      <c r="BI121" s="6">
        <v>93.000001907348604</v>
      </c>
      <c r="BJ121" s="6">
        <v>0.86050763388781148</v>
      </c>
      <c r="BK121" s="6">
        <v>0</v>
      </c>
      <c r="BL121" s="6">
        <v>0</v>
      </c>
      <c r="BM121" s="6">
        <v>0.75</v>
      </c>
      <c r="BN121" s="6">
        <v>0</v>
      </c>
      <c r="BO121" s="6">
        <v>0</v>
      </c>
      <c r="BP121" s="6">
        <v>0.24065678999358661</v>
      </c>
      <c r="BQ121" s="6">
        <v>1.39133322153873</v>
      </c>
      <c r="BR121" s="6">
        <v>9.6737478886354626</v>
      </c>
      <c r="BS121" s="6">
        <v>0</v>
      </c>
      <c r="BT121" s="6">
        <v>0</v>
      </c>
      <c r="BU121" s="6">
        <v>1</v>
      </c>
      <c r="BV121" s="6">
        <v>0</v>
      </c>
      <c r="BW121" s="6">
        <v>0</v>
      </c>
      <c r="BX121" s="6">
        <v>0.46489321289145891</v>
      </c>
      <c r="BY121" s="6">
        <v>364.30937446136562</v>
      </c>
      <c r="BZ121" s="6">
        <v>0</v>
      </c>
      <c r="CA121" s="6">
        <v>0</v>
      </c>
      <c r="CB121" s="6">
        <v>0</v>
      </c>
      <c r="CC121" s="6">
        <v>1</v>
      </c>
      <c r="CD121" s="6">
        <v>0.527271333157594</v>
      </c>
      <c r="CE121" s="6">
        <v>0</v>
      </c>
      <c r="CF121" s="6">
        <v>-2.629788957381321E-2</v>
      </c>
      <c r="CG121" s="6">
        <v>-7.9471677653814368</v>
      </c>
      <c r="CH121" s="6">
        <v>128.8250476281934</v>
      </c>
      <c r="CI121" s="6">
        <v>0</v>
      </c>
      <c r="CJ121" s="6">
        <v>0</v>
      </c>
      <c r="CK121" s="6">
        <v>0.9257060158545598</v>
      </c>
      <c r="CL121" s="6">
        <v>3.9865000290425952E-2</v>
      </c>
      <c r="CM121" s="6">
        <v>13.41543189946305</v>
      </c>
      <c r="CN121" s="6">
        <v>6.3861380273920854E-2</v>
      </c>
      <c r="CO121" s="6">
        <v>3.0906978719038429</v>
      </c>
      <c r="CP121" s="6">
        <v>1.333653713920387</v>
      </c>
      <c r="CQ121" s="6">
        <v>0</v>
      </c>
      <c r="CR121" s="6">
        <v>1.9999999999995941E-2</v>
      </c>
      <c r="CS121" s="6">
        <v>0.43286366655198</v>
      </c>
      <c r="CT121" s="6">
        <v>0</v>
      </c>
      <c r="CU121" s="6">
        <v>-7.1986628667286296E-3</v>
      </c>
      <c r="CV121" s="6">
        <v>0</v>
      </c>
      <c r="CW121" s="6">
        <v>1</v>
      </c>
      <c r="CX121" s="6">
        <v>7.560534828901623E-2</v>
      </c>
      <c r="CY121" s="6">
        <v>106</v>
      </c>
      <c r="CZ121" s="6">
        <v>5.7915690570017227E-2</v>
      </c>
      <c r="DA121" s="6">
        <v>163.54942905491171</v>
      </c>
      <c r="DB121" s="6">
        <v>1.3836227652174351</v>
      </c>
      <c r="DC121" s="6">
        <v>0</v>
      </c>
      <c r="DD121" s="6">
        <v>-4.4415755195551911E-3</v>
      </c>
      <c r="DE121" s="6">
        <v>-7.0484566061908933E-3</v>
      </c>
    </row>
    <row r="122" spans="1:109">
      <c r="A122" s="14">
        <v>36922</v>
      </c>
      <c r="B122" s="6" t="s">
        <v>106</v>
      </c>
      <c r="C122" s="6">
        <v>-1.46695256233215</v>
      </c>
      <c r="D122" s="6">
        <v>43</v>
      </c>
      <c r="E122" s="6">
        <v>0</v>
      </c>
      <c r="F122" s="6">
        <v>90</v>
      </c>
      <c r="G122" s="6">
        <v>0.99972036871112058</v>
      </c>
      <c r="H122" s="6">
        <v>0</v>
      </c>
      <c r="I122" s="6">
        <v>0</v>
      </c>
      <c r="J122" s="6">
        <v>0</v>
      </c>
      <c r="K122" s="6">
        <v>0</v>
      </c>
      <c r="L122" s="6">
        <v>48.381395637298972</v>
      </c>
      <c r="M122" s="6">
        <v>4.4262952804565403</v>
      </c>
      <c r="N122" s="6">
        <v>800</v>
      </c>
      <c r="O122" s="6">
        <v>4.2920969347823963</v>
      </c>
      <c r="P122" s="6">
        <v>15.2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7.1423545126217114</v>
      </c>
      <c r="W122" s="6">
        <v>1.2551873922348</v>
      </c>
      <c r="X122" s="6">
        <v>25.183896223024998</v>
      </c>
      <c r="Y122" s="6">
        <v>1.287629080434719</v>
      </c>
      <c r="Z122" s="6">
        <v>3</v>
      </c>
      <c r="AA122" s="6">
        <v>0.52770031594354694</v>
      </c>
      <c r="AB122" s="6">
        <v>0</v>
      </c>
      <c r="AC122" s="6">
        <v>0</v>
      </c>
      <c r="AD122" s="6">
        <v>0</v>
      </c>
      <c r="AE122" s="6">
        <v>0</v>
      </c>
      <c r="AF122" s="6">
        <v>26.936253884271551</v>
      </c>
      <c r="AG122" s="6">
        <v>19</v>
      </c>
      <c r="AH122" s="6">
        <v>0.65051875708347962</v>
      </c>
      <c r="AI122" s="6">
        <v>0</v>
      </c>
      <c r="AJ122" s="6">
        <v>112.5</v>
      </c>
      <c r="AK122" s="6">
        <v>0.63038107187586778</v>
      </c>
      <c r="AL122" s="6">
        <v>0</v>
      </c>
      <c r="AM122" s="6">
        <v>0</v>
      </c>
      <c r="AN122" s="6">
        <v>0</v>
      </c>
      <c r="AO122" s="6">
        <v>0</v>
      </c>
      <c r="AP122" s="6">
        <v>1090.7755493114339</v>
      </c>
      <c r="AQ122" s="6">
        <v>8.4068925781249995</v>
      </c>
      <c r="AR122" s="6">
        <v>19.912581653098449</v>
      </c>
      <c r="AS122" s="6">
        <v>0</v>
      </c>
      <c r="AT122" s="6">
        <v>0.39500000000000002</v>
      </c>
      <c r="AU122" s="6">
        <v>0.3666666666666667</v>
      </c>
      <c r="AV122" s="6">
        <v>0</v>
      </c>
      <c r="AW122" s="6">
        <v>0</v>
      </c>
      <c r="AX122" s="6">
        <v>0</v>
      </c>
      <c r="AY122" s="6">
        <v>4.8624373800902791</v>
      </c>
      <c r="AZ122" s="6">
        <v>31227.156564200501</v>
      </c>
      <c r="BA122" s="6">
        <v>18.90838270053915</v>
      </c>
      <c r="BB122" s="6">
        <v>0</v>
      </c>
      <c r="BC122" s="6">
        <v>0.15000020230487091</v>
      </c>
      <c r="BD122" s="6">
        <v>0</v>
      </c>
      <c r="BE122" s="6">
        <v>0</v>
      </c>
      <c r="BF122" s="6">
        <v>0</v>
      </c>
      <c r="BG122" s="6">
        <v>0</v>
      </c>
      <c r="BH122" s="6">
        <v>189.55563113678301</v>
      </c>
      <c r="BI122" s="6">
        <v>106.999998092651</v>
      </c>
      <c r="BJ122" s="6">
        <v>1.1086520703286189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0.1041767158771596</v>
      </c>
      <c r="BQ122" s="6">
        <v>1.446866262142958</v>
      </c>
      <c r="BR122" s="6">
        <v>5.8968445464153207</v>
      </c>
      <c r="BS122" s="6">
        <v>0</v>
      </c>
      <c r="BT122" s="6">
        <v>0</v>
      </c>
      <c r="BU122" s="6">
        <v>1</v>
      </c>
      <c r="BV122" s="6">
        <v>0</v>
      </c>
      <c r="BW122" s="6">
        <v>0</v>
      </c>
      <c r="BX122" s="6">
        <v>0.19813121275572201</v>
      </c>
      <c r="BY122" s="6">
        <v>360</v>
      </c>
      <c r="BZ122" s="6">
        <v>3.250436796798541</v>
      </c>
      <c r="CA122" s="6">
        <v>0</v>
      </c>
      <c r="CB122" s="6">
        <v>0</v>
      </c>
      <c r="CC122" s="6">
        <v>1</v>
      </c>
      <c r="CD122" s="6">
        <v>0</v>
      </c>
      <c r="CE122" s="6">
        <v>0</v>
      </c>
      <c r="CF122" s="6">
        <v>-4.8385251172046754E-3</v>
      </c>
      <c r="CG122" s="6">
        <v>-7.6778263499915012</v>
      </c>
      <c r="CH122" s="6">
        <v>193.6708399811686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4.3209340996882241E-3</v>
      </c>
      <c r="CO122" s="6">
        <v>4.5039730228178749</v>
      </c>
      <c r="CP122" s="6">
        <v>0</v>
      </c>
      <c r="CQ122" s="6">
        <v>0</v>
      </c>
      <c r="CR122" s="6">
        <v>1.499999999073624E-2</v>
      </c>
      <c r="CS122" s="6">
        <v>0</v>
      </c>
      <c r="CT122" s="6">
        <v>0</v>
      </c>
      <c r="CU122" s="6">
        <v>-1.35287961964895E-3</v>
      </c>
      <c r="CV122" s="6">
        <v>0</v>
      </c>
      <c r="CW122" s="6">
        <v>0</v>
      </c>
      <c r="CX122" s="6">
        <v>0.2113910267058941</v>
      </c>
      <c r="CY122" s="6">
        <v>106</v>
      </c>
      <c r="CZ122" s="6">
        <v>1.085278813095044E-2</v>
      </c>
      <c r="DA122" s="6">
        <v>193.6708399811686</v>
      </c>
      <c r="DB122" s="6">
        <v>0</v>
      </c>
      <c r="DC122" s="6">
        <v>0</v>
      </c>
      <c r="DD122" s="6">
        <v>-1.3348881029825511E-3</v>
      </c>
      <c r="DE122" s="6">
        <v>-1.340992585759245E-3</v>
      </c>
    </row>
    <row r="123" spans="1:109">
      <c r="A123" s="14">
        <v>36950</v>
      </c>
      <c r="B123" s="6" t="s">
        <v>106</v>
      </c>
      <c r="C123" s="6">
        <v>-0.86165481805801403</v>
      </c>
      <c r="D123" s="6">
        <v>43.083333333333343</v>
      </c>
      <c r="E123" s="6">
        <v>1</v>
      </c>
      <c r="F123" s="6">
        <v>90.141345350339137</v>
      </c>
      <c r="G123" s="6">
        <v>0.99972036871112058</v>
      </c>
      <c r="H123" s="6">
        <v>0.64986584644229239</v>
      </c>
      <c r="I123" s="6">
        <v>5.2504688101008661E-3</v>
      </c>
      <c r="J123" s="6">
        <v>293.5178226100943</v>
      </c>
      <c r="K123" s="6">
        <v>0</v>
      </c>
      <c r="L123" s="6">
        <v>48.424601665875272</v>
      </c>
      <c r="M123" s="6">
        <v>7.55357122421265</v>
      </c>
      <c r="N123" s="6">
        <v>800</v>
      </c>
      <c r="O123" s="6">
        <v>4.2920969347823963</v>
      </c>
      <c r="P123" s="6">
        <v>15.273412458760451</v>
      </c>
      <c r="Q123" s="6">
        <v>0.88980935696463148</v>
      </c>
      <c r="R123" s="6">
        <v>0.30543694782787739</v>
      </c>
      <c r="S123" s="6">
        <v>2.5000000000000001E-3</v>
      </c>
      <c r="T123" s="6">
        <v>0</v>
      </c>
      <c r="U123" s="6">
        <v>0</v>
      </c>
      <c r="V123" s="6">
        <v>7.1465922115368397</v>
      </c>
      <c r="W123" s="6">
        <v>2.9821429252624498</v>
      </c>
      <c r="X123" s="6">
        <v>25.218644313556471</v>
      </c>
      <c r="Y123" s="6">
        <v>1.2811390602150909</v>
      </c>
      <c r="Z123" s="6">
        <v>2.9848791387560851</v>
      </c>
      <c r="AA123" s="6">
        <v>0.63892777832795145</v>
      </c>
      <c r="AB123" s="6">
        <v>133.2842554343986</v>
      </c>
      <c r="AC123" s="6">
        <v>5.1664078750619256</v>
      </c>
      <c r="AD123" s="6">
        <v>0</v>
      </c>
      <c r="AE123" s="6">
        <v>0</v>
      </c>
      <c r="AF123" s="6">
        <v>26.95304736621036</v>
      </c>
      <c r="AG123" s="6">
        <v>14</v>
      </c>
      <c r="AH123" s="6">
        <v>0.65083811335090236</v>
      </c>
      <c r="AI123" s="6">
        <v>0</v>
      </c>
      <c r="AJ123" s="6">
        <v>112.6766816879239</v>
      </c>
      <c r="AK123" s="6">
        <v>0.76321348520566012</v>
      </c>
      <c r="AL123" s="6">
        <v>0.3758800541268959</v>
      </c>
      <c r="AM123" s="6">
        <v>4.9112627369684514</v>
      </c>
      <c r="AN123" s="6">
        <v>0</v>
      </c>
      <c r="AO123" s="6">
        <v>0</v>
      </c>
      <c r="AP123" s="6">
        <v>1093.011557526107</v>
      </c>
      <c r="AQ123" s="6">
        <v>12.6640185546875</v>
      </c>
      <c r="AR123" s="6">
        <v>19.926406315755699</v>
      </c>
      <c r="AS123" s="6">
        <v>0.28286229481493841</v>
      </c>
      <c r="AT123" s="6">
        <v>0.39500000000000002</v>
      </c>
      <c r="AU123" s="6">
        <v>0.53333333333333333</v>
      </c>
      <c r="AV123" s="6">
        <v>8.8329502703796119E-3</v>
      </c>
      <c r="AW123" s="6">
        <v>0.16935388191241399</v>
      </c>
      <c r="AX123" s="6">
        <v>0</v>
      </c>
      <c r="AY123" s="6">
        <v>4.8646309266341037</v>
      </c>
      <c r="AZ123" s="6">
        <v>36316.650323762362</v>
      </c>
      <c r="BA123" s="6">
        <v>18.914623671585598</v>
      </c>
      <c r="BB123" s="6">
        <v>0.44255990069003093</v>
      </c>
      <c r="BC123" s="6">
        <v>0.15000020230487091</v>
      </c>
      <c r="BD123" s="6">
        <v>1</v>
      </c>
      <c r="BE123" s="6">
        <v>0.48757885492495462</v>
      </c>
      <c r="BF123" s="6">
        <v>8.7741812740238174</v>
      </c>
      <c r="BG123" s="6">
        <v>0</v>
      </c>
      <c r="BH123" s="6">
        <v>189.717451075691</v>
      </c>
      <c r="BI123" s="6">
        <v>29.000000953674299</v>
      </c>
      <c r="BJ123" s="6">
        <v>1.109120935250101</v>
      </c>
      <c r="BK123" s="6">
        <v>0</v>
      </c>
      <c r="BL123" s="6">
        <v>4.4999999972208722E-2</v>
      </c>
      <c r="BM123" s="6">
        <v>0.6</v>
      </c>
      <c r="BN123" s="6">
        <v>0.22916206181472859</v>
      </c>
      <c r="BO123" s="6">
        <v>0</v>
      </c>
      <c r="BP123" s="6">
        <v>0.1041319237314383</v>
      </c>
      <c r="BQ123" s="6">
        <v>2.334960897179553</v>
      </c>
      <c r="BR123" s="6">
        <v>5.9001868391236503</v>
      </c>
      <c r="BS123" s="6">
        <v>1</v>
      </c>
      <c r="BT123" s="6">
        <v>6.08E-2</v>
      </c>
      <c r="BU123" s="6">
        <v>1</v>
      </c>
      <c r="BV123" s="6">
        <v>0.1060480473694828</v>
      </c>
      <c r="BW123" s="6">
        <v>0</v>
      </c>
      <c r="BX123" s="6">
        <v>0.1980888791112228</v>
      </c>
      <c r="BY123" s="6">
        <v>360.036</v>
      </c>
      <c r="BZ123" s="6">
        <v>3.251309480531849</v>
      </c>
      <c r="CA123" s="6">
        <v>0.96595750368024869</v>
      </c>
      <c r="CB123" s="6">
        <v>2.987913872829371E-2</v>
      </c>
      <c r="CC123" s="6">
        <v>1</v>
      </c>
      <c r="CD123" s="6">
        <v>0.46276441453568251</v>
      </c>
      <c r="CE123" s="6">
        <v>3.0097798701286451</v>
      </c>
      <c r="CF123" s="6">
        <v>-4.8364576941405581E-3</v>
      </c>
      <c r="CG123" s="6">
        <v>-7.6778263499915012</v>
      </c>
      <c r="CH123" s="6">
        <v>193.97500078925319</v>
      </c>
      <c r="CI123" s="6">
        <v>5</v>
      </c>
      <c r="CJ123" s="6">
        <v>0.13421245876045021</v>
      </c>
      <c r="CK123" s="6">
        <v>0.88956053842728644</v>
      </c>
      <c r="CL123" s="6">
        <v>9.7824244711649855E-2</v>
      </c>
      <c r="CM123" s="6">
        <v>20.225819679650471</v>
      </c>
      <c r="CN123" s="6">
        <v>4.3172192138839537E-3</v>
      </c>
      <c r="CO123" s="6">
        <v>4.5023211014913702</v>
      </c>
      <c r="CP123" s="6">
        <v>2.334960897179553</v>
      </c>
      <c r="CQ123" s="6">
        <v>0.14134535033913351</v>
      </c>
      <c r="CR123" s="6">
        <v>1.499999999073624E-2</v>
      </c>
      <c r="CS123" s="6">
        <v>0.43941134075266758</v>
      </c>
      <c r="CT123" s="6">
        <v>10.148149067620089</v>
      </c>
      <c r="CU123" s="6">
        <v>-1.351716493070768E-3</v>
      </c>
      <c r="CV123" s="6">
        <v>0.30416080808458901</v>
      </c>
      <c r="CW123" s="6">
        <v>1</v>
      </c>
      <c r="CX123" s="6">
        <v>0.21131354690569251</v>
      </c>
      <c r="CY123" s="6">
        <v>106</v>
      </c>
      <c r="CZ123" s="6">
        <v>1.0843457540010081E-2</v>
      </c>
      <c r="DA123" s="6">
        <v>193.97500078925319</v>
      </c>
      <c r="DB123" s="6">
        <v>0</v>
      </c>
      <c r="DC123" s="6">
        <v>0</v>
      </c>
      <c r="DD123" s="6">
        <v>-1.3337404444555641E-3</v>
      </c>
      <c r="DE123" s="6">
        <v>-1.33983967895587E-3</v>
      </c>
    </row>
    <row r="124" spans="1:109">
      <c r="A124" s="14">
        <v>36981</v>
      </c>
      <c r="B124" s="6" t="s">
        <v>106</v>
      </c>
      <c r="C124" s="6">
        <v>3.8046123981475799</v>
      </c>
      <c r="D124" s="6">
        <v>43.166666666666657</v>
      </c>
      <c r="E124" s="6">
        <v>1</v>
      </c>
      <c r="F124" s="6">
        <v>90.401026872125513</v>
      </c>
      <c r="G124" s="6">
        <v>0.999718195329799</v>
      </c>
      <c r="H124" s="6">
        <v>1.201252835882604</v>
      </c>
      <c r="I124" s="6">
        <v>6.1766470530853178E-3</v>
      </c>
      <c r="J124" s="6">
        <v>293.90766625618198</v>
      </c>
      <c r="K124" s="6">
        <v>0</v>
      </c>
      <c r="L124" s="6">
        <v>48.499156629809143</v>
      </c>
      <c r="M124" s="6">
        <v>11.463666915893601</v>
      </c>
      <c r="N124" s="6">
        <v>800</v>
      </c>
      <c r="O124" s="6">
        <v>4.2920969347823963</v>
      </c>
      <c r="P124" s="6">
        <v>15.46235189656932</v>
      </c>
      <c r="Q124" s="6">
        <v>0.87120480978817638</v>
      </c>
      <c r="R124" s="6">
        <v>0.56458883286482398</v>
      </c>
      <c r="S124" s="6">
        <v>2.5000000000000001E-3</v>
      </c>
      <c r="T124" s="6">
        <v>0</v>
      </c>
      <c r="U124" s="6">
        <v>0</v>
      </c>
      <c r="V124" s="6">
        <v>7.1497989877932433</v>
      </c>
      <c r="W124" s="6">
        <v>7.3409457206726101</v>
      </c>
      <c r="X124" s="6">
        <v>25.28264972311943</v>
      </c>
      <c r="Y124" s="6">
        <v>1.285474522943395</v>
      </c>
      <c r="Z124" s="6">
        <v>2.9949801751356921</v>
      </c>
      <c r="AA124" s="6">
        <v>0.85334721886579212</v>
      </c>
      <c r="AB124" s="6">
        <v>188.40533815151511</v>
      </c>
      <c r="AC124" s="6">
        <v>7.6658376760317228</v>
      </c>
      <c r="AD124" s="6">
        <v>0</v>
      </c>
      <c r="AE124" s="6">
        <v>0</v>
      </c>
      <c r="AF124" s="6">
        <v>26.97883675241021</v>
      </c>
      <c r="AG124" s="6">
        <v>14</v>
      </c>
      <c r="AH124" s="6">
        <v>0.65141427137016272</v>
      </c>
      <c r="AI124" s="6">
        <v>0</v>
      </c>
      <c r="AJ124" s="6">
        <v>113.0012835901569</v>
      </c>
      <c r="AK124" s="6">
        <v>0.92166456361416693</v>
      </c>
      <c r="AL124" s="6">
        <v>0.38210011733254701</v>
      </c>
      <c r="AM124" s="6">
        <v>32.991852020018392</v>
      </c>
      <c r="AN124" s="6">
        <v>0</v>
      </c>
      <c r="AO124" s="6">
        <v>0</v>
      </c>
      <c r="AP124" s="6">
        <v>1096.287132873885</v>
      </c>
      <c r="AQ124" s="6">
        <v>15.905756835937501</v>
      </c>
      <c r="AR124" s="6">
        <v>19.951716523695961</v>
      </c>
      <c r="AS124" s="6">
        <v>0.28121813400371642</v>
      </c>
      <c r="AT124" s="6">
        <v>0.39500000000000002</v>
      </c>
      <c r="AU124" s="6">
        <v>0.53333333333333333</v>
      </c>
      <c r="AV124" s="6">
        <v>1.155053617403499E-2</v>
      </c>
      <c r="AW124" s="6">
        <v>0.168500289729242</v>
      </c>
      <c r="AX124" s="6">
        <v>0</v>
      </c>
      <c r="AY124" s="6">
        <v>4.8660284869496584</v>
      </c>
      <c r="AZ124" s="6">
        <v>41958.742835275407</v>
      </c>
      <c r="BA124" s="6">
        <v>18.926012887852849</v>
      </c>
      <c r="BB124" s="6">
        <v>0.44279757131484621</v>
      </c>
      <c r="BC124" s="6">
        <v>0.150000196545644</v>
      </c>
      <c r="BD124" s="6">
        <v>1</v>
      </c>
      <c r="BE124" s="6">
        <v>0.63758959680673166</v>
      </c>
      <c r="BF124" s="6">
        <v>137.426236198098</v>
      </c>
      <c r="BG124" s="6">
        <v>0</v>
      </c>
      <c r="BH124" s="6">
        <v>190.09448840581109</v>
      </c>
      <c r="BI124" s="6">
        <v>195.797004699707</v>
      </c>
      <c r="BJ124" s="6">
        <v>1.1092528022393391</v>
      </c>
      <c r="BK124" s="6">
        <v>0</v>
      </c>
      <c r="BL124" s="6">
        <v>4.4773187054938733E-2</v>
      </c>
      <c r="BM124" s="6">
        <v>0.6</v>
      </c>
      <c r="BN124" s="6">
        <v>0.29966711049916378</v>
      </c>
      <c r="BO124" s="6">
        <v>0</v>
      </c>
      <c r="BP124" s="6">
        <v>0.10411273819589929</v>
      </c>
      <c r="BQ124" s="6">
        <v>2.75756373002945</v>
      </c>
      <c r="BR124" s="6">
        <v>5.9026374774649044</v>
      </c>
      <c r="BS124" s="6">
        <v>1</v>
      </c>
      <c r="BT124" s="6">
        <v>6.1093649835041799E-2</v>
      </c>
      <c r="BU124" s="6">
        <v>1</v>
      </c>
      <c r="BV124" s="6">
        <v>0.13783129731575591</v>
      </c>
      <c r="BW124" s="6">
        <v>0</v>
      </c>
      <c r="BX124" s="6">
        <v>0.1980696593569321</v>
      </c>
      <c r="BY124" s="6">
        <v>360.07200360000002</v>
      </c>
      <c r="BZ124" s="6">
        <v>3.252304122044011</v>
      </c>
      <c r="CA124" s="6">
        <v>0.98579135072628254</v>
      </c>
      <c r="CB124" s="6">
        <v>5.4874223434545739E-2</v>
      </c>
      <c r="CC124" s="6">
        <v>1</v>
      </c>
      <c r="CD124" s="6">
        <v>0.45994803062026551</v>
      </c>
      <c r="CE124" s="6">
        <v>3.187412188826475</v>
      </c>
      <c r="CF124" s="6">
        <v>-4.8355192162271264E-3</v>
      </c>
      <c r="CG124" s="6">
        <v>-7.6778263499915012</v>
      </c>
      <c r="CH124" s="6">
        <v>194.53381031235099</v>
      </c>
      <c r="CI124" s="6">
        <v>5</v>
      </c>
      <c r="CJ124" s="6">
        <v>0.2500330876439083</v>
      </c>
      <c r="CK124" s="6">
        <v>0.87095930020407653</v>
      </c>
      <c r="CL124" s="6">
        <v>9.7193249742656418E-2</v>
      </c>
      <c r="CM124" s="6">
        <v>58.370768501609028</v>
      </c>
      <c r="CN124" s="6">
        <v>4.3156285291169327E-3</v>
      </c>
      <c r="CO124" s="6">
        <v>4.5065747562706804</v>
      </c>
      <c r="CP124" s="6">
        <v>2.75756373002945</v>
      </c>
      <c r="CQ124" s="6">
        <v>0.25968152178637</v>
      </c>
      <c r="CR124" s="6">
        <v>1.499999999115457E-2</v>
      </c>
      <c r="CS124" s="6">
        <v>0.44285871963707812</v>
      </c>
      <c r="CT124" s="6">
        <v>17.713078805558919</v>
      </c>
      <c r="CU124" s="6">
        <v>-1.351218451454548E-3</v>
      </c>
      <c r="CV124" s="6">
        <v>0.55880952309777854</v>
      </c>
      <c r="CW124" s="6">
        <v>1</v>
      </c>
      <c r="CX124" s="6">
        <v>0.2111730036404966</v>
      </c>
      <c r="CY124" s="6">
        <v>106</v>
      </c>
      <c r="CZ124" s="6">
        <v>1.0839462254647859E-2</v>
      </c>
      <c r="DA124" s="6">
        <v>194.53381031235099</v>
      </c>
      <c r="DB124" s="6">
        <v>0</v>
      </c>
      <c r="DC124" s="6">
        <v>0</v>
      </c>
      <c r="DD124" s="6">
        <v>-1.3332490261367231E-3</v>
      </c>
      <c r="DE124" s="6">
        <v>-1.339346013366522E-3</v>
      </c>
    </row>
    <row r="125" spans="1:109">
      <c r="A125" s="14">
        <v>37011</v>
      </c>
      <c r="B125" s="6" t="s">
        <v>106</v>
      </c>
      <c r="C125" s="6">
        <v>2.79471635818481</v>
      </c>
      <c r="D125" s="6">
        <v>43.25</v>
      </c>
      <c r="E125" s="6">
        <v>1</v>
      </c>
      <c r="F125" s="6">
        <v>90.824776599458048</v>
      </c>
      <c r="G125" s="6">
        <v>0.99971600930985538</v>
      </c>
      <c r="H125" s="6">
        <v>1.9664910278431811</v>
      </c>
      <c r="I125" s="6">
        <v>6.0438486042870103E-3</v>
      </c>
      <c r="J125" s="6">
        <v>294.5422727246675</v>
      </c>
      <c r="K125" s="6">
        <v>0</v>
      </c>
      <c r="L125" s="6">
        <v>48.620638471962707</v>
      </c>
      <c r="M125" s="6">
        <v>11.3523111343384</v>
      </c>
      <c r="N125" s="6">
        <v>800</v>
      </c>
      <c r="O125" s="6">
        <v>4.2920969347823963</v>
      </c>
      <c r="P125" s="6">
        <v>15.811519042024139</v>
      </c>
      <c r="Q125" s="6">
        <v>0.86137415597920708</v>
      </c>
      <c r="R125" s="6">
        <v>0.92425078308629505</v>
      </c>
      <c r="S125" s="6">
        <v>2.5000000000000001E-3</v>
      </c>
      <c r="T125" s="6">
        <v>0</v>
      </c>
      <c r="U125" s="6">
        <v>0</v>
      </c>
      <c r="V125" s="6">
        <v>7.15466719154887</v>
      </c>
      <c r="W125" s="6">
        <v>6.5856442451477104</v>
      </c>
      <c r="X125" s="6">
        <v>25.387119863103511</v>
      </c>
      <c r="Y125" s="6">
        <v>1.304600021090452</v>
      </c>
      <c r="Z125" s="6">
        <v>3.0395399752466061</v>
      </c>
      <c r="AA125" s="6">
        <v>0.82299654307696035</v>
      </c>
      <c r="AB125" s="6">
        <v>215.63369807579619</v>
      </c>
      <c r="AC125" s="6">
        <v>8.8354601287293075</v>
      </c>
      <c r="AD125" s="6">
        <v>0</v>
      </c>
      <c r="AE125" s="6">
        <v>0</v>
      </c>
      <c r="AF125" s="6">
        <v>27.02078137282416</v>
      </c>
      <c r="AG125" s="6">
        <v>6</v>
      </c>
      <c r="AH125" s="6">
        <v>0.6523516249093041</v>
      </c>
      <c r="AI125" s="6">
        <v>0</v>
      </c>
      <c r="AJ125" s="6">
        <v>113.53097074932261</v>
      </c>
      <c r="AK125" s="6">
        <v>0.90906692473295747</v>
      </c>
      <c r="AL125" s="6">
        <v>0.4043688142209298</v>
      </c>
      <c r="AM125" s="6">
        <v>24.346153875106861</v>
      </c>
      <c r="AN125" s="6">
        <v>0</v>
      </c>
      <c r="AO125" s="6">
        <v>0</v>
      </c>
      <c r="AP125" s="6">
        <v>1101.2705181745939</v>
      </c>
      <c r="AQ125" s="6">
        <v>17.775332031249999</v>
      </c>
      <c r="AR125" s="6">
        <v>19.992949919497029</v>
      </c>
      <c r="AS125" s="6">
        <v>0.28197244306149361</v>
      </c>
      <c r="AT125" s="6">
        <v>0.39500000000000002</v>
      </c>
      <c r="AU125" s="6">
        <v>0.8</v>
      </c>
      <c r="AV125" s="6">
        <v>1.6520997311099728E-2</v>
      </c>
      <c r="AW125" s="6">
        <v>0.16907050630331699</v>
      </c>
      <c r="AX125" s="6">
        <v>0</v>
      </c>
      <c r="AY125" s="6">
        <v>4.8681117994865151</v>
      </c>
      <c r="AZ125" s="6">
        <v>48317.652769134147</v>
      </c>
      <c r="BA125" s="6">
        <v>18.944548773730919</v>
      </c>
      <c r="BB125" s="6">
        <v>0.44306853427054038</v>
      </c>
      <c r="BC125" s="6">
        <v>0.15000019095037101</v>
      </c>
      <c r="BD125" s="6">
        <v>1</v>
      </c>
      <c r="BE125" s="6">
        <v>0.91195905157270496</v>
      </c>
      <c r="BF125" s="6">
        <v>90.072319038098698</v>
      </c>
      <c r="BG125" s="6">
        <v>0</v>
      </c>
      <c r="BH125" s="6">
        <v>190.80604621638329</v>
      </c>
      <c r="BI125" s="6">
        <v>144.00000572204601</v>
      </c>
      <c r="BJ125" s="6">
        <v>1.1094207010907751</v>
      </c>
      <c r="BK125" s="6">
        <v>0</v>
      </c>
      <c r="BL125" s="6">
        <v>4.4924702601739828E-2</v>
      </c>
      <c r="BM125" s="6">
        <v>0.6</v>
      </c>
      <c r="BN125" s="6">
        <v>0.42862075423917129</v>
      </c>
      <c r="BO125" s="6">
        <v>0</v>
      </c>
      <c r="BP125" s="6">
        <v>0.10408614022525831</v>
      </c>
      <c r="BQ125" s="6">
        <v>2.9845261831629291</v>
      </c>
      <c r="BR125" s="6">
        <v>5.9064493830790132</v>
      </c>
      <c r="BS125" s="6">
        <v>1</v>
      </c>
      <c r="BT125" s="6">
        <v>6.1849407586277258E-2</v>
      </c>
      <c r="BU125" s="6">
        <v>1</v>
      </c>
      <c r="BV125" s="6">
        <v>0.19651368552961029</v>
      </c>
      <c r="BW125" s="6">
        <v>0</v>
      </c>
      <c r="BX125" s="6">
        <v>0.19801889697303859</v>
      </c>
      <c r="BY125" s="6">
        <v>360.10801080035998</v>
      </c>
      <c r="BZ125" s="6">
        <v>3.2539179902303892</v>
      </c>
      <c r="CA125" s="6">
        <v>1.0405171787755829</v>
      </c>
      <c r="CB125" s="6">
        <v>8.9484502712653791E-2</v>
      </c>
      <c r="CC125" s="6">
        <v>1</v>
      </c>
      <c r="CD125" s="6">
        <v>0.45847916505684472</v>
      </c>
      <c r="CE125" s="6">
        <v>4.4550638443118737</v>
      </c>
      <c r="CF125" s="6">
        <v>-4.8330409868068674E-3</v>
      </c>
      <c r="CG125" s="6">
        <v>-7.6778263499915012</v>
      </c>
      <c r="CH125" s="6">
        <v>195.44567788991031</v>
      </c>
      <c r="CI125" s="6">
        <v>5</v>
      </c>
      <c r="CJ125" s="6">
        <v>0.41101655304110191</v>
      </c>
      <c r="CK125" s="6">
        <v>0.8611295337381778</v>
      </c>
      <c r="CL125" s="6">
        <v>9.6818422391640901E-2</v>
      </c>
      <c r="CM125" s="6">
        <v>53.927686683947307</v>
      </c>
      <c r="CN125" s="6">
        <v>4.3134237595482579E-3</v>
      </c>
      <c r="CO125" s="6">
        <v>4.5189752113274064</v>
      </c>
      <c r="CP125" s="6">
        <v>2.9845261831629291</v>
      </c>
      <c r="CQ125" s="6">
        <v>0.42374972733253941</v>
      </c>
      <c r="CR125" s="6">
        <v>1.4999999991554019E-2</v>
      </c>
      <c r="CS125" s="6">
        <v>0.44470241255151438</v>
      </c>
      <c r="CT125" s="6">
        <v>20.746072680111151</v>
      </c>
      <c r="CU125" s="6">
        <v>-1.350528140575773E-3</v>
      </c>
      <c r="CV125" s="6">
        <v>0.91186757755929193</v>
      </c>
      <c r="CW125" s="6">
        <v>1</v>
      </c>
      <c r="CX125" s="6">
        <v>0.21094470292546519</v>
      </c>
      <c r="CY125" s="6">
        <v>106</v>
      </c>
      <c r="CZ125" s="6">
        <v>1.083392458699213E-2</v>
      </c>
      <c r="DA125" s="6">
        <v>195.44567788991031</v>
      </c>
      <c r="DB125" s="6">
        <v>0</v>
      </c>
      <c r="DC125" s="6">
        <v>0</v>
      </c>
      <c r="DD125" s="6">
        <v>-1.3325678954832249E-3</v>
      </c>
      <c r="DE125" s="6">
        <v>-1.3386617678823999E-3</v>
      </c>
    </row>
    <row r="126" spans="1:109">
      <c r="A126" s="14">
        <v>37042</v>
      </c>
      <c r="B126" s="6" t="s">
        <v>106</v>
      </c>
      <c r="C126" s="6">
        <v>9.75518703460693</v>
      </c>
      <c r="D126" s="6">
        <v>43.333333333333343</v>
      </c>
      <c r="E126" s="6">
        <v>1</v>
      </c>
      <c r="F126" s="6">
        <v>91.402971846176143</v>
      </c>
      <c r="G126" s="6">
        <v>0.99971381060247966</v>
      </c>
      <c r="H126" s="6">
        <v>2.8160196664936161</v>
      </c>
      <c r="I126" s="6">
        <v>5.4228036223549457E-3</v>
      </c>
      <c r="J126" s="6">
        <v>294.78047620794598</v>
      </c>
      <c r="K126" s="6">
        <v>0</v>
      </c>
      <c r="L126" s="6">
        <v>48.790650460506647</v>
      </c>
      <c r="M126" s="6">
        <v>20.884220123291001</v>
      </c>
      <c r="N126" s="6">
        <v>800</v>
      </c>
      <c r="O126" s="6">
        <v>4.2920969347823963</v>
      </c>
      <c r="P126" s="6">
        <v>16.37163884552108</v>
      </c>
      <c r="Q126" s="6">
        <v>0.72956678570655242</v>
      </c>
      <c r="R126" s="6">
        <v>1.3235292432520001</v>
      </c>
      <c r="S126" s="6">
        <v>2.5000000000000001E-3</v>
      </c>
      <c r="T126" s="6">
        <v>0</v>
      </c>
      <c r="U126" s="6">
        <v>0</v>
      </c>
      <c r="V126" s="6">
        <v>7.1591796396852097</v>
      </c>
      <c r="W126" s="6">
        <v>15.156177520751999</v>
      </c>
      <c r="X126" s="6">
        <v>25.529690161887689</v>
      </c>
      <c r="Y126" s="6">
        <v>1.3373809188400241</v>
      </c>
      <c r="Z126" s="6">
        <v>3.1159149925112928</v>
      </c>
      <c r="AA126" s="6">
        <v>0.99993902145502955</v>
      </c>
      <c r="AB126" s="6">
        <v>240.05047252080419</v>
      </c>
      <c r="AC126" s="6">
        <v>13.243926182312149</v>
      </c>
      <c r="AD126" s="6">
        <v>0</v>
      </c>
      <c r="AE126" s="6">
        <v>0</v>
      </c>
      <c r="AF126" s="6">
        <v>27.07247711474799</v>
      </c>
      <c r="AG126" s="6">
        <v>0</v>
      </c>
      <c r="AH126" s="6">
        <v>0.65270329257888327</v>
      </c>
      <c r="AI126" s="6">
        <v>0</v>
      </c>
      <c r="AJ126" s="6">
        <v>114.2537148077202</v>
      </c>
      <c r="AK126" s="6">
        <v>0.97719599768864995</v>
      </c>
      <c r="AL126" s="6">
        <v>0.36013581523775229</v>
      </c>
      <c r="AM126" s="6">
        <v>8.5864926591298616</v>
      </c>
      <c r="AN126" s="6">
        <v>0</v>
      </c>
      <c r="AO126" s="6">
        <v>0</v>
      </c>
      <c r="AP126" s="6">
        <v>1107.627486016215</v>
      </c>
      <c r="AQ126" s="6">
        <v>21.501787109375002</v>
      </c>
      <c r="AR126" s="6">
        <v>20.049004887215659</v>
      </c>
      <c r="AS126" s="6">
        <v>0.28592422616746282</v>
      </c>
      <c r="AT126" s="6">
        <v>0.39500000000000002</v>
      </c>
      <c r="AU126" s="6">
        <v>1</v>
      </c>
      <c r="AV126" s="6">
        <v>2.125171781374444E-2</v>
      </c>
      <c r="AW126" s="6">
        <v>0.15010566770620229</v>
      </c>
      <c r="AX126" s="6">
        <v>0</v>
      </c>
      <c r="AY126" s="6">
        <v>4.8693953047875747</v>
      </c>
      <c r="AZ126" s="6">
        <v>53778.263450064143</v>
      </c>
      <c r="BA126" s="6">
        <v>18.969696262133759</v>
      </c>
      <c r="BB126" s="6">
        <v>0.77396030658364723</v>
      </c>
      <c r="BC126" s="6">
        <v>0.1500001855143846</v>
      </c>
      <c r="BD126" s="6">
        <v>1</v>
      </c>
      <c r="BE126" s="6">
        <v>1.1730948233186931</v>
      </c>
      <c r="BF126" s="6">
        <v>0</v>
      </c>
      <c r="BG126" s="6">
        <v>0</v>
      </c>
      <c r="BH126" s="6">
        <v>191.83193468801559</v>
      </c>
      <c r="BI126" s="6">
        <v>57.202987670898402</v>
      </c>
      <c r="BJ126" s="6">
        <v>1.10902651048847</v>
      </c>
      <c r="BK126" s="6">
        <v>0</v>
      </c>
      <c r="BL126" s="6">
        <v>4.5593099604186491E-2</v>
      </c>
      <c r="BM126" s="6">
        <v>0.6</v>
      </c>
      <c r="BN126" s="6">
        <v>0.5513545669597858</v>
      </c>
      <c r="BO126" s="6">
        <v>0</v>
      </c>
      <c r="BP126" s="6">
        <v>0.1040886379274072</v>
      </c>
      <c r="BQ126" s="6">
        <v>6.306087304700557</v>
      </c>
      <c r="BR126" s="6">
        <v>5.9066322926870454</v>
      </c>
      <c r="BS126" s="6">
        <v>0.44741843338774129</v>
      </c>
      <c r="BT126" s="6">
        <v>6.3246076168096563E-2</v>
      </c>
      <c r="BU126" s="6">
        <v>1</v>
      </c>
      <c r="BV126" s="6">
        <v>0.24086403190394989</v>
      </c>
      <c r="BW126" s="6">
        <v>0</v>
      </c>
      <c r="BX126" s="6">
        <v>0.197984527935301</v>
      </c>
      <c r="BY126" s="6">
        <v>360.14402160143999</v>
      </c>
      <c r="BZ126" s="6">
        <v>3.254530113780862</v>
      </c>
      <c r="CA126" s="6">
        <v>1.0729372768315291</v>
      </c>
      <c r="CB126" s="6">
        <v>0.1219681168688742</v>
      </c>
      <c r="CC126" s="6">
        <v>1</v>
      </c>
      <c r="CD126" s="6">
        <v>0.43685868647482851</v>
      </c>
      <c r="CE126" s="6">
        <v>3.133776232213918</v>
      </c>
      <c r="CF126" s="6">
        <v>-4.8313634443554066E-3</v>
      </c>
      <c r="CG126" s="6">
        <v>-7.6778263499915012</v>
      </c>
      <c r="CH126" s="6">
        <v>196.68989648780669</v>
      </c>
      <c r="CI126" s="6">
        <v>5</v>
      </c>
      <c r="CJ126" s="6">
        <v>0.6233658796650331</v>
      </c>
      <c r="CK126" s="6">
        <v>0.72935799142770019</v>
      </c>
      <c r="CL126" s="6">
        <v>9.2153700034001806E-2</v>
      </c>
      <c r="CM126" s="6">
        <v>133.55194858277241</v>
      </c>
      <c r="CN126" s="6">
        <v>4.3136307761027191E-3</v>
      </c>
      <c r="CO126" s="6">
        <v>4.5389976112570762</v>
      </c>
      <c r="CP126" s="6">
        <v>6.306087304700557</v>
      </c>
      <c r="CQ126" s="6">
        <v>0.5781952467180923</v>
      </c>
      <c r="CR126" s="6">
        <v>1.499999999193543E-2</v>
      </c>
      <c r="CS126" s="6">
        <v>0.47098761349116969</v>
      </c>
      <c r="CT126" s="6">
        <v>42.234325145703401</v>
      </c>
      <c r="CU126" s="6">
        <v>-1.350592957226756E-3</v>
      </c>
      <c r="CV126" s="6">
        <v>1.244218597896378</v>
      </c>
      <c r="CW126" s="6">
        <v>1</v>
      </c>
      <c r="CX126" s="6">
        <v>0.210636157037977</v>
      </c>
      <c r="CY126" s="6">
        <v>29.65103908812597</v>
      </c>
      <c r="CZ126" s="6">
        <v>1.0834444545582869E-2</v>
      </c>
      <c r="DA126" s="6">
        <v>196.68989648780669</v>
      </c>
      <c r="DB126" s="6">
        <v>0</v>
      </c>
      <c r="DC126" s="6">
        <v>0</v>
      </c>
      <c r="DD126" s="6">
        <v>-1.3326318501581389E-3</v>
      </c>
      <c r="DE126" s="6">
        <v>-1.3387260150239341E-3</v>
      </c>
    </row>
    <row r="127" spans="1:109">
      <c r="A127" s="14">
        <v>37072</v>
      </c>
      <c r="B127" s="6" t="s">
        <v>106</v>
      </c>
      <c r="C127" s="6">
        <v>10.0666666030884</v>
      </c>
      <c r="D127" s="6">
        <v>43.416666666666657</v>
      </c>
      <c r="E127" s="6">
        <v>1</v>
      </c>
      <c r="F127" s="6">
        <v>91.449275055203699</v>
      </c>
      <c r="G127" s="6">
        <v>0.99971159915876973</v>
      </c>
      <c r="H127" s="6">
        <v>0.34663177539236129</v>
      </c>
      <c r="I127" s="6">
        <v>7.4867456916268222E-4</v>
      </c>
      <c r="J127" s="6">
        <v>294.7350167998211</v>
      </c>
      <c r="K127" s="6">
        <v>0</v>
      </c>
      <c r="L127" s="6">
        <v>48.804594427381161</v>
      </c>
      <c r="M127" s="6">
        <v>21.1666660308838</v>
      </c>
      <c r="N127" s="6">
        <v>800</v>
      </c>
      <c r="O127" s="6">
        <v>4.2920969347823963</v>
      </c>
      <c r="P127" s="6">
        <v>16.413012885537761</v>
      </c>
      <c r="Q127" s="6">
        <v>0.72634450875007261</v>
      </c>
      <c r="R127" s="6">
        <v>0.1629169344344098</v>
      </c>
      <c r="S127" s="6">
        <v>6.9931695962561244E-4</v>
      </c>
      <c r="T127" s="6">
        <v>0</v>
      </c>
      <c r="U127" s="6">
        <v>0</v>
      </c>
      <c r="V127" s="6">
        <v>7.1511829083854543</v>
      </c>
      <c r="W127" s="6">
        <v>15.4280500411987</v>
      </c>
      <c r="X127" s="6">
        <v>25.541174853896798</v>
      </c>
      <c r="Y127" s="6">
        <v>1.3215063430089471</v>
      </c>
      <c r="Z127" s="6">
        <v>3.0789293976557071</v>
      </c>
      <c r="AA127" s="6">
        <v>0.99954193290557447</v>
      </c>
      <c r="AB127" s="6">
        <v>213.88200921800609</v>
      </c>
      <c r="AC127" s="6">
        <v>3.7426627327033439</v>
      </c>
      <c r="AD127" s="6">
        <v>0</v>
      </c>
      <c r="AE127" s="6">
        <v>0</v>
      </c>
      <c r="AF127" s="6">
        <v>27.075389645410201</v>
      </c>
      <c r="AG127" s="6">
        <v>0</v>
      </c>
      <c r="AH127" s="6">
        <v>0.65263618666914569</v>
      </c>
      <c r="AI127" s="6">
        <v>0</v>
      </c>
      <c r="AJ127" s="6">
        <v>114.3115938190046</v>
      </c>
      <c r="AK127" s="6">
        <v>0.97281857495538548</v>
      </c>
      <c r="AL127" s="6">
        <v>0.39190550656939888</v>
      </c>
      <c r="AM127" s="6">
        <v>36.316595689399954</v>
      </c>
      <c r="AN127" s="6">
        <v>0</v>
      </c>
      <c r="AO127" s="6">
        <v>0</v>
      </c>
      <c r="AP127" s="6">
        <v>1108.6371565059089</v>
      </c>
      <c r="AQ127" s="6">
        <v>18.191630859375</v>
      </c>
      <c r="AR127" s="6">
        <v>20.053284606078769</v>
      </c>
      <c r="AS127" s="6">
        <v>0.29295889897332389</v>
      </c>
      <c r="AT127" s="6">
        <v>0.39500000000000002</v>
      </c>
      <c r="AU127" s="6">
        <v>1</v>
      </c>
      <c r="AV127" s="6">
        <v>2.935993154062668E-3</v>
      </c>
      <c r="AW127" s="6">
        <v>0.15061999317163191</v>
      </c>
      <c r="AX127" s="6">
        <v>0</v>
      </c>
      <c r="AY127" s="6">
        <v>4.8649359760214326</v>
      </c>
      <c r="AZ127" s="6">
        <v>56814.862554244981</v>
      </c>
      <c r="BA127" s="6">
        <v>18.971560052030402</v>
      </c>
      <c r="BB127" s="6">
        <v>0.77686905473136059</v>
      </c>
      <c r="BC127" s="6">
        <v>0.1500001802331502</v>
      </c>
      <c r="BD127" s="6">
        <v>0.13882153854116699</v>
      </c>
      <c r="BE127" s="6">
        <v>0.16206682210425921</v>
      </c>
      <c r="BF127" s="6">
        <v>73.028690016202688</v>
      </c>
      <c r="BG127" s="6">
        <v>0</v>
      </c>
      <c r="BH127" s="6">
        <v>191.77097622133221</v>
      </c>
      <c r="BI127" s="6">
        <v>241.11404418945301</v>
      </c>
      <c r="BJ127" s="6">
        <v>1.1078689791361871</v>
      </c>
      <c r="BK127" s="6">
        <v>0</v>
      </c>
      <c r="BL127" s="6">
        <v>4.673872486367564E-2</v>
      </c>
      <c r="BM127" s="6">
        <v>0.6</v>
      </c>
      <c r="BN127" s="6">
        <v>7.6171406389001842E-2</v>
      </c>
      <c r="BO127" s="6">
        <v>0</v>
      </c>
      <c r="BP127" s="6">
        <v>0.1041996523029413</v>
      </c>
      <c r="BQ127" s="6">
        <v>6.3946169350459758</v>
      </c>
      <c r="BR127" s="6">
        <v>5.9022380885961683</v>
      </c>
      <c r="BS127" s="6">
        <v>0.44808815606778513</v>
      </c>
      <c r="BT127" s="6">
        <v>6.548655538208431E-2</v>
      </c>
      <c r="BU127" s="6">
        <v>1</v>
      </c>
      <c r="BV127" s="6">
        <v>2.164894990319419E-2</v>
      </c>
      <c r="BW127" s="6">
        <v>0</v>
      </c>
      <c r="BX127" s="6">
        <v>0.1981857679222272</v>
      </c>
      <c r="BY127" s="6">
        <v>360.18003600360021</v>
      </c>
      <c r="BZ127" s="6">
        <v>3.254383460576395</v>
      </c>
      <c r="CA127" s="6">
        <v>1.1545408853358361</v>
      </c>
      <c r="CB127" s="6">
        <v>9.7531300080895677E-3</v>
      </c>
      <c r="CC127" s="6">
        <v>1</v>
      </c>
      <c r="CD127" s="6">
        <v>0.28421360362751569</v>
      </c>
      <c r="CE127" s="6">
        <v>2.5512791951866238</v>
      </c>
      <c r="CF127" s="6">
        <v>-4.8411900469868688E-3</v>
      </c>
      <c r="CG127" s="6">
        <v>-7.6778263499915012</v>
      </c>
      <c r="CH127" s="6">
        <v>196.7895375056512</v>
      </c>
      <c r="CI127" s="6">
        <v>5</v>
      </c>
      <c r="CJ127" s="6">
        <v>0.1068605953987689</v>
      </c>
      <c r="CK127" s="6">
        <v>0.1008031821063671</v>
      </c>
      <c r="CL127" s="6">
        <v>5.9865661246014723E-2</v>
      </c>
      <c r="CM127" s="6">
        <v>91.736393261376222</v>
      </c>
      <c r="CN127" s="6">
        <v>4.3228369758452224E-3</v>
      </c>
      <c r="CO127" s="6">
        <v>4.5325805183643268</v>
      </c>
      <c r="CP127" s="6">
        <v>6.3946169350459758</v>
      </c>
      <c r="CQ127" s="6">
        <v>4.630320902755132E-2</v>
      </c>
      <c r="CR127" s="6">
        <v>1.4999999992299611E-2</v>
      </c>
      <c r="CS127" s="6">
        <v>0.65592073512646953</v>
      </c>
      <c r="CT127" s="6">
        <v>6.3856960360033268</v>
      </c>
      <c r="CU127" s="6">
        <v>-1.3534754080391741E-3</v>
      </c>
      <c r="CV127" s="6">
        <v>9.9641017844504631E-2</v>
      </c>
      <c r="CW127" s="6">
        <v>1</v>
      </c>
      <c r="CX127" s="6">
        <v>0.21061458127243399</v>
      </c>
      <c r="CY127" s="6">
        <v>106</v>
      </c>
      <c r="CZ127" s="6">
        <v>1.085756754005386E-2</v>
      </c>
      <c r="DA127" s="6">
        <v>196.7895375056512</v>
      </c>
      <c r="DB127" s="6">
        <v>0</v>
      </c>
      <c r="DC127" s="6">
        <v>0</v>
      </c>
      <c r="DD127" s="6">
        <v>-1.3354759681720729E-3</v>
      </c>
      <c r="DE127" s="6">
        <v>-1.3415831392736661E-3</v>
      </c>
    </row>
    <row r="128" spans="1:109">
      <c r="A128" s="14">
        <v>37103</v>
      </c>
      <c r="B128" s="6" t="s">
        <v>106</v>
      </c>
      <c r="C128" s="6">
        <v>13.215579986572299</v>
      </c>
      <c r="D128" s="6">
        <v>43.5</v>
      </c>
      <c r="E128" s="6">
        <v>1</v>
      </c>
      <c r="F128" s="6">
        <v>91.874929857244396</v>
      </c>
      <c r="G128" s="6">
        <v>0.99970937492972967</v>
      </c>
      <c r="H128" s="6">
        <v>2.1144892904814312</v>
      </c>
      <c r="I128" s="6">
        <v>4.6744939696551609E-3</v>
      </c>
      <c r="J128" s="6">
        <v>294.31574489293871</v>
      </c>
      <c r="K128" s="6">
        <v>0</v>
      </c>
      <c r="L128" s="6">
        <v>48.933646449290357</v>
      </c>
      <c r="M128" s="6">
        <v>24.400348663330099</v>
      </c>
      <c r="N128" s="6">
        <v>800</v>
      </c>
      <c r="O128" s="6">
        <v>4.2920969347823963</v>
      </c>
      <c r="P128" s="6">
        <v>16.825866890582791</v>
      </c>
      <c r="Q128" s="6">
        <v>0.68094451808671974</v>
      </c>
      <c r="R128" s="6">
        <v>0.9938099665262724</v>
      </c>
      <c r="S128" s="6">
        <v>2.5000000000000001E-3</v>
      </c>
      <c r="T128" s="6">
        <v>0</v>
      </c>
      <c r="U128" s="6">
        <v>0</v>
      </c>
      <c r="V128" s="6">
        <v>7.1549886083097149</v>
      </c>
      <c r="W128" s="6">
        <v>18.3519611358643</v>
      </c>
      <c r="X128" s="6">
        <v>25.646056518904079</v>
      </c>
      <c r="Y128" s="6">
        <v>1.3401620139952</v>
      </c>
      <c r="Z128" s="6">
        <v>3.1223945646119109</v>
      </c>
      <c r="AA128" s="6">
        <v>0.97191089135913822</v>
      </c>
      <c r="AB128" s="6">
        <v>198.6893972205219</v>
      </c>
      <c r="AC128" s="6">
        <v>14.783878488027529</v>
      </c>
      <c r="AD128" s="6">
        <v>0</v>
      </c>
      <c r="AE128" s="6">
        <v>0</v>
      </c>
      <c r="AF128" s="6">
        <v>27.108255667791578</v>
      </c>
      <c r="AG128" s="6">
        <v>0</v>
      </c>
      <c r="AH128" s="6">
        <v>0.65201710643485178</v>
      </c>
      <c r="AI128" s="6">
        <v>0</v>
      </c>
      <c r="AJ128" s="6">
        <v>114.8436623215555</v>
      </c>
      <c r="AK128" s="6">
        <v>0.89836162174085665</v>
      </c>
      <c r="AL128" s="6">
        <v>0.37900948532486622</v>
      </c>
      <c r="AM128" s="6">
        <v>19.199062350605839</v>
      </c>
      <c r="AN128" s="6">
        <v>0</v>
      </c>
      <c r="AO128" s="6">
        <v>0</v>
      </c>
      <c r="AP128" s="6">
        <v>1113.2352888414939</v>
      </c>
      <c r="AQ128" s="6">
        <v>16.910751953125001</v>
      </c>
      <c r="AR128" s="6">
        <v>20.094403700743051</v>
      </c>
      <c r="AS128" s="6">
        <v>0.28967029418740547</v>
      </c>
      <c r="AT128" s="6">
        <v>0.39500000000000002</v>
      </c>
      <c r="AU128" s="6">
        <v>1</v>
      </c>
      <c r="AV128" s="6">
        <v>1.9279320357873539E-2</v>
      </c>
      <c r="AW128" s="6">
        <v>0.15079729776472961</v>
      </c>
      <c r="AX128" s="6">
        <v>0</v>
      </c>
      <c r="AY128" s="6">
        <v>4.865755576528568</v>
      </c>
      <c r="AZ128" s="6">
        <v>55370.767848258663</v>
      </c>
      <c r="BA128" s="6">
        <v>18.98997941177139</v>
      </c>
      <c r="BB128" s="6">
        <v>0.77740509946949687</v>
      </c>
      <c r="BC128" s="6">
        <v>0.15000017510226221</v>
      </c>
      <c r="BD128" s="6">
        <v>1</v>
      </c>
      <c r="BE128" s="6">
        <v>1.0642184837546189</v>
      </c>
      <c r="BF128" s="6">
        <v>0</v>
      </c>
      <c r="BG128" s="6">
        <v>0</v>
      </c>
      <c r="BH128" s="6">
        <v>192.48242935164299</v>
      </c>
      <c r="BI128" s="6">
        <v>127.317018508911</v>
      </c>
      <c r="BJ128" s="6">
        <v>1.1073138028177241</v>
      </c>
      <c r="BK128" s="6">
        <v>0</v>
      </c>
      <c r="BL128" s="6">
        <v>4.6183940942197313E-2</v>
      </c>
      <c r="BM128" s="6">
        <v>0.6</v>
      </c>
      <c r="BN128" s="6">
        <v>0.50018268736467109</v>
      </c>
      <c r="BO128" s="6">
        <v>0</v>
      </c>
      <c r="BP128" s="6">
        <v>0.10420539052787819</v>
      </c>
      <c r="BQ128" s="6">
        <v>7.6854889477976656</v>
      </c>
      <c r="BR128" s="6">
        <v>5.8987912672192158</v>
      </c>
      <c r="BS128" s="6">
        <v>0.44850314994171769</v>
      </c>
      <c r="BT128" s="6">
        <v>6.5652051542151049E-2</v>
      </c>
      <c r="BU128" s="6">
        <v>1</v>
      </c>
      <c r="BV128" s="6">
        <v>0.21423126145390931</v>
      </c>
      <c r="BW128" s="6">
        <v>0</v>
      </c>
      <c r="BX128" s="6">
        <v>0.19816957733839999</v>
      </c>
      <c r="BY128" s="6">
        <v>360.21605400720063</v>
      </c>
      <c r="BZ128" s="6">
        <v>3.2533261207639979</v>
      </c>
      <c r="CA128" s="6">
        <v>1.122230230712411</v>
      </c>
      <c r="CB128" s="6">
        <v>8.964910789840129E-2</v>
      </c>
      <c r="CC128" s="6">
        <v>1</v>
      </c>
      <c r="CD128" s="6">
        <v>0.42830603070777312</v>
      </c>
      <c r="CE128" s="6">
        <v>2.219446432285292</v>
      </c>
      <c r="CF128" s="6">
        <v>-4.8403990871470704E-3</v>
      </c>
      <c r="CG128" s="6">
        <v>-7.6778263499915012</v>
      </c>
      <c r="CH128" s="6">
        <v>197.7055045345561</v>
      </c>
      <c r="CI128" s="6">
        <v>5</v>
      </c>
      <c r="CJ128" s="6">
        <v>0.47850605658717837</v>
      </c>
      <c r="CK128" s="6">
        <v>0.68074661853830054</v>
      </c>
      <c r="CL128" s="6">
        <v>9.0207495313975927E-2</v>
      </c>
      <c r="CM128" s="6">
        <v>165.7252883656939</v>
      </c>
      <c r="CN128" s="6">
        <v>4.3233131020778129E-3</v>
      </c>
      <c r="CO128" s="6">
        <v>4.5449541272311746</v>
      </c>
      <c r="CP128" s="6">
        <v>7.6854889477976656</v>
      </c>
      <c r="CQ128" s="6">
        <v>0.42565480204069261</v>
      </c>
      <c r="CR128" s="6">
        <v>1.499999999264735E-2</v>
      </c>
      <c r="CS128" s="6">
        <v>0.4814864739782509</v>
      </c>
      <c r="CT128" s="6">
        <v>44.777380164250182</v>
      </c>
      <c r="CU128" s="6">
        <v>-1.353624482628508E-3</v>
      </c>
      <c r="CV128" s="6">
        <v>0.9159670289049302</v>
      </c>
      <c r="CW128" s="6">
        <v>1</v>
      </c>
      <c r="CX128" s="6">
        <v>0.21038922074759789</v>
      </c>
      <c r="CY128" s="6">
        <v>67.591730143217148</v>
      </c>
      <c r="CZ128" s="6">
        <v>1.0858763415067609E-2</v>
      </c>
      <c r="DA128" s="6">
        <v>197.7055045345561</v>
      </c>
      <c r="DB128" s="6">
        <v>0</v>
      </c>
      <c r="DC128" s="6">
        <v>0</v>
      </c>
      <c r="DD128" s="6">
        <v>-1.33562306026576E-3</v>
      </c>
      <c r="DE128" s="6">
        <v>-1.3417309040238479E-3</v>
      </c>
    </row>
    <row r="129" spans="1:109">
      <c r="A129" s="14">
        <v>37134</v>
      </c>
      <c r="B129" s="6" t="s">
        <v>106</v>
      </c>
      <c r="C129" s="6">
        <v>13.8991508483887</v>
      </c>
      <c r="D129" s="6">
        <v>43.583333333333343</v>
      </c>
      <c r="E129" s="6">
        <v>1</v>
      </c>
      <c r="F129" s="6">
        <v>92.088418251072298</v>
      </c>
      <c r="G129" s="6">
        <v>0.99970713786627108</v>
      </c>
      <c r="H129" s="6">
        <v>1.1207174967239519</v>
      </c>
      <c r="I129" s="6">
        <v>3.6889833049041261E-3</v>
      </c>
      <c r="J129" s="6">
        <v>294.07247202508671</v>
      </c>
      <c r="K129" s="6">
        <v>0</v>
      </c>
      <c r="L129" s="6">
        <v>48.998278702065058</v>
      </c>
      <c r="M129" s="6">
        <v>25.0091762542725</v>
      </c>
      <c r="N129" s="6">
        <v>800</v>
      </c>
      <c r="O129" s="6">
        <v>4.2920969347823963</v>
      </c>
      <c r="P129" s="6">
        <v>17.02689659583671</v>
      </c>
      <c r="Q129" s="6">
        <v>0.67349972504347055</v>
      </c>
      <c r="R129" s="6">
        <v>0.52673722346025764</v>
      </c>
      <c r="S129" s="6">
        <v>1.594144578849461E-3</v>
      </c>
      <c r="T129" s="6">
        <v>0</v>
      </c>
      <c r="U129" s="6">
        <v>0</v>
      </c>
      <c r="V129" s="6">
        <v>7.1479923604576774</v>
      </c>
      <c r="W129" s="6">
        <v>19.029380798339801</v>
      </c>
      <c r="X129" s="6">
        <v>25.69876523461047</v>
      </c>
      <c r="Y129" s="6">
        <v>1.3393378190890961</v>
      </c>
      <c r="Z129" s="6">
        <v>3.1204743029807611</v>
      </c>
      <c r="AA129" s="6">
        <v>0.95941022595492631</v>
      </c>
      <c r="AB129" s="6">
        <v>129.41850921170609</v>
      </c>
      <c r="AC129" s="6">
        <v>9.0438679756622058</v>
      </c>
      <c r="AD129" s="6">
        <v>0</v>
      </c>
      <c r="AE129" s="6">
        <v>0</v>
      </c>
      <c r="AF129" s="6">
        <v>27.123567652911721</v>
      </c>
      <c r="AG129" s="6">
        <v>0</v>
      </c>
      <c r="AH129" s="6">
        <v>0.65165776461987446</v>
      </c>
      <c r="AI129" s="6">
        <v>0</v>
      </c>
      <c r="AJ129" s="6">
        <v>115.1105228138404</v>
      </c>
      <c r="AK129" s="6">
        <v>0.87682432242534336</v>
      </c>
      <c r="AL129" s="6">
        <v>0.34275139252591252</v>
      </c>
      <c r="AM129" s="6">
        <v>16.714432300882439</v>
      </c>
      <c r="AN129" s="6">
        <v>0</v>
      </c>
      <c r="AO129" s="6">
        <v>0</v>
      </c>
      <c r="AP129" s="6">
        <v>1115.800806003565</v>
      </c>
      <c r="AQ129" s="6">
        <v>12.1802294921875</v>
      </c>
      <c r="AR129" s="6">
        <v>20.114792460261391</v>
      </c>
      <c r="AS129" s="6">
        <v>0.29401176496014558</v>
      </c>
      <c r="AT129" s="6">
        <v>0.39500000000000002</v>
      </c>
      <c r="AU129" s="6">
        <v>1</v>
      </c>
      <c r="AV129" s="6">
        <v>1.568775079019722E-2</v>
      </c>
      <c r="AW129" s="6">
        <v>0.14791532759961321</v>
      </c>
      <c r="AX129" s="6">
        <v>0</v>
      </c>
      <c r="AY129" s="6">
        <v>4.8613276676533257</v>
      </c>
      <c r="AZ129" s="6">
        <v>50398.817950296907</v>
      </c>
      <c r="BA129" s="6">
        <v>18.999047038803329</v>
      </c>
      <c r="BB129" s="6">
        <v>0.78222154096781282</v>
      </c>
      <c r="BC129" s="6">
        <v>0.15000017011744071</v>
      </c>
      <c r="BD129" s="6">
        <v>0.83342465622990614</v>
      </c>
      <c r="BE129" s="6">
        <v>0.86596384361888645</v>
      </c>
      <c r="BF129" s="6">
        <v>0</v>
      </c>
      <c r="BG129" s="6">
        <v>0</v>
      </c>
      <c r="BH129" s="6">
        <v>192.75950797750349</v>
      </c>
      <c r="BI129" s="6">
        <v>113.000001907349</v>
      </c>
      <c r="BJ129" s="6">
        <v>1.1058547600520121</v>
      </c>
      <c r="BK129" s="6">
        <v>0</v>
      </c>
      <c r="BL129" s="6">
        <v>4.683591844725752E-2</v>
      </c>
      <c r="BM129" s="6">
        <v>0.6</v>
      </c>
      <c r="BN129" s="6">
        <v>0.40700300650087662</v>
      </c>
      <c r="BO129" s="6">
        <v>0</v>
      </c>
      <c r="BP129" s="6">
        <v>0.1043258968138806</v>
      </c>
      <c r="BQ129" s="6">
        <v>7.905353827640619</v>
      </c>
      <c r="BR129" s="6">
        <v>5.8925646839540784</v>
      </c>
      <c r="BS129" s="6">
        <v>0.44084336582587119</v>
      </c>
      <c r="BT129" s="6">
        <v>6.7303467562331146E-2</v>
      </c>
      <c r="BU129" s="6">
        <v>1</v>
      </c>
      <c r="BV129" s="6">
        <v>0.1649597071765572</v>
      </c>
      <c r="BW129" s="6">
        <v>0</v>
      </c>
      <c r="BX129" s="6">
        <v>0.19835842642283419</v>
      </c>
      <c r="BY129" s="6">
        <v>360.25207561260129</v>
      </c>
      <c r="BZ129" s="6">
        <v>3.2526628681420151</v>
      </c>
      <c r="CA129" s="6">
        <v>1.016783778123753</v>
      </c>
      <c r="CB129" s="6">
        <v>4.4915656816107333E-2</v>
      </c>
      <c r="CC129" s="6">
        <v>1</v>
      </c>
      <c r="CD129" s="6">
        <v>0.405303411870993</v>
      </c>
      <c r="CE129" s="6">
        <v>1.5974022874424449</v>
      </c>
      <c r="CF129" s="6">
        <v>-4.8496289649531902E-3</v>
      </c>
      <c r="CG129" s="6">
        <v>-7.6778263499915012</v>
      </c>
      <c r="CH129" s="6">
        <v>198.1649110064948</v>
      </c>
      <c r="CI129" s="6">
        <v>5</v>
      </c>
      <c r="CJ129" s="6">
        <v>0.26833317281625418</v>
      </c>
      <c r="CK129" s="6">
        <v>0.56114688999707663</v>
      </c>
      <c r="CL129" s="6">
        <v>8.5271468989880916E-2</v>
      </c>
      <c r="CM129" s="6">
        <v>127.7548411847351</v>
      </c>
      <c r="CN129" s="6">
        <v>4.3333181055576929E-3</v>
      </c>
      <c r="CO129" s="6">
        <v>4.5468048414492097</v>
      </c>
      <c r="CP129" s="6">
        <v>7.905353827640619</v>
      </c>
      <c r="CQ129" s="6">
        <v>0.21348839382789611</v>
      </c>
      <c r="CR129" s="6">
        <v>1.4999999992979379E-2</v>
      </c>
      <c r="CS129" s="6">
        <v>0.50942511913912614</v>
      </c>
      <c r="CT129" s="6">
        <v>32.974613070299377</v>
      </c>
      <c r="CU129" s="6">
        <v>-1.356757037995049E-3</v>
      </c>
      <c r="CV129" s="6">
        <v>0.45940647193864947</v>
      </c>
      <c r="CW129" s="6">
        <v>1</v>
      </c>
      <c r="CX129" s="6">
        <v>0.21027978216239041</v>
      </c>
      <c r="CY129" s="6">
        <v>52.836890865831009</v>
      </c>
      <c r="CZ129" s="6">
        <v>1.088389274602047E-2</v>
      </c>
      <c r="DA129" s="6">
        <v>198.1649110064948</v>
      </c>
      <c r="DB129" s="6">
        <v>0</v>
      </c>
      <c r="DC129" s="6">
        <v>0</v>
      </c>
      <c r="DD129" s="6">
        <v>-1.338713956772734E-3</v>
      </c>
      <c r="DE129" s="6">
        <v>-1.3448359352919671E-3</v>
      </c>
    </row>
    <row r="130" spans="1:109">
      <c r="A130" s="14">
        <v>37164</v>
      </c>
      <c r="B130" s="6" t="s">
        <v>106</v>
      </c>
      <c r="C130" s="6">
        <v>7.9689774513244602</v>
      </c>
      <c r="D130" s="6">
        <v>43.666666666666657</v>
      </c>
      <c r="E130" s="6">
        <v>1</v>
      </c>
      <c r="F130" s="6">
        <v>92.160507182344318</v>
      </c>
      <c r="G130" s="6">
        <v>0.99970488791921319</v>
      </c>
      <c r="H130" s="6">
        <v>0.41204213596846778</v>
      </c>
      <c r="I130" s="6">
        <v>3.0441292749083461E-3</v>
      </c>
      <c r="J130" s="6">
        <v>294.02014314691269</v>
      </c>
      <c r="K130" s="6">
        <v>0</v>
      </c>
      <c r="L130" s="6">
        <v>49.019725470878242</v>
      </c>
      <c r="M130" s="6">
        <v>16.0457878112793</v>
      </c>
      <c r="N130" s="6">
        <v>800</v>
      </c>
      <c r="O130" s="6">
        <v>4.2920969347823963</v>
      </c>
      <c r="P130" s="6">
        <v>17.065201037322328</v>
      </c>
      <c r="Q130" s="6">
        <v>0.82840724506324304</v>
      </c>
      <c r="R130" s="6">
        <v>0.19365980390517981</v>
      </c>
      <c r="S130" s="6">
        <v>1.246153086458279E-3</v>
      </c>
      <c r="T130" s="6">
        <v>0</v>
      </c>
      <c r="U130" s="6">
        <v>0</v>
      </c>
      <c r="V130" s="6">
        <v>7.1439901484743569</v>
      </c>
      <c r="W130" s="6">
        <v>11.6094827651978</v>
      </c>
      <c r="X130" s="6">
        <v>25.716521862803688</v>
      </c>
      <c r="Y130" s="6">
        <v>1.325754074926464</v>
      </c>
      <c r="Z130" s="6">
        <v>3.0888260332211681</v>
      </c>
      <c r="AA130" s="6">
        <v>0.97126098220127322</v>
      </c>
      <c r="AB130" s="6">
        <v>64.187460404058726</v>
      </c>
      <c r="AC130" s="6">
        <v>2.8535930632263971</v>
      </c>
      <c r="AD130" s="6">
        <v>0</v>
      </c>
      <c r="AE130" s="6">
        <v>0</v>
      </c>
      <c r="AF130" s="6">
        <v>27.128783482689091</v>
      </c>
      <c r="AG130" s="6">
        <v>0</v>
      </c>
      <c r="AH130" s="6">
        <v>0.65158045594159708</v>
      </c>
      <c r="AI130" s="6">
        <v>0</v>
      </c>
      <c r="AJ130" s="6">
        <v>115.20063397793039</v>
      </c>
      <c r="AK130" s="6">
        <v>0.99656390245654125</v>
      </c>
      <c r="AL130" s="6">
        <v>0.31560107042528401</v>
      </c>
      <c r="AM130" s="6">
        <v>19.652678823222072</v>
      </c>
      <c r="AN130" s="6">
        <v>0</v>
      </c>
      <c r="AO130" s="6">
        <v>0</v>
      </c>
      <c r="AP130" s="6">
        <v>1117.0550186440389</v>
      </c>
      <c r="AQ130" s="6">
        <v>6.7793876953124999</v>
      </c>
      <c r="AR130" s="6">
        <v>20.121612091437711</v>
      </c>
      <c r="AS130" s="6">
        <v>0.29415211810771041</v>
      </c>
      <c r="AT130" s="6">
        <v>0.39500000000000002</v>
      </c>
      <c r="AU130" s="6">
        <v>1</v>
      </c>
      <c r="AV130" s="6">
        <v>1.1629267463948651E-2</v>
      </c>
      <c r="AW130" s="6">
        <v>0.1466617760001242</v>
      </c>
      <c r="AX130" s="6">
        <v>0</v>
      </c>
      <c r="AY130" s="6">
        <v>4.8589649689052061</v>
      </c>
      <c r="AZ130" s="6">
        <v>44162.35250106296</v>
      </c>
      <c r="BA130" s="6">
        <v>19.00206822560526</v>
      </c>
      <c r="BB130" s="6">
        <v>0.7848271000226007</v>
      </c>
      <c r="BC130" s="6">
        <v>0.15000016527452739</v>
      </c>
      <c r="BD130" s="6">
        <v>0.49615906939385362</v>
      </c>
      <c r="BE130" s="6">
        <v>0.64193556400996565</v>
      </c>
      <c r="BF130" s="6">
        <v>12.7344111732159</v>
      </c>
      <c r="BG130" s="6">
        <v>0</v>
      </c>
      <c r="BH130" s="6">
        <v>192.74973332373241</v>
      </c>
      <c r="BI130" s="6">
        <v>134.00000572204601</v>
      </c>
      <c r="BJ130" s="6">
        <v>1.1051648952212869</v>
      </c>
      <c r="BK130" s="6">
        <v>0</v>
      </c>
      <c r="BL130" s="6">
        <v>4.6807114523793068E-2</v>
      </c>
      <c r="BM130" s="6">
        <v>0.6</v>
      </c>
      <c r="BN130" s="6">
        <v>0.3017097150846838</v>
      </c>
      <c r="BO130" s="6">
        <v>0</v>
      </c>
      <c r="BP130" s="6">
        <v>0.10438768768544771</v>
      </c>
      <c r="BQ130" s="6">
        <v>3.7650080729524218</v>
      </c>
      <c r="BR130" s="6">
        <v>5.8898600734412341</v>
      </c>
      <c r="BS130" s="6">
        <v>0.43751313964522509</v>
      </c>
      <c r="BT130" s="6">
        <v>6.8107586383346838E-2</v>
      </c>
      <c r="BU130" s="6">
        <v>1</v>
      </c>
      <c r="BV130" s="6">
        <v>0.1123099914192256</v>
      </c>
      <c r="BW130" s="6">
        <v>0</v>
      </c>
      <c r="BX130" s="6">
        <v>0.19848176122020089</v>
      </c>
      <c r="BY130" s="6">
        <v>360.28810082016253</v>
      </c>
      <c r="BZ130" s="6">
        <v>3.25250299794389</v>
      </c>
      <c r="CA130" s="6">
        <v>0.93995438987646085</v>
      </c>
      <c r="CB130" s="6">
        <v>1.515884476419929E-2</v>
      </c>
      <c r="CC130" s="6">
        <v>1</v>
      </c>
      <c r="CD130" s="6">
        <v>0.3722451939862208</v>
      </c>
      <c r="CE130" s="6">
        <v>1.7628776560479531</v>
      </c>
      <c r="CF130" s="6">
        <v>-4.8556616197563216E-3</v>
      </c>
      <c r="CG130" s="6">
        <v>-7.6778263499915012</v>
      </c>
      <c r="CH130" s="6">
        <v>198.32004018533769</v>
      </c>
      <c r="CI130" s="6">
        <v>5</v>
      </c>
      <c r="CJ130" s="6">
        <v>0.10641202786896339</v>
      </c>
      <c r="CK130" s="6">
        <v>0.4109004703005637</v>
      </c>
      <c r="CL130" s="6">
        <v>7.8275638302419237E-2</v>
      </c>
      <c r="CM130" s="6">
        <v>68.102485414661118</v>
      </c>
      <c r="CN130" s="6">
        <v>4.3384527615910407E-3</v>
      </c>
      <c r="CO130" s="6">
        <v>4.5416803095878864</v>
      </c>
      <c r="CP130" s="6">
        <v>3.7650080729524218</v>
      </c>
      <c r="CQ130" s="6">
        <v>7.2088931272017154E-2</v>
      </c>
      <c r="CR130" s="6">
        <v>1.4999999993296421E-2</v>
      </c>
      <c r="CS130" s="6">
        <v>0.54947916771135996</v>
      </c>
      <c r="CT130" s="6">
        <v>10.985436410790379</v>
      </c>
      <c r="CU130" s="6">
        <v>-1.358364693039342E-3</v>
      </c>
      <c r="CV130" s="6">
        <v>0.155129178842941</v>
      </c>
      <c r="CW130" s="6">
        <v>1</v>
      </c>
      <c r="CX130" s="6">
        <v>0.21024358940062099</v>
      </c>
      <c r="CY130" s="6">
        <v>106</v>
      </c>
      <c r="CZ130" s="6">
        <v>1.089678934031457E-2</v>
      </c>
      <c r="DA130" s="6">
        <v>198.32004018533769</v>
      </c>
      <c r="DB130" s="6">
        <v>0</v>
      </c>
      <c r="DC130" s="6">
        <v>0</v>
      </c>
      <c r="DD130" s="6">
        <v>-1.340300232122852E-3</v>
      </c>
      <c r="DE130" s="6">
        <v>-1.3464294647261791E-3</v>
      </c>
    </row>
    <row r="131" spans="1:109">
      <c r="A131" s="14">
        <v>37195</v>
      </c>
      <c r="B131" s="6" t="s">
        <v>106</v>
      </c>
      <c r="C131" s="6">
        <v>8.3013381958007795</v>
      </c>
      <c r="D131" s="6">
        <v>43.75</v>
      </c>
      <c r="E131" s="6">
        <v>1</v>
      </c>
      <c r="F131" s="6">
        <v>92.275671505960943</v>
      </c>
      <c r="G131" s="6">
        <v>0.99970262503928187</v>
      </c>
      <c r="H131" s="6">
        <v>0.55259417722292536</v>
      </c>
      <c r="I131" s="6">
        <v>5.6915861233565856E-3</v>
      </c>
      <c r="J131" s="6">
        <v>293.93692937597712</v>
      </c>
      <c r="K131" s="6">
        <v>0</v>
      </c>
      <c r="L131" s="6">
        <v>49.054213478734887</v>
      </c>
      <c r="M131" s="6">
        <v>18.7239685058594</v>
      </c>
      <c r="N131" s="6">
        <v>800</v>
      </c>
      <c r="O131" s="6">
        <v>4.2920969347823963</v>
      </c>
      <c r="P131" s="6">
        <v>17.11728261208313</v>
      </c>
      <c r="Q131" s="6">
        <v>0.76630595618416641</v>
      </c>
      <c r="R131" s="6">
        <v>0.2597192632947749</v>
      </c>
      <c r="S131" s="6">
        <v>2.5000000000000001E-3</v>
      </c>
      <c r="T131" s="6">
        <v>0</v>
      </c>
      <c r="U131" s="6">
        <v>0</v>
      </c>
      <c r="V131" s="6">
        <v>7.1438748943159593</v>
      </c>
      <c r="W131" s="6">
        <v>12.690670967102101</v>
      </c>
      <c r="X131" s="6">
        <v>25.74482278430423</v>
      </c>
      <c r="Y131" s="6">
        <v>1.3162600295966329</v>
      </c>
      <c r="Z131" s="6">
        <v>3.0667062035106749</v>
      </c>
      <c r="AA131" s="6">
        <v>0.98666749854453706</v>
      </c>
      <c r="AB131" s="6">
        <v>45.451015630087589</v>
      </c>
      <c r="AC131" s="6">
        <v>6.3993609443105406</v>
      </c>
      <c r="AD131" s="6">
        <v>0</v>
      </c>
      <c r="AE131" s="6">
        <v>0</v>
      </c>
      <c r="AF131" s="6">
        <v>27.137746598486409</v>
      </c>
      <c r="AG131" s="6">
        <v>0</v>
      </c>
      <c r="AH131" s="6">
        <v>0.65145750966058469</v>
      </c>
      <c r="AI131" s="6">
        <v>0</v>
      </c>
      <c r="AJ131" s="6">
        <v>115.3445893824512</v>
      </c>
      <c r="AK131" s="6">
        <v>0.99874924697596201</v>
      </c>
      <c r="AL131" s="6">
        <v>0.30314040230090938</v>
      </c>
      <c r="AM131" s="6">
        <v>8.8519577354984644</v>
      </c>
      <c r="AN131" s="6">
        <v>0</v>
      </c>
      <c r="AO131" s="6">
        <v>0</v>
      </c>
      <c r="AP131" s="6">
        <v>1118.727628456533</v>
      </c>
      <c r="AQ131" s="6">
        <v>4.8365766601562497</v>
      </c>
      <c r="AR131" s="6">
        <v>20.132647715672238</v>
      </c>
      <c r="AS131" s="6">
        <v>0.29129331543573111</v>
      </c>
      <c r="AT131" s="6">
        <v>0.39500000000000002</v>
      </c>
      <c r="AU131" s="6">
        <v>1</v>
      </c>
      <c r="AV131" s="6">
        <v>2.2025391383110372E-2</v>
      </c>
      <c r="AW131" s="6">
        <v>0.14675721171916881</v>
      </c>
      <c r="AX131" s="6">
        <v>0</v>
      </c>
      <c r="AY131" s="6">
        <v>4.8585893883197384</v>
      </c>
      <c r="AZ131" s="6">
        <v>38012.62880687217</v>
      </c>
      <c r="BA131" s="6">
        <v>19.006997582601159</v>
      </c>
      <c r="BB131" s="6">
        <v>0.78557367431745728</v>
      </c>
      <c r="BC131" s="6">
        <v>0.15000016056948251</v>
      </c>
      <c r="BD131" s="6">
        <v>1</v>
      </c>
      <c r="BE131" s="6">
        <v>1.2158016043476929</v>
      </c>
      <c r="BF131" s="6">
        <v>0</v>
      </c>
      <c r="BG131" s="6">
        <v>0</v>
      </c>
      <c r="BH131" s="6">
        <v>192.82853815596201</v>
      </c>
      <c r="BI131" s="6">
        <v>60.317020416259801</v>
      </c>
      <c r="BJ131" s="6">
        <v>1.104884181614461</v>
      </c>
      <c r="BK131" s="6">
        <v>0</v>
      </c>
      <c r="BL131" s="6">
        <v>4.6332390478546377E-2</v>
      </c>
      <c r="BM131" s="6">
        <v>0.6</v>
      </c>
      <c r="BN131" s="6">
        <v>0.57142675404341536</v>
      </c>
      <c r="BO131" s="6">
        <v>0</v>
      </c>
      <c r="BP131" s="6">
        <v>0.1044036585100577</v>
      </c>
      <c r="BQ131" s="6">
        <v>5.3234753676552033</v>
      </c>
      <c r="BR131" s="6">
        <v>5.8885754987651522</v>
      </c>
      <c r="BS131" s="6">
        <v>0.43766418182875511</v>
      </c>
      <c r="BT131" s="6">
        <v>6.8260804149289298E-2</v>
      </c>
      <c r="BU131" s="6">
        <v>1</v>
      </c>
      <c r="BV131" s="6">
        <v>0.253381188561138</v>
      </c>
      <c r="BW131" s="6">
        <v>0</v>
      </c>
      <c r="BX131" s="6">
        <v>0.19852969423117889</v>
      </c>
      <c r="BY131" s="6">
        <v>360.32412963024461</v>
      </c>
      <c r="BZ131" s="6">
        <v>3.252286317853708</v>
      </c>
      <c r="CA131" s="6">
        <v>0.90689746979978192</v>
      </c>
      <c r="CB131" s="6">
        <v>2.4212560768053851E-2</v>
      </c>
      <c r="CC131" s="6">
        <v>1</v>
      </c>
      <c r="CD131" s="6">
        <v>0.44341849024080998</v>
      </c>
      <c r="CE131" s="6">
        <v>1.0590636553218831</v>
      </c>
      <c r="CF131" s="6">
        <v>-4.8580071711484072E-3</v>
      </c>
      <c r="CG131" s="6">
        <v>-7.6778263499915012</v>
      </c>
      <c r="CH131" s="6">
        <v>198.5678631985063</v>
      </c>
      <c r="CI131" s="6">
        <v>5</v>
      </c>
      <c r="CJ131" s="6">
        <v>0.1203423789100965</v>
      </c>
      <c r="CK131" s="6">
        <v>0.76607807598054811</v>
      </c>
      <c r="CL131" s="6">
        <v>9.3225894994832137E-2</v>
      </c>
      <c r="CM131" s="6">
        <v>81.215022155699145</v>
      </c>
      <c r="CN131" s="6">
        <v>4.3397803888254481E-3</v>
      </c>
      <c r="CO131" s="6">
        <v>4.5386940159658584</v>
      </c>
      <c r="CP131" s="6">
        <v>5.3234753676552033</v>
      </c>
      <c r="CQ131" s="6">
        <v>0.1151643236166245</v>
      </c>
      <c r="CR131" s="6">
        <v>1.499999999359914E-2</v>
      </c>
      <c r="CS131" s="6">
        <v>0.46335561476435783</v>
      </c>
      <c r="CT131" s="6">
        <v>24.523479961725059</v>
      </c>
      <c r="CU131" s="6">
        <v>-1.358780371637183E-3</v>
      </c>
      <c r="CV131" s="6">
        <v>0.24782301316858479</v>
      </c>
      <c r="CW131" s="6">
        <v>1</v>
      </c>
      <c r="CX131" s="6">
        <v>0.2101836006580394</v>
      </c>
      <c r="CY131" s="6">
        <v>85.101998260560649</v>
      </c>
      <c r="CZ131" s="6">
        <v>1.090012391028475E-2</v>
      </c>
      <c r="DA131" s="6">
        <v>198.5678631985063</v>
      </c>
      <c r="DB131" s="6">
        <v>0</v>
      </c>
      <c r="DC131" s="6">
        <v>0</v>
      </c>
      <c r="DD131" s="6">
        <v>-1.3407103827429549E-3</v>
      </c>
      <c r="DE131" s="6">
        <v>-1.3468414909771969E-3</v>
      </c>
    </row>
    <row r="132" spans="1:109">
      <c r="A132" s="14">
        <v>37225</v>
      </c>
      <c r="B132" s="6" t="s">
        <v>106</v>
      </c>
      <c r="C132" s="6">
        <v>-0.10000000149011599</v>
      </c>
      <c r="D132" s="6">
        <v>43.833333333333343</v>
      </c>
      <c r="E132" s="6">
        <v>1</v>
      </c>
      <c r="F132" s="6">
        <v>92.325692160588019</v>
      </c>
      <c r="G132" s="6">
        <v>0.99970034917711093</v>
      </c>
      <c r="H132" s="6">
        <v>0.22758634234542921</v>
      </c>
      <c r="I132" s="6">
        <v>5.0741124255158478E-3</v>
      </c>
      <c r="J132" s="6">
        <v>294.00702797004789</v>
      </c>
      <c r="K132" s="6">
        <v>0</v>
      </c>
      <c r="L132" s="6">
        <v>49.06828896453041</v>
      </c>
      <c r="M132" s="6">
        <v>5.53564405441284</v>
      </c>
      <c r="N132" s="6">
        <v>800</v>
      </c>
      <c r="O132" s="6">
        <v>4.2920969347823963</v>
      </c>
      <c r="P132" s="6">
        <v>17.095244835689549</v>
      </c>
      <c r="Q132" s="6">
        <v>0.92795921572663964</v>
      </c>
      <c r="R132" s="6">
        <v>0.1069655809023517</v>
      </c>
      <c r="S132" s="6">
        <v>2.007122600484921E-3</v>
      </c>
      <c r="T132" s="6">
        <v>0</v>
      </c>
      <c r="U132" s="6">
        <v>0</v>
      </c>
      <c r="V132" s="6">
        <v>7.1423407864044908</v>
      </c>
      <c r="W132" s="6">
        <v>2.5</v>
      </c>
      <c r="X132" s="6">
        <v>25.757077715889189</v>
      </c>
      <c r="Y132" s="6">
        <v>1.3010286562708619</v>
      </c>
      <c r="Z132" s="6">
        <v>3.031219182697285</v>
      </c>
      <c r="AA132" s="6">
        <v>0.609375</v>
      </c>
      <c r="AB132" s="6">
        <v>37.901373556231327</v>
      </c>
      <c r="AC132" s="6">
        <v>1.6929108765068741</v>
      </c>
      <c r="AD132" s="6">
        <v>0</v>
      </c>
      <c r="AE132" s="6">
        <v>0</v>
      </c>
      <c r="AF132" s="6">
        <v>27.142363079273149</v>
      </c>
      <c r="AG132" s="6">
        <v>10</v>
      </c>
      <c r="AH132" s="6">
        <v>0.65156107936337471</v>
      </c>
      <c r="AI132" s="6">
        <v>0</v>
      </c>
      <c r="AJ132" s="6">
        <v>115.40711520073501</v>
      </c>
      <c r="AK132" s="6">
        <v>0.69847941743471886</v>
      </c>
      <c r="AL132" s="6">
        <v>0.37599164761768461</v>
      </c>
      <c r="AM132" s="6">
        <v>10.38717200498829</v>
      </c>
      <c r="AN132" s="6">
        <v>0</v>
      </c>
      <c r="AO132" s="6">
        <v>0</v>
      </c>
      <c r="AP132" s="6">
        <v>1119.816769299631</v>
      </c>
      <c r="AQ132" s="6">
        <v>3.3601254882812501</v>
      </c>
      <c r="AR132" s="6">
        <v>20.137387727134762</v>
      </c>
      <c r="AS132" s="6">
        <v>0.28932918742531688</v>
      </c>
      <c r="AT132" s="6">
        <v>0.39500000000000002</v>
      </c>
      <c r="AU132" s="6">
        <v>0.66666666666666674</v>
      </c>
      <c r="AV132" s="6">
        <v>1.0878078015831689E-2</v>
      </c>
      <c r="AW132" s="6">
        <v>0.17311953341647141</v>
      </c>
      <c r="AX132" s="6">
        <v>0</v>
      </c>
      <c r="AY132" s="6">
        <v>4.8576933641985613</v>
      </c>
      <c r="AZ132" s="6">
        <v>32415.948458457919</v>
      </c>
      <c r="BA132" s="6">
        <v>19.009105611548311</v>
      </c>
      <c r="BB132" s="6">
        <v>0.44305751186711217</v>
      </c>
      <c r="BC132" s="6">
        <v>0.15000015599838101</v>
      </c>
      <c r="BD132" s="6">
        <v>0.99055885340869854</v>
      </c>
      <c r="BE132" s="6">
        <v>0.60046990647390908</v>
      </c>
      <c r="BF132" s="6">
        <v>21.982256866373319</v>
      </c>
      <c r="BG132" s="6">
        <v>0</v>
      </c>
      <c r="BH132" s="6">
        <v>192.77504772057119</v>
      </c>
      <c r="BI132" s="6">
        <v>60</v>
      </c>
      <c r="BJ132" s="6">
        <v>1.10462798303092</v>
      </c>
      <c r="BK132" s="6">
        <v>0</v>
      </c>
      <c r="BL132" s="6">
        <v>4.6000593033917007E-2</v>
      </c>
      <c r="BM132" s="6">
        <v>0.6</v>
      </c>
      <c r="BN132" s="6">
        <v>0.28222085604273728</v>
      </c>
      <c r="BO132" s="6">
        <v>0</v>
      </c>
      <c r="BP132" s="6">
        <v>0.1044282468094599</v>
      </c>
      <c r="BQ132" s="6">
        <v>1.495349914642693</v>
      </c>
      <c r="BR132" s="6">
        <v>5.8879819967237363</v>
      </c>
      <c r="BS132" s="6">
        <v>1</v>
      </c>
      <c r="BT132" s="6">
        <v>6.8469130448332527E-2</v>
      </c>
      <c r="BU132" s="6">
        <v>1</v>
      </c>
      <c r="BV132" s="6">
        <v>0.13197583605476801</v>
      </c>
      <c r="BW132" s="6">
        <v>0</v>
      </c>
      <c r="BX132" s="6">
        <v>0.1986017875194192</v>
      </c>
      <c r="BY132" s="6">
        <v>360.36016204320759</v>
      </c>
      <c r="BZ132" s="6">
        <v>3.2524517207656198</v>
      </c>
      <c r="CA132" s="6">
        <v>0.94998973265983078</v>
      </c>
      <c r="CB132" s="6">
        <v>1.0513572220527441E-2</v>
      </c>
      <c r="CC132" s="6">
        <v>1</v>
      </c>
      <c r="CD132" s="6">
        <v>0.46763317887031941</v>
      </c>
      <c r="CE132" s="6">
        <v>2.1224767637125188</v>
      </c>
      <c r="CF132" s="6">
        <v>-4.8615360467973217E-3</v>
      </c>
      <c r="CG132" s="6">
        <v>-7.6778263499915012</v>
      </c>
      <c r="CH132" s="6">
        <v>198.67550362997801</v>
      </c>
      <c r="CI132" s="6">
        <v>5</v>
      </c>
      <c r="CJ132" s="6">
        <v>4.6431354054747222E-2</v>
      </c>
      <c r="CK132" s="6">
        <v>0.91892277823817092</v>
      </c>
      <c r="CL132" s="6">
        <v>9.8289301398037765E-2</v>
      </c>
      <c r="CM132" s="6">
        <v>17.119741394187351</v>
      </c>
      <c r="CN132" s="6">
        <v>4.3418247690041019E-3</v>
      </c>
      <c r="CO132" s="6">
        <v>4.5325209953607146</v>
      </c>
      <c r="CP132" s="6">
        <v>1.495349914642693</v>
      </c>
      <c r="CQ132" s="6">
        <v>5.0020654627077062E-2</v>
      </c>
      <c r="CR132" s="6">
        <v>1.4999999993888199E-2</v>
      </c>
      <c r="CS132" s="6">
        <v>0.43407751973164288</v>
      </c>
      <c r="CT132" s="6">
        <v>5.039658512692192</v>
      </c>
      <c r="CU132" s="6">
        <v>-1.3594204647778569E-3</v>
      </c>
      <c r="CV132" s="6">
        <v>0.10764043147173651</v>
      </c>
      <c r="CW132" s="6">
        <v>1</v>
      </c>
      <c r="CX132" s="6">
        <v>0.21015815820340469</v>
      </c>
      <c r="CY132" s="6">
        <v>106</v>
      </c>
      <c r="CZ132" s="6">
        <v>1.0905258731697469E-2</v>
      </c>
      <c r="DA132" s="6">
        <v>198.67550362997801</v>
      </c>
      <c r="DB132" s="6">
        <v>0</v>
      </c>
      <c r="DC132" s="6">
        <v>0</v>
      </c>
      <c r="DD132" s="6">
        <v>-1.341341963488112E-3</v>
      </c>
      <c r="DE132" s="6">
        <v>-1.347475959959783E-3</v>
      </c>
    </row>
    <row r="133" spans="1:109">
      <c r="A133" s="14">
        <v>37256</v>
      </c>
      <c r="B133" s="6" t="s">
        <v>106</v>
      </c>
      <c r="C133" s="6">
        <v>-3.9061031341552699</v>
      </c>
      <c r="D133" s="6">
        <v>43.916666666666657</v>
      </c>
      <c r="E133" s="6">
        <v>1</v>
      </c>
      <c r="F133" s="6">
        <v>92.340186730101536</v>
      </c>
      <c r="G133" s="6">
        <v>0.99969806028324071</v>
      </c>
      <c r="H133" s="6">
        <v>6.557218966414613E-2</v>
      </c>
      <c r="I133" s="6">
        <v>3.581581225009988E-3</v>
      </c>
      <c r="J133" s="6">
        <v>294.02597396657671</v>
      </c>
      <c r="K133" s="6">
        <v>0</v>
      </c>
      <c r="L133" s="6">
        <v>49.072321335672576</v>
      </c>
      <c r="M133" s="6">
        <v>2.20967745780945</v>
      </c>
      <c r="N133" s="6">
        <v>800</v>
      </c>
      <c r="O133" s="6">
        <v>4.2920969347823963</v>
      </c>
      <c r="P133" s="6">
        <v>17.040142063942501</v>
      </c>
      <c r="Q133" s="6">
        <v>0.93734957485643711</v>
      </c>
      <c r="R133" s="6">
        <v>3.081892914214868E-2</v>
      </c>
      <c r="S133" s="6">
        <v>2.5000000000000001E-3</v>
      </c>
      <c r="T133" s="6">
        <v>0</v>
      </c>
      <c r="U133" s="6">
        <v>0</v>
      </c>
      <c r="V133" s="6">
        <v>7.1421329336944774</v>
      </c>
      <c r="W133" s="6">
        <v>-0.79951107501983598</v>
      </c>
      <c r="X133" s="6">
        <v>25.760549839798479</v>
      </c>
      <c r="Y133" s="6">
        <v>1.282820664414726</v>
      </c>
      <c r="Z133" s="6">
        <v>2.988797047007429</v>
      </c>
      <c r="AA133" s="6">
        <v>0.37593862447581378</v>
      </c>
      <c r="AB133" s="6">
        <v>43.395501723511423</v>
      </c>
      <c r="AC133" s="6">
        <v>1.849041556288912</v>
      </c>
      <c r="AD133" s="6">
        <v>0</v>
      </c>
      <c r="AE133" s="6">
        <v>0</v>
      </c>
      <c r="AF133" s="6">
        <v>27.143707278636288</v>
      </c>
      <c r="AG133" s="6">
        <v>22</v>
      </c>
      <c r="AH133" s="6">
        <v>0.65158907039804714</v>
      </c>
      <c r="AI133" s="6">
        <v>0</v>
      </c>
      <c r="AJ133" s="6">
        <v>115.42523341262689</v>
      </c>
      <c r="AK133" s="6">
        <v>0.48913838358764178</v>
      </c>
      <c r="AL133" s="6">
        <v>0.37277324132578721</v>
      </c>
      <c r="AM133" s="6">
        <v>3.764557475387099</v>
      </c>
      <c r="AN133" s="6">
        <v>0</v>
      </c>
      <c r="AO133" s="6">
        <v>0</v>
      </c>
      <c r="AP133" s="6">
        <v>1120.5411553164529</v>
      </c>
      <c r="AQ133" s="6">
        <v>3.7552451171875001</v>
      </c>
      <c r="AR133" s="6">
        <v>20.13873667848436</v>
      </c>
      <c r="AS133" s="6">
        <v>0.28593929990500822</v>
      </c>
      <c r="AT133" s="6">
        <v>0.39500000000000002</v>
      </c>
      <c r="AU133" s="6">
        <v>0.26666666666666672</v>
      </c>
      <c r="AV133" s="6">
        <v>2.737385073314445E-3</v>
      </c>
      <c r="AW133" s="6">
        <v>0.17111624517238669</v>
      </c>
      <c r="AX133" s="6">
        <v>0</v>
      </c>
      <c r="AY133" s="6">
        <v>4.8575621717390103</v>
      </c>
      <c r="AZ133" s="6">
        <v>29575.71545124859</v>
      </c>
      <c r="BA133" s="6">
        <v>19.009706975859089</v>
      </c>
      <c r="BB133" s="6">
        <v>0.44310875057917848</v>
      </c>
      <c r="BC133" s="6">
        <v>0.15000015155740989</v>
      </c>
      <c r="BD133" s="6">
        <v>1</v>
      </c>
      <c r="BE133" s="6">
        <v>0.1511036560469573</v>
      </c>
      <c r="BF133" s="6">
        <v>13.32682166187198</v>
      </c>
      <c r="BG133" s="6">
        <v>0</v>
      </c>
      <c r="BH133" s="6">
        <v>192.65047777035841</v>
      </c>
      <c r="BI133" s="6">
        <v>22.000000476837201</v>
      </c>
      <c r="BJ133" s="6">
        <v>1.104584968990773</v>
      </c>
      <c r="BK133" s="6">
        <v>0</v>
      </c>
      <c r="BL133" s="6">
        <v>4.5468287722769681E-2</v>
      </c>
      <c r="BM133" s="6">
        <v>0.6</v>
      </c>
      <c r="BN133" s="6">
        <v>7.101871834206995E-2</v>
      </c>
      <c r="BO133" s="6">
        <v>0</v>
      </c>
      <c r="BP133" s="6">
        <v>0.1044322316787908</v>
      </c>
      <c r="BQ133" s="6">
        <v>1.293979749961522</v>
      </c>
      <c r="BR133" s="6">
        <v>5.8879226241215248</v>
      </c>
      <c r="BS133" s="6">
        <v>1</v>
      </c>
      <c r="BT133" s="6">
        <v>6.8380979342758177E-2</v>
      </c>
      <c r="BU133" s="6">
        <v>1</v>
      </c>
      <c r="BV133" s="6">
        <v>3.3401087527163087E-2</v>
      </c>
      <c r="BW133" s="6">
        <v>0</v>
      </c>
      <c r="BX133" s="6">
        <v>0.1986471866368793</v>
      </c>
      <c r="BY133" s="6">
        <v>360.39619805941192</v>
      </c>
      <c r="BZ133" s="6">
        <v>3.252499664956801</v>
      </c>
      <c r="CA133" s="6">
        <v>0.9503411475131216</v>
      </c>
      <c r="CB133" s="6">
        <v>3.0461520329129218E-3</v>
      </c>
      <c r="CC133" s="6">
        <v>1</v>
      </c>
      <c r="CD133" s="6">
        <v>0.47031385959801281</v>
      </c>
      <c r="CE133" s="6">
        <v>1.0072928743507661</v>
      </c>
      <c r="CF133" s="6">
        <v>-4.8637589338637079E-3</v>
      </c>
      <c r="CG133" s="6">
        <v>-7.6778263499915012</v>
      </c>
      <c r="CH133" s="6">
        <v>198.7066955082197</v>
      </c>
      <c r="CI133" s="6">
        <v>5</v>
      </c>
      <c r="CJ133" s="6">
        <v>1.327820759571414E-2</v>
      </c>
      <c r="CK133" s="6">
        <v>0.93706655179130049</v>
      </c>
      <c r="CL133" s="6">
        <v>9.8840294510653015E-2</v>
      </c>
      <c r="CM133" s="6">
        <v>8.6731788149652083</v>
      </c>
      <c r="CN133" s="6">
        <v>4.3421561340321697E-3</v>
      </c>
      <c r="CO133" s="6">
        <v>4.5246306377583236</v>
      </c>
      <c r="CP133" s="6">
        <v>1.293979749961522</v>
      </c>
      <c r="CQ133" s="6">
        <v>1.449456951352162E-2</v>
      </c>
      <c r="CR133" s="6">
        <v>1.4999999994164201E-2</v>
      </c>
      <c r="CS133" s="6">
        <v>0.43084584589133418</v>
      </c>
      <c r="CT133" s="6">
        <v>3.0595797832891969</v>
      </c>
      <c r="CU133" s="6">
        <v>-1.3595242147964399E-3</v>
      </c>
      <c r="CV133" s="6">
        <v>3.1191878241685352E-2</v>
      </c>
      <c r="CW133" s="6">
        <v>1</v>
      </c>
      <c r="CX133" s="6">
        <v>0.21015086685376441</v>
      </c>
      <c r="CY133" s="6">
        <v>106</v>
      </c>
      <c r="CZ133" s="6">
        <v>1.090609101341264E-2</v>
      </c>
      <c r="DA133" s="6">
        <v>198.7066955082197</v>
      </c>
      <c r="DB133" s="6">
        <v>0</v>
      </c>
      <c r="DC133" s="6">
        <v>0</v>
      </c>
      <c r="DD133" s="6">
        <v>-1.3414443337681271E-3</v>
      </c>
      <c r="DE133" s="6">
        <v>-1.3475787983821159E-3</v>
      </c>
    </row>
    <row r="134" spans="1:109">
      <c r="A134" s="14">
        <v>37287</v>
      </c>
      <c r="B134" s="6" t="s">
        <v>106</v>
      </c>
      <c r="C134" s="6">
        <v>-4.1351833343505904</v>
      </c>
      <c r="D134" s="6">
        <v>44</v>
      </c>
      <c r="E134" s="6">
        <v>1</v>
      </c>
      <c r="F134" s="6">
        <v>92.384432894464979</v>
      </c>
      <c r="G134" s="6">
        <v>0.99969575830811919</v>
      </c>
      <c r="H134" s="6">
        <v>0.2016393909209617</v>
      </c>
      <c r="I134" s="6">
        <v>3.9644985618007148E-3</v>
      </c>
      <c r="J134" s="6">
        <v>294.08910722139012</v>
      </c>
      <c r="K134" s="6">
        <v>0</v>
      </c>
      <c r="L134" s="6">
        <v>49.084795372965417</v>
      </c>
      <c r="M134" s="6">
        <v>3.93037080764771</v>
      </c>
      <c r="N134" s="6">
        <v>800</v>
      </c>
      <c r="O134" s="6">
        <v>4.2920969347823963</v>
      </c>
      <c r="P134" s="6">
        <v>17.013207475260209</v>
      </c>
      <c r="Q134" s="6">
        <v>0.91402399028189085</v>
      </c>
      <c r="R134" s="6">
        <v>9.4770513732852002E-2</v>
      </c>
      <c r="S134" s="6">
        <v>2.5000000000000001E-3</v>
      </c>
      <c r="T134" s="6">
        <v>0</v>
      </c>
      <c r="U134" s="6">
        <v>0</v>
      </c>
      <c r="V134" s="6">
        <v>7.1427438568814638</v>
      </c>
      <c r="W134" s="6">
        <v>-0.36873164772987399</v>
      </c>
      <c r="X134" s="6">
        <v>25.771338040629459</v>
      </c>
      <c r="Y134" s="6">
        <v>1.267569304905612</v>
      </c>
      <c r="Z134" s="6">
        <v>2.953263461114902</v>
      </c>
      <c r="AA134" s="6">
        <v>0.4095052188501655</v>
      </c>
      <c r="AB134" s="6">
        <v>83.755173872288935</v>
      </c>
      <c r="AC134" s="6">
        <v>3.3995448312741421</v>
      </c>
      <c r="AD134" s="6">
        <v>0</v>
      </c>
      <c r="AE134" s="6">
        <v>0</v>
      </c>
      <c r="AF134" s="6">
        <v>27.147984388547929</v>
      </c>
      <c r="AG134" s="6">
        <v>18</v>
      </c>
      <c r="AH134" s="6">
        <v>0.65168233986048441</v>
      </c>
      <c r="AI134" s="6">
        <v>0</v>
      </c>
      <c r="AJ134" s="6">
        <v>115.48054111808121</v>
      </c>
      <c r="AK134" s="6">
        <v>0.56313317255600626</v>
      </c>
      <c r="AL134" s="6">
        <v>0.36890004552715228</v>
      </c>
      <c r="AM134" s="6">
        <v>2.868264912687386</v>
      </c>
      <c r="AN134" s="6">
        <v>0</v>
      </c>
      <c r="AO134" s="6">
        <v>0</v>
      </c>
      <c r="AP134" s="6">
        <v>1121.5741199927099</v>
      </c>
      <c r="AQ134" s="6">
        <v>7.3238803710937503</v>
      </c>
      <c r="AR134" s="6">
        <v>20.142961993121119</v>
      </c>
      <c r="AS134" s="6">
        <v>0.28193486765816211</v>
      </c>
      <c r="AT134" s="6">
        <v>0.39500000000000002</v>
      </c>
      <c r="AU134" s="6">
        <v>0.4</v>
      </c>
      <c r="AV134" s="6">
        <v>4.3613873003882286E-3</v>
      </c>
      <c r="AW134" s="6">
        <v>0.16872146071968919</v>
      </c>
      <c r="AX134" s="6">
        <v>0</v>
      </c>
      <c r="AY134" s="6">
        <v>4.8578357625443394</v>
      </c>
      <c r="AZ134" s="6">
        <v>31227.156564200501</v>
      </c>
      <c r="BA134" s="6">
        <v>19.011598778061149</v>
      </c>
      <c r="BB134" s="6">
        <v>0.44312181435325282</v>
      </c>
      <c r="BC134" s="6">
        <v>0.15000014724286459</v>
      </c>
      <c r="BD134" s="6">
        <v>1</v>
      </c>
      <c r="BE134" s="6">
        <v>0.24074857898143021</v>
      </c>
      <c r="BF134" s="6">
        <v>5.3078693101610241</v>
      </c>
      <c r="BG134" s="6">
        <v>0</v>
      </c>
      <c r="BH134" s="6">
        <v>192.58642207833941</v>
      </c>
      <c r="BI134" s="6">
        <v>17.000000476837201</v>
      </c>
      <c r="BJ134" s="6">
        <v>1.1046164056028991</v>
      </c>
      <c r="BK134" s="6">
        <v>0</v>
      </c>
      <c r="BL134" s="6">
        <v>4.4831955688457062E-2</v>
      </c>
      <c r="BM134" s="6">
        <v>0.6</v>
      </c>
      <c r="BN134" s="6">
        <v>0.11315183212127219</v>
      </c>
      <c r="BO134" s="6">
        <v>0</v>
      </c>
      <c r="BP134" s="6">
        <v>0.10442798883804311</v>
      </c>
      <c r="BQ134" s="6">
        <v>1.797969205985277</v>
      </c>
      <c r="BR134" s="6">
        <v>5.8883553782736007</v>
      </c>
      <c r="BS134" s="6">
        <v>1</v>
      </c>
      <c r="BT134" s="6">
        <v>6.8160568255770007E-2</v>
      </c>
      <c r="BU134" s="6">
        <v>1</v>
      </c>
      <c r="BV134" s="6">
        <v>5.2827977446391047E-2</v>
      </c>
      <c r="BW134" s="6">
        <v>0</v>
      </c>
      <c r="BX134" s="6">
        <v>0.19867649568874779</v>
      </c>
      <c r="BY134" s="6">
        <v>360.43223767921791</v>
      </c>
      <c r="BZ134" s="6">
        <v>3.252660324876345</v>
      </c>
      <c r="CA134" s="6">
        <v>0.9507695225951508</v>
      </c>
      <c r="CB134" s="6">
        <v>9.2983697959307197E-3</v>
      </c>
      <c r="CC134" s="6">
        <v>1</v>
      </c>
      <c r="CD134" s="6">
        <v>0.46687690739087517</v>
      </c>
      <c r="CE134" s="6">
        <v>1.7471404503426951</v>
      </c>
      <c r="CF134" s="6">
        <v>-4.8651942693606499E-3</v>
      </c>
      <c r="CG134" s="6">
        <v>-7.7052220501109474</v>
      </c>
      <c r="CH134" s="6">
        <v>198.80190976543469</v>
      </c>
      <c r="CI134" s="6">
        <v>5</v>
      </c>
      <c r="CJ134" s="6">
        <v>4.1225979573482868E-2</v>
      </c>
      <c r="CK134" s="6">
        <v>0.91374590607666784</v>
      </c>
      <c r="CL134" s="6">
        <v>9.811458680219709E-2</v>
      </c>
      <c r="CM134" s="6">
        <v>11.69213116667618</v>
      </c>
      <c r="CN134" s="6">
        <v>4.3418033176183353E-3</v>
      </c>
      <c r="CO134" s="6">
        <v>4.5182252219416972</v>
      </c>
      <c r="CP134" s="6">
        <v>1.797969205985277</v>
      </c>
      <c r="CQ134" s="6">
        <v>4.4246164363438409E-2</v>
      </c>
      <c r="CR134" s="6">
        <v>1.4999999994427729E-2</v>
      </c>
      <c r="CS134" s="6">
        <v>0.43500850580692768</v>
      </c>
      <c r="CT134" s="6">
        <v>5.4243214227146499</v>
      </c>
      <c r="CU134" s="6">
        <v>-1.3594137483730359E-3</v>
      </c>
      <c r="CV134" s="6">
        <v>9.5214257214962572E-2</v>
      </c>
      <c r="CW134" s="6">
        <v>1</v>
      </c>
      <c r="CX134" s="6">
        <v>0.21012774204523271</v>
      </c>
      <c r="CY134" s="6">
        <v>106</v>
      </c>
      <c r="CZ134" s="6">
        <v>1.0905204852758451E-2</v>
      </c>
      <c r="DA134" s="6">
        <v>198.80190976543469</v>
      </c>
      <c r="DB134" s="6">
        <v>0</v>
      </c>
      <c r="DC134" s="6">
        <v>0</v>
      </c>
      <c r="DD134" s="6">
        <v>-1.341335336402627E-3</v>
      </c>
      <c r="DE134" s="6">
        <v>-1.3474693025684399E-3</v>
      </c>
    </row>
    <row r="135" spans="1:109">
      <c r="A135" s="14">
        <v>37315</v>
      </c>
      <c r="B135" s="6" t="s">
        <v>106</v>
      </c>
      <c r="C135" s="6">
        <v>1.17538607120514</v>
      </c>
      <c r="D135" s="6">
        <v>44.083333333333343</v>
      </c>
      <c r="E135" s="6">
        <v>1</v>
      </c>
      <c r="F135" s="6">
        <v>92.578415229256976</v>
      </c>
      <c r="G135" s="6">
        <v>0.99969344320210218</v>
      </c>
      <c r="H135" s="6">
        <v>0.89109383348475946</v>
      </c>
      <c r="I135" s="6">
        <v>5.6424038353527434E-3</v>
      </c>
      <c r="J135" s="6">
        <v>294.3729904992623</v>
      </c>
      <c r="K135" s="6">
        <v>0</v>
      </c>
      <c r="L135" s="6">
        <v>49.139814281241193</v>
      </c>
      <c r="M135" s="6">
        <v>8.8214282989502006</v>
      </c>
      <c r="N135" s="6">
        <v>800</v>
      </c>
      <c r="O135" s="6">
        <v>4.2920969347823963</v>
      </c>
      <c r="P135" s="6">
        <v>17.129225342298501</v>
      </c>
      <c r="Q135" s="6">
        <v>0.88932647706506485</v>
      </c>
      <c r="R135" s="6">
        <v>0.4188141017378369</v>
      </c>
      <c r="S135" s="6">
        <v>2.5000000000000001E-3</v>
      </c>
      <c r="T135" s="6">
        <v>0</v>
      </c>
      <c r="U135" s="6">
        <v>0</v>
      </c>
      <c r="V135" s="6">
        <v>7.1456095923494534</v>
      </c>
      <c r="W135" s="6">
        <v>4.8636779785156197</v>
      </c>
      <c r="X135" s="6">
        <v>25.818976732722891</v>
      </c>
      <c r="Y135" s="6">
        <v>1.2660508117021101</v>
      </c>
      <c r="Z135" s="6">
        <v>2.9497255792203978</v>
      </c>
      <c r="AA135" s="6">
        <v>0.74313743969192703</v>
      </c>
      <c r="AB135" s="6">
        <v>119.7869023721326</v>
      </c>
      <c r="AC135" s="6">
        <v>4.9648101916985192</v>
      </c>
      <c r="AD135" s="6">
        <v>0</v>
      </c>
      <c r="AE135" s="6">
        <v>0</v>
      </c>
      <c r="AF135" s="6">
        <v>27.166913933408669</v>
      </c>
      <c r="AG135" s="6">
        <v>9</v>
      </c>
      <c r="AH135" s="6">
        <v>0.65210165034245759</v>
      </c>
      <c r="AI135" s="6">
        <v>0</v>
      </c>
      <c r="AJ135" s="6">
        <v>115.7230190365712</v>
      </c>
      <c r="AK135" s="6">
        <v>0.83364015176400919</v>
      </c>
      <c r="AL135" s="6">
        <v>0.37144512732285878</v>
      </c>
      <c r="AM135" s="6">
        <v>11.646975351820259</v>
      </c>
      <c r="AN135" s="6">
        <v>0</v>
      </c>
      <c r="AO135" s="6">
        <v>0</v>
      </c>
      <c r="AP135" s="6">
        <v>1124.1674043310941</v>
      </c>
      <c r="AQ135" s="6">
        <v>11.5174580078125</v>
      </c>
      <c r="AR135" s="6">
        <v>20.16161452201051</v>
      </c>
      <c r="AS135" s="6">
        <v>0.27855005335368099</v>
      </c>
      <c r="AT135" s="6">
        <v>0.39500000000000002</v>
      </c>
      <c r="AU135" s="6">
        <v>0.7</v>
      </c>
      <c r="AV135" s="6">
        <v>1.347643516120499E-2</v>
      </c>
      <c r="AW135" s="6">
        <v>0.16671554381663339</v>
      </c>
      <c r="AX135" s="6">
        <v>0</v>
      </c>
      <c r="AY135" s="6">
        <v>4.8591382630328344</v>
      </c>
      <c r="AZ135" s="6">
        <v>36316.650323762362</v>
      </c>
      <c r="BA135" s="6">
        <v>19.01994874869451</v>
      </c>
      <c r="BB135" s="6">
        <v>0.44316559217380153</v>
      </c>
      <c r="BC135" s="6">
        <v>0.15000014305114609</v>
      </c>
      <c r="BD135" s="6">
        <v>1</v>
      </c>
      <c r="BE135" s="6">
        <v>0.74389922089851512</v>
      </c>
      <c r="BF135" s="6">
        <v>42.604460021623368</v>
      </c>
      <c r="BG135" s="6">
        <v>0</v>
      </c>
      <c r="BH135" s="6">
        <v>192.82578336040461</v>
      </c>
      <c r="BI135" s="6">
        <v>69.861364364623995</v>
      </c>
      <c r="BJ135" s="6">
        <v>1.1047801593415849</v>
      </c>
      <c r="BK135" s="6">
        <v>0</v>
      </c>
      <c r="BL135" s="6">
        <v>4.4298951901010297E-2</v>
      </c>
      <c r="BM135" s="6">
        <v>0.6</v>
      </c>
      <c r="BN135" s="6">
        <v>0.34963263382230209</v>
      </c>
      <c r="BO135" s="6">
        <v>0</v>
      </c>
      <c r="BP135" s="6">
        <v>0.10440693457668</v>
      </c>
      <c r="BQ135" s="6">
        <v>2.3458174018305771</v>
      </c>
      <c r="BR135" s="6">
        <v>5.890379292633261</v>
      </c>
      <c r="BS135" s="6">
        <v>1</v>
      </c>
      <c r="BT135" s="6">
        <v>6.8052829901040848E-2</v>
      </c>
      <c r="BU135" s="6">
        <v>1</v>
      </c>
      <c r="BV135" s="6">
        <v>0.1619395200565194</v>
      </c>
      <c r="BW135" s="6">
        <v>0</v>
      </c>
      <c r="BX135" s="6">
        <v>0.19866223394066529</v>
      </c>
      <c r="BY135" s="6">
        <v>360.46828090298578</v>
      </c>
      <c r="BZ135" s="6">
        <v>3.2533829057858372</v>
      </c>
      <c r="CA135" s="6">
        <v>0.96625222044955306</v>
      </c>
      <c r="CB135" s="6">
        <v>4.076107000650598E-2</v>
      </c>
      <c r="CC135" s="6">
        <v>1</v>
      </c>
      <c r="CD135" s="6">
        <v>0.46317049494534263</v>
      </c>
      <c r="CE135" s="6">
        <v>3.9343299931816889</v>
      </c>
      <c r="CF135" s="6">
        <v>-4.8644958104473203E-3</v>
      </c>
      <c r="CG135" s="6">
        <v>-7.7052220501109474</v>
      </c>
      <c r="CH135" s="6">
        <v>199.2193410162532</v>
      </c>
      <c r="CI135" s="6">
        <v>5</v>
      </c>
      <c r="CJ135" s="6">
        <v>0.1840706969393279</v>
      </c>
      <c r="CK135" s="6">
        <v>0.88905384798797005</v>
      </c>
      <c r="CL135" s="6">
        <v>9.732497028483772E-2</v>
      </c>
      <c r="CM135" s="6">
        <v>27.256904343000631</v>
      </c>
      <c r="CN135" s="6">
        <v>4.340052747724474E-3</v>
      </c>
      <c r="CO135" s="6">
        <v>4.5191532933743641</v>
      </c>
      <c r="CP135" s="6">
        <v>2.3458174018305771</v>
      </c>
      <c r="CQ135" s="6">
        <v>0.193982334792003</v>
      </c>
      <c r="CR135" s="6">
        <v>1.499999999467937E-2</v>
      </c>
      <c r="CS135" s="6">
        <v>0.4395045347698196</v>
      </c>
      <c r="CT135" s="6">
        <v>10.64511879948185</v>
      </c>
      <c r="CU135" s="6">
        <v>-1.3588656469029519E-3</v>
      </c>
      <c r="CV135" s="6">
        <v>0.41743125081856652</v>
      </c>
      <c r="CW135" s="6">
        <v>1</v>
      </c>
      <c r="CX135" s="6">
        <v>0.21002570600288969</v>
      </c>
      <c r="CY135" s="6">
        <v>106</v>
      </c>
      <c r="CZ135" s="6">
        <v>1.090080798769914E-2</v>
      </c>
      <c r="DA135" s="6">
        <v>199.2193410162532</v>
      </c>
      <c r="DB135" s="6">
        <v>0</v>
      </c>
      <c r="DC135" s="6">
        <v>0</v>
      </c>
      <c r="DD135" s="6">
        <v>-1.3407945239600301E-3</v>
      </c>
      <c r="DE135" s="6">
        <v>-1.346926016974547E-3</v>
      </c>
    </row>
    <row r="136" spans="1:109">
      <c r="A136" s="14">
        <v>37346</v>
      </c>
      <c r="B136" s="6" t="s">
        <v>106</v>
      </c>
      <c r="C136" s="6">
        <v>1.73786020278931</v>
      </c>
      <c r="D136" s="6">
        <v>44.166666666666657</v>
      </c>
      <c r="E136" s="6">
        <v>1</v>
      </c>
      <c r="F136" s="6">
        <v>92.882890095443159</v>
      </c>
      <c r="G136" s="6">
        <v>0.9996911149154516</v>
      </c>
      <c r="H136" s="6">
        <v>1.426773029149516</v>
      </c>
      <c r="I136" s="6">
        <v>5.8462994390253258E-3</v>
      </c>
      <c r="J136" s="6">
        <v>294.81771311218029</v>
      </c>
      <c r="K136" s="6">
        <v>0</v>
      </c>
      <c r="L136" s="6">
        <v>49.226180871069623</v>
      </c>
      <c r="M136" s="6">
        <v>12.3519611358643</v>
      </c>
      <c r="N136" s="6">
        <v>800</v>
      </c>
      <c r="O136" s="6">
        <v>4.2920969347823963</v>
      </c>
      <c r="P136" s="6">
        <v>17.362869349712518</v>
      </c>
      <c r="Q136" s="6">
        <v>0.83051325869130599</v>
      </c>
      <c r="R136" s="6">
        <v>0.67058332370027263</v>
      </c>
      <c r="S136" s="6">
        <v>2.5000000000000001E-3</v>
      </c>
      <c r="T136" s="6">
        <v>0</v>
      </c>
      <c r="U136" s="6">
        <v>0</v>
      </c>
      <c r="V136" s="6">
        <v>7.148966562394329</v>
      </c>
      <c r="W136" s="6">
        <v>6.7701187133789098</v>
      </c>
      <c r="X136" s="6">
        <v>25.893808405805359</v>
      </c>
      <c r="Y136" s="6">
        <v>1.274506957322479</v>
      </c>
      <c r="Z136" s="6">
        <v>2.969427244277965</v>
      </c>
      <c r="AA136" s="6">
        <v>0.83067263502030997</v>
      </c>
      <c r="AB136" s="6">
        <v>192.92343601062811</v>
      </c>
      <c r="AC136" s="6">
        <v>9.6307558025059663</v>
      </c>
      <c r="AD136" s="6">
        <v>0</v>
      </c>
      <c r="AE136" s="6">
        <v>0</v>
      </c>
      <c r="AF136" s="6">
        <v>27.19653969960736</v>
      </c>
      <c r="AG136" s="6">
        <v>10</v>
      </c>
      <c r="AH136" s="6">
        <v>0.65275825808777865</v>
      </c>
      <c r="AI136" s="6">
        <v>0</v>
      </c>
      <c r="AJ136" s="6">
        <v>116.103612619304</v>
      </c>
      <c r="AK136" s="6">
        <v>0.92604428324609978</v>
      </c>
      <c r="AL136" s="6">
        <v>0.37867293835045651</v>
      </c>
      <c r="AM136" s="6">
        <v>9.1583704193174995</v>
      </c>
      <c r="AN136" s="6">
        <v>0</v>
      </c>
      <c r="AO136" s="6">
        <v>0</v>
      </c>
      <c r="AP136" s="6">
        <v>1127.9150527455899</v>
      </c>
      <c r="AQ136" s="6">
        <v>16.434595703125002</v>
      </c>
      <c r="AR136" s="6">
        <v>20.190848424274851</v>
      </c>
      <c r="AS136" s="6">
        <v>0.27806564860622901</v>
      </c>
      <c r="AT136" s="6">
        <v>0.39500000000000002</v>
      </c>
      <c r="AU136" s="6">
        <v>0.66666666666666674</v>
      </c>
      <c r="AV136" s="6">
        <v>1.3397717778139079E-2</v>
      </c>
      <c r="AW136" s="6">
        <v>0.1665158258057727</v>
      </c>
      <c r="AX136" s="6">
        <v>0</v>
      </c>
      <c r="AY136" s="6">
        <v>4.8605665732527026</v>
      </c>
      <c r="AZ136" s="6">
        <v>41958.742835275407</v>
      </c>
      <c r="BA136" s="6">
        <v>19.033020000655959</v>
      </c>
      <c r="BB136" s="6">
        <v>0.44336251317602721</v>
      </c>
      <c r="BC136" s="6">
        <v>0.15000013897875761</v>
      </c>
      <c r="BD136" s="6">
        <v>1</v>
      </c>
      <c r="BE136" s="6">
        <v>0.73955402135327708</v>
      </c>
      <c r="BF136" s="6">
        <v>14.302634568191809</v>
      </c>
      <c r="BG136" s="6">
        <v>0</v>
      </c>
      <c r="BH136" s="6">
        <v>193.28880429747429</v>
      </c>
      <c r="BI136" s="6">
        <v>55</v>
      </c>
      <c r="BJ136" s="6">
        <v>1.104889491337163</v>
      </c>
      <c r="BK136" s="6">
        <v>0</v>
      </c>
      <c r="BL136" s="6">
        <v>4.4245883673320288E-2</v>
      </c>
      <c r="BM136" s="6">
        <v>0.6</v>
      </c>
      <c r="BN136" s="6">
        <v>0.34759039003604031</v>
      </c>
      <c r="BO136" s="6">
        <v>0</v>
      </c>
      <c r="BP136" s="6">
        <v>0.1043888878187684</v>
      </c>
      <c r="BQ136" s="6">
        <v>3.7142277069328462</v>
      </c>
      <c r="BR136" s="6">
        <v>5.8930151090907126</v>
      </c>
      <c r="BS136" s="6">
        <v>1</v>
      </c>
      <c r="BT136" s="6">
        <v>6.8516901369194E-2</v>
      </c>
      <c r="BU136" s="6">
        <v>1</v>
      </c>
      <c r="BV136" s="6">
        <v>0.15782160658252231</v>
      </c>
      <c r="BW136" s="6">
        <v>0</v>
      </c>
      <c r="BX136" s="6">
        <v>0.1986390429624888</v>
      </c>
      <c r="BY136" s="6">
        <v>360.5043277310761</v>
      </c>
      <c r="BZ136" s="6">
        <v>3.2545131777051122</v>
      </c>
      <c r="CA136" s="6">
        <v>0.98597211802110885</v>
      </c>
      <c r="CB136" s="6">
        <v>6.3947548730887316E-2</v>
      </c>
      <c r="CC136" s="6">
        <v>1</v>
      </c>
      <c r="CD136" s="6">
        <v>0.45404479268301529</v>
      </c>
      <c r="CE136" s="6">
        <v>3.060872748708408</v>
      </c>
      <c r="CF136" s="6">
        <v>-4.8633601559313813E-3</v>
      </c>
      <c r="CG136" s="6">
        <v>-7.7052220501109474</v>
      </c>
      <c r="CH136" s="6">
        <v>199.87454094272911</v>
      </c>
      <c r="CI136" s="6">
        <v>5</v>
      </c>
      <c r="CJ136" s="6">
        <v>0.30216090878320773</v>
      </c>
      <c r="CK136" s="6">
        <v>0.83025672553317653</v>
      </c>
      <c r="CL136" s="6">
        <v>9.5361078140185962E-2</v>
      </c>
      <c r="CM136" s="6">
        <v>40.697365431808187</v>
      </c>
      <c r="CN136" s="6">
        <v>4.3385525195560933E-3</v>
      </c>
      <c r="CO136" s="6">
        <v>4.5254613043636791</v>
      </c>
      <c r="CP136" s="6">
        <v>3.7142277069328462</v>
      </c>
      <c r="CQ136" s="6">
        <v>0.30447486618617758</v>
      </c>
      <c r="CR136" s="6">
        <v>1.499999999491964E-2</v>
      </c>
      <c r="CS136" s="6">
        <v>0.4505941291767987</v>
      </c>
      <c r="CT136" s="6">
        <v>21.908239209984728</v>
      </c>
      <c r="CU136" s="6">
        <v>-1.358395927146298E-3</v>
      </c>
      <c r="CV136" s="6">
        <v>0.65519992647591607</v>
      </c>
      <c r="CW136" s="6">
        <v>1</v>
      </c>
      <c r="CX136" s="6">
        <v>0.20986633442918129</v>
      </c>
      <c r="CY136" s="6">
        <v>106</v>
      </c>
      <c r="CZ136" s="6">
        <v>1.089703990003942E-2</v>
      </c>
      <c r="DA136" s="6">
        <v>199.87454094272911</v>
      </c>
      <c r="DB136" s="6">
        <v>0</v>
      </c>
      <c r="DC136" s="6">
        <v>0</v>
      </c>
      <c r="DD136" s="6">
        <v>-1.340331050857333E-3</v>
      </c>
      <c r="DE136" s="6">
        <v>-1.346460424395643E-3</v>
      </c>
    </row>
    <row r="137" spans="1:109">
      <c r="A137" s="14">
        <v>37376</v>
      </c>
      <c r="B137" s="6" t="s">
        <v>106</v>
      </c>
      <c r="C137" s="6">
        <v>3.5636935234069802</v>
      </c>
      <c r="D137" s="6">
        <v>44.25</v>
      </c>
      <c r="E137" s="6">
        <v>1</v>
      </c>
      <c r="F137" s="6">
        <v>93.394144769804356</v>
      </c>
      <c r="G137" s="6">
        <v>0.99968877339833773</v>
      </c>
      <c r="H137" s="6">
        <v>2.418249638509026</v>
      </c>
      <c r="I137" s="6">
        <v>5.9848151066052733E-3</v>
      </c>
      <c r="J137" s="6">
        <v>295.56239825765249</v>
      </c>
      <c r="K137" s="6">
        <v>0</v>
      </c>
      <c r="L137" s="6">
        <v>49.370982058712443</v>
      </c>
      <c r="M137" s="6">
        <v>14.5947160720825</v>
      </c>
      <c r="N137" s="6">
        <v>800</v>
      </c>
      <c r="O137" s="6">
        <v>4.2920969347823963</v>
      </c>
      <c r="P137" s="6">
        <v>17.811445383583742</v>
      </c>
      <c r="Q137" s="6">
        <v>0.8040008393812319</v>
      </c>
      <c r="R137" s="6">
        <v>1.1365773300992419</v>
      </c>
      <c r="S137" s="6">
        <v>2.5000000000000001E-3</v>
      </c>
      <c r="T137" s="6">
        <v>0</v>
      </c>
      <c r="U137" s="6">
        <v>0</v>
      </c>
      <c r="V137" s="6">
        <v>7.1547682699567217</v>
      </c>
      <c r="W137" s="6">
        <v>8.8023109436035192</v>
      </c>
      <c r="X137" s="6">
        <v>26.019462314665571</v>
      </c>
      <c r="Y137" s="6">
        <v>1.301441469037625</v>
      </c>
      <c r="Z137" s="6">
        <v>3.032180980096169</v>
      </c>
      <c r="AA137" s="6">
        <v>0.90397162590055835</v>
      </c>
      <c r="AB137" s="6">
        <v>229.9130644337765</v>
      </c>
      <c r="AC137" s="6">
        <v>12.06572856420383</v>
      </c>
      <c r="AD137" s="6">
        <v>0</v>
      </c>
      <c r="AE137" s="6">
        <v>0</v>
      </c>
      <c r="AF137" s="6">
        <v>27.246170670340049</v>
      </c>
      <c r="AG137" s="6">
        <v>3</v>
      </c>
      <c r="AH137" s="6">
        <v>0.65385700474836805</v>
      </c>
      <c r="AI137" s="6">
        <v>0</v>
      </c>
      <c r="AJ137" s="6">
        <v>116.74268096225551</v>
      </c>
      <c r="AK137" s="6">
        <v>0.97275046735526238</v>
      </c>
      <c r="AL137" s="6">
        <v>0.40172149303641919</v>
      </c>
      <c r="AM137" s="6">
        <v>9.0942666938132763</v>
      </c>
      <c r="AN137" s="6">
        <v>0</v>
      </c>
      <c r="AO137" s="6">
        <v>0</v>
      </c>
      <c r="AP137" s="6">
        <v>1133.8188142121651</v>
      </c>
      <c r="AQ137" s="6">
        <v>19.077318359374999</v>
      </c>
      <c r="AR137" s="6">
        <v>20.23984695030617</v>
      </c>
      <c r="AS137" s="6">
        <v>0.2797060220526556</v>
      </c>
      <c r="AT137" s="6">
        <v>0.39500000000000002</v>
      </c>
      <c r="AU137" s="6">
        <v>0.9</v>
      </c>
      <c r="AV137" s="6">
        <v>1.9054537144609831E-2</v>
      </c>
      <c r="AW137" s="6">
        <v>0.16762801029165181</v>
      </c>
      <c r="AX137" s="6">
        <v>0</v>
      </c>
      <c r="AY137" s="6">
        <v>4.8630550352483324</v>
      </c>
      <c r="AZ137" s="6">
        <v>48317.652769134147</v>
      </c>
      <c r="BA137" s="6">
        <v>19.054907434112032</v>
      </c>
      <c r="BB137" s="6">
        <v>0.44367062769029841</v>
      </c>
      <c r="BC137" s="6">
        <v>0.15000013502230219</v>
      </c>
      <c r="BD137" s="6">
        <v>1</v>
      </c>
      <c r="BE137" s="6">
        <v>1.051810450382463</v>
      </c>
      <c r="BF137" s="6">
        <v>4.0977155108903958</v>
      </c>
      <c r="BG137" s="6">
        <v>0</v>
      </c>
      <c r="BH137" s="6">
        <v>194.1692719318967</v>
      </c>
      <c r="BI137" s="6">
        <v>54.252667427063002</v>
      </c>
      <c r="BJ137" s="6">
        <v>1.105095779262375</v>
      </c>
      <c r="BK137" s="6">
        <v>0</v>
      </c>
      <c r="BL137" s="6">
        <v>4.4541408649764948E-2</v>
      </c>
      <c r="BM137" s="6">
        <v>0.6</v>
      </c>
      <c r="BN137" s="6">
        <v>0.49435091167975742</v>
      </c>
      <c r="BO137" s="6">
        <v>0</v>
      </c>
      <c r="BP137" s="6">
        <v>0.10435628532060751</v>
      </c>
      <c r="BQ137" s="6">
        <v>4.3630993159441651</v>
      </c>
      <c r="BR137" s="6">
        <v>5.8975092895116079</v>
      </c>
      <c r="BS137" s="6">
        <v>1</v>
      </c>
      <c r="BT137" s="6">
        <v>6.9451477398850062E-2</v>
      </c>
      <c r="BU137" s="6">
        <v>1</v>
      </c>
      <c r="BV137" s="6">
        <v>0.2223686921055586</v>
      </c>
      <c r="BW137" s="6">
        <v>0</v>
      </c>
      <c r="BX137" s="6">
        <v>0.19856911533431021</v>
      </c>
      <c r="BY137" s="6">
        <v>360.5403781638492</v>
      </c>
      <c r="BZ137" s="6">
        <v>3.256403487380179</v>
      </c>
      <c r="CA137" s="6">
        <v>1.040591986508651</v>
      </c>
      <c r="CB137" s="6">
        <v>0.1072951444679696</v>
      </c>
      <c r="CC137" s="6">
        <v>1</v>
      </c>
      <c r="CD137" s="6">
        <v>0.4498195246570314</v>
      </c>
      <c r="CE137" s="6">
        <v>3.9199138784694618</v>
      </c>
      <c r="CF137" s="6">
        <v>-4.8599366257407548E-3</v>
      </c>
      <c r="CG137" s="6">
        <v>-7.7052220501109474</v>
      </c>
      <c r="CH137" s="6">
        <v>200.9747099849146</v>
      </c>
      <c r="CI137" s="6">
        <v>5</v>
      </c>
      <c r="CJ137" s="6">
        <v>0.51802751127007363</v>
      </c>
      <c r="CK137" s="6">
        <v>0.80375061293225769</v>
      </c>
      <c r="CL137" s="6">
        <v>9.4401974794447951E-2</v>
      </c>
      <c r="CM137" s="6">
        <v>50.154951916172593</v>
      </c>
      <c r="CN137" s="6">
        <v>4.3358429291927474E-3</v>
      </c>
      <c r="CO137" s="6">
        <v>4.5418013555912902</v>
      </c>
      <c r="CP137" s="6">
        <v>4.3630993159441651</v>
      </c>
      <c r="CQ137" s="6">
        <v>0.51125467436119898</v>
      </c>
      <c r="CR137" s="6">
        <v>1.499999999514906E-2</v>
      </c>
      <c r="CS137" s="6">
        <v>0.4557785005485207</v>
      </c>
      <c r="CT137" s="6">
        <v>28.994956658155481</v>
      </c>
      <c r="CU137" s="6">
        <v>-1.3575475574429891E-3</v>
      </c>
      <c r="CV137" s="6">
        <v>1.100169042185456</v>
      </c>
      <c r="CW137" s="6">
        <v>1</v>
      </c>
      <c r="CX137" s="6">
        <v>0.20959995938757239</v>
      </c>
      <c r="CY137" s="6">
        <v>106</v>
      </c>
      <c r="CZ137" s="6">
        <v>1.0890234285916031E-2</v>
      </c>
      <c r="DA137" s="6">
        <v>200.9747099849146</v>
      </c>
      <c r="DB137" s="6">
        <v>0</v>
      </c>
      <c r="DC137" s="6">
        <v>0</v>
      </c>
      <c r="DD137" s="6">
        <v>-1.3394939633534419E-3</v>
      </c>
      <c r="DE137" s="6">
        <v>-1.3456195088658381E-3</v>
      </c>
    </row>
    <row r="138" spans="1:109">
      <c r="A138" s="14">
        <v>37407</v>
      </c>
      <c r="B138" s="6" t="s">
        <v>106</v>
      </c>
      <c r="C138" s="6">
        <v>7.4262952804565403</v>
      </c>
      <c r="D138" s="6">
        <v>44.333333333333343</v>
      </c>
      <c r="E138" s="6">
        <v>1</v>
      </c>
      <c r="F138" s="6">
        <v>93.955199377115761</v>
      </c>
      <c r="G138" s="6">
        <v>0.99968641860083807</v>
      </c>
      <c r="H138" s="6">
        <v>2.6738751913514669</v>
      </c>
      <c r="I138" s="6">
        <v>5.7826129749805636E-3</v>
      </c>
      <c r="J138" s="6">
        <v>295.88702067866052</v>
      </c>
      <c r="K138" s="6">
        <v>0</v>
      </c>
      <c r="L138" s="6">
        <v>49.523242562258837</v>
      </c>
      <c r="M138" s="6">
        <v>17.582880020141602</v>
      </c>
      <c r="N138" s="6">
        <v>800</v>
      </c>
      <c r="O138" s="6">
        <v>4.2920969347823963</v>
      </c>
      <c r="P138" s="6">
        <v>18.318268315755049</v>
      </c>
      <c r="Q138" s="6">
        <v>0.78294543782053883</v>
      </c>
      <c r="R138" s="6">
        <v>1.2567213399351891</v>
      </c>
      <c r="S138" s="6">
        <v>2.5000000000000001E-3</v>
      </c>
      <c r="T138" s="6">
        <v>0</v>
      </c>
      <c r="U138" s="6">
        <v>0</v>
      </c>
      <c r="V138" s="6">
        <v>7.1295538376144982</v>
      </c>
      <c r="W138" s="6">
        <v>12.298301696777299</v>
      </c>
      <c r="X138" s="6">
        <v>26.157863447949602</v>
      </c>
      <c r="Y138" s="6">
        <v>1.3323940566615899</v>
      </c>
      <c r="Z138" s="6">
        <v>3.1042962843269071</v>
      </c>
      <c r="AA138" s="6">
        <v>0.98175206569590889</v>
      </c>
      <c r="AB138" s="6">
        <v>216.33419020653631</v>
      </c>
      <c r="AC138" s="6">
        <v>10.36722481582343</v>
      </c>
      <c r="AD138" s="6">
        <v>0</v>
      </c>
      <c r="AE138" s="6">
        <v>0</v>
      </c>
      <c r="AF138" s="6">
        <v>27.304618904075689</v>
      </c>
      <c r="AG138" s="6">
        <v>0</v>
      </c>
      <c r="AH138" s="6">
        <v>0.65618364714905619</v>
      </c>
      <c r="AI138" s="6">
        <v>0</v>
      </c>
      <c r="AJ138" s="6">
        <v>117.44399922139471</v>
      </c>
      <c r="AK138" s="6">
        <v>0.99999117638475354</v>
      </c>
      <c r="AL138" s="6">
        <v>0.35389771954986521</v>
      </c>
      <c r="AM138" s="6">
        <v>22.155006901263938</v>
      </c>
      <c r="AN138" s="6">
        <v>0</v>
      </c>
      <c r="AO138" s="6">
        <v>0</v>
      </c>
      <c r="AP138" s="6">
        <v>1140.53462869241</v>
      </c>
      <c r="AQ138" s="6">
        <v>19.719037109375002</v>
      </c>
      <c r="AR138" s="6">
        <v>20.292835905630628</v>
      </c>
      <c r="AS138" s="6">
        <v>0.28533192704948102</v>
      </c>
      <c r="AT138" s="6">
        <v>0.39500000000000002</v>
      </c>
      <c r="AU138" s="6">
        <v>1</v>
      </c>
      <c r="AV138" s="6">
        <v>2.2391175390732179E-2</v>
      </c>
      <c r="AW138" s="6">
        <v>0.14575662617942561</v>
      </c>
      <c r="AX138" s="6">
        <v>0</v>
      </c>
      <c r="AY138" s="6">
        <v>4.8492412414608213</v>
      </c>
      <c r="AZ138" s="6">
        <v>53778.263450064143</v>
      </c>
      <c r="BA138" s="6">
        <v>19.078346108478708</v>
      </c>
      <c r="BB138" s="6">
        <v>0.78711361392508694</v>
      </c>
      <c r="BC138" s="6">
        <v>0.1500001311784793</v>
      </c>
      <c r="BD138" s="6">
        <v>1</v>
      </c>
      <c r="BE138" s="6">
        <v>1.235992881568416</v>
      </c>
      <c r="BF138" s="6">
        <v>12.245617015394149</v>
      </c>
      <c r="BG138" s="6">
        <v>0</v>
      </c>
      <c r="BH138" s="6">
        <v>195.1464946329699</v>
      </c>
      <c r="BI138" s="6">
        <v>151.999998092651</v>
      </c>
      <c r="BJ138" s="6">
        <v>1.1016599523568811</v>
      </c>
      <c r="BK138" s="6">
        <v>0</v>
      </c>
      <c r="BL138" s="6">
        <v>4.5482714687397841E-2</v>
      </c>
      <c r="BM138" s="6">
        <v>0.6</v>
      </c>
      <c r="BN138" s="6">
        <v>0.58091665433715556</v>
      </c>
      <c r="BO138" s="6">
        <v>0</v>
      </c>
      <c r="BP138" s="6">
        <v>0.1047227032023331</v>
      </c>
      <c r="BQ138" s="6">
        <v>4.8938453783603002</v>
      </c>
      <c r="BR138" s="6">
        <v>5.892434963679559</v>
      </c>
      <c r="BS138" s="6">
        <v>0.43489911953004201</v>
      </c>
      <c r="BT138" s="6">
        <v>7.1245781534334959E-2</v>
      </c>
      <c r="BU138" s="6">
        <v>1</v>
      </c>
      <c r="BV138" s="6">
        <v>0.25934624886420671</v>
      </c>
      <c r="BW138" s="6">
        <v>0</v>
      </c>
      <c r="BX138" s="6">
        <v>0.19910349208693329</v>
      </c>
      <c r="BY138" s="6">
        <v>360.57643220166563</v>
      </c>
      <c r="BZ138" s="6">
        <v>3.2603645272172139</v>
      </c>
      <c r="CA138" s="6">
        <v>1.0709642843694229</v>
      </c>
      <c r="CB138" s="6">
        <v>0.11759801891813559</v>
      </c>
      <c r="CC138" s="6">
        <v>1</v>
      </c>
      <c r="CD138" s="6">
        <v>0.44644312902361011</v>
      </c>
      <c r="CE138" s="6">
        <v>3.5833506633203061</v>
      </c>
      <c r="CF138" s="6">
        <v>-4.8861293359153636E-3</v>
      </c>
      <c r="CG138" s="6">
        <v>-7.7052220501109474</v>
      </c>
      <c r="CH138" s="6">
        <v>202.18204340670431</v>
      </c>
      <c r="CI138" s="6">
        <v>5</v>
      </c>
      <c r="CJ138" s="6">
        <v>0.57806871370564372</v>
      </c>
      <c r="CK138" s="6">
        <v>0.78269992069467964</v>
      </c>
      <c r="CL138" s="6">
        <v>9.3575254259787077E-2</v>
      </c>
      <c r="CM138" s="6">
        <v>139.75438107725691</v>
      </c>
      <c r="CN138" s="6">
        <v>4.3663445816367356E-3</v>
      </c>
      <c r="CO138" s="6">
        <v>4.5604972197000979</v>
      </c>
      <c r="CP138" s="6">
        <v>4.8938453783603002</v>
      </c>
      <c r="CQ138" s="6">
        <v>0.56105460731140977</v>
      </c>
      <c r="CR138" s="6">
        <v>1.4999999995368119E-2</v>
      </c>
      <c r="CS138" s="6">
        <v>0.45998161671660293</v>
      </c>
      <c r="CT138" s="6">
        <v>35.071123593880159</v>
      </c>
      <c r="CU138" s="6">
        <v>-1.3670975906082869E-3</v>
      </c>
      <c r="CV138" s="6">
        <v>1.2073334217897409</v>
      </c>
      <c r="CW138" s="6">
        <v>1</v>
      </c>
      <c r="CX138" s="6">
        <v>0.2093199606913364</v>
      </c>
      <c r="CY138" s="6">
        <v>106</v>
      </c>
      <c r="CZ138" s="6">
        <v>1.096684456600394E-2</v>
      </c>
      <c r="DA138" s="6">
        <v>202.18204340670431</v>
      </c>
      <c r="DB138" s="6">
        <v>0</v>
      </c>
      <c r="DC138" s="6">
        <v>0</v>
      </c>
      <c r="DD138" s="6">
        <v>-1.348916993658793E-3</v>
      </c>
      <c r="DE138" s="6">
        <v>-1.3550856309674801E-3</v>
      </c>
    </row>
    <row r="139" spans="1:109">
      <c r="A139" s="14">
        <v>37437</v>
      </c>
      <c r="B139" s="6" t="s">
        <v>106</v>
      </c>
      <c r="C139" s="6">
        <v>12.668555259704601</v>
      </c>
      <c r="D139" s="6">
        <v>44.416666666666657</v>
      </c>
      <c r="E139" s="6">
        <v>1</v>
      </c>
      <c r="F139" s="6">
        <v>94.3960959321237</v>
      </c>
      <c r="G139" s="6">
        <v>0.99968405047293685</v>
      </c>
      <c r="H139" s="6">
        <v>2.213178092802504</v>
      </c>
      <c r="I139" s="6">
        <v>4.3052338897129529E-3</v>
      </c>
      <c r="J139" s="6">
        <v>296.65187857170861</v>
      </c>
      <c r="K139" s="6">
        <v>0</v>
      </c>
      <c r="L139" s="6">
        <v>49.646240270438263</v>
      </c>
      <c r="M139" s="6">
        <v>24.968976974487301</v>
      </c>
      <c r="N139" s="6">
        <v>800</v>
      </c>
      <c r="O139" s="6">
        <v>4.2920969347823963</v>
      </c>
      <c r="P139" s="6">
        <v>18.75200394153806</v>
      </c>
      <c r="Q139" s="6">
        <v>0.65441711627543098</v>
      </c>
      <c r="R139" s="6">
        <v>1.0401937036171769</v>
      </c>
      <c r="S139" s="6">
        <v>2.5000000000000001E-3</v>
      </c>
      <c r="T139" s="6">
        <v>0</v>
      </c>
      <c r="U139" s="6">
        <v>0</v>
      </c>
      <c r="V139" s="6">
        <v>7.1113325929120981</v>
      </c>
      <c r="W139" s="6">
        <v>18.712455749511701</v>
      </c>
      <c r="X139" s="6">
        <v>26.266546925041261</v>
      </c>
      <c r="Y139" s="6">
        <v>1.352019242966165</v>
      </c>
      <c r="Z139" s="6">
        <v>3.15002028963894</v>
      </c>
      <c r="AA139" s="6">
        <v>0.96554418076979387</v>
      </c>
      <c r="AB139" s="6">
        <v>217.8251104893522</v>
      </c>
      <c r="AC139" s="6">
        <v>15.60328758911089</v>
      </c>
      <c r="AD139" s="6">
        <v>0</v>
      </c>
      <c r="AE139" s="6">
        <v>0</v>
      </c>
      <c r="AF139" s="6">
        <v>27.34491069204018</v>
      </c>
      <c r="AG139" s="6">
        <v>0</v>
      </c>
      <c r="AH139" s="6">
        <v>0.65713360585407732</v>
      </c>
      <c r="AI139" s="6">
        <v>0</v>
      </c>
      <c r="AJ139" s="6">
        <v>117.9951199151546</v>
      </c>
      <c r="AK139" s="6">
        <v>0.88301149913668064</v>
      </c>
      <c r="AL139" s="6">
        <v>0.38588748263286221</v>
      </c>
      <c r="AM139" s="6">
        <v>19.114017042841422</v>
      </c>
      <c r="AN139" s="6">
        <v>0</v>
      </c>
      <c r="AO139" s="6">
        <v>0</v>
      </c>
      <c r="AP139" s="6">
        <v>1145.657190150017</v>
      </c>
      <c r="AQ139" s="6">
        <v>18.815943359375002</v>
      </c>
      <c r="AR139" s="6">
        <v>20.334360944756369</v>
      </c>
      <c r="AS139" s="6">
        <v>0.29180507260280142</v>
      </c>
      <c r="AT139" s="6">
        <v>0.39500000000000002</v>
      </c>
      <c r="AU139" s="6">
        <v>1</v>
      </c>
      <c r="AV139" s="6">
        <v>1.8406420609156881E-2</v>
      </c>
      <c r="AW139" s="6">
        <v>0.14703090032954941</v>
      </c>
      <c r="AX139" s="6">
        <v>0</v>
      </c>
      <c r="AY139" s="6">
        <v>4.8388401902494644</v>
      </c>
      <c r="AZ139" s="6">
        <v>56814.862554244981</v>
      </c>
      <c r="BA139" s="6">
        <v>19.09669452152869</v>
      </c>
      <c r="BB139" s="6">
        <v>0.78367548827830646</v>
      </c>
      <c r="BC139" s="6">
        <v>0.15000012744408259</v>
      </c>
      <c r="BD139" s="6">
        <v>1</v>
      </c>
      <c r="BE139" s="6">
        <v>1.0160344176254601</v>
      </c>
      <c r="BF139" s="6">
        <v>0</v>
      </c>
      <c r="BG139" s="6">
        <v>0</v>
      </c>
      <c r="BH139" s="6">
        <v>195.87301018385179</v>
      </c>
      <c r="BI139" s="6">
        <v>130</v>
      </c>
      <c r="BJ139" s="6">
        <v>1.0988266941498701</v>
      </c>
      <c r="BK139" s="6">
        <v>0</v>
      </c>
      <c r="BL139" s="6">
        <v>4.6564444251174203E-2</v>
      </c>
      <c r="BM139" s="6">
        <v>0.6</v>
      </c>
      <c r="BN139" s="6">
        <v>0.47753617628396611</v>
      </c>
      <c r="BO139" s="6">
        <v>0</v>
      </c>
      <c r="BP139" s="6">
        <v>0.10500181129718671</v>
      </c>
      <c r="BQ139" s="6">
        <v>8.4802067671607801</v>
      </c>
      <c r="BR139" s="6">
        <v>5.8852239656997813</v>
      </c>
      <c r="BS139" s="6">
        <v>0.43746740390471739</v>
      </c>
      <c r="BT139" s="6">
        <v>7.3273073263020197E-2</v>
      </c>
      <c r="BU139" s="6">
        <v>1</v>
      </c>
      <c r="BV139" s="6">
        <v>0.20240850745694289</v>
      </c>
      <c r="BW139" s="6">
        <v>0</v>
      </c>
      <c r="BX139" s="6">
        <v>0.199510808334701</v>
      </c>
      <c r="BY139" s="6">
        <v>360.61248984488572</v>
      </c>
      <c r="BZ139" s="6">
        <v>3.2619113292242519</v>
      </c>
      <c r="CA139" s="6">
        <v>1.1533883543713599</v>
      </c>
      <c r="CB139" s="6">
        <v>9.2288449563206532E-2</v>
      </c>
      <c r="CC139" s="6">
        <v>1</v>
      </c>
      <c r="CD139" s="6">
        <v>0.42386004979145508</v>
      </c>
      <c r="CE139" s="6">
        <v>2.2848269747187051</v>
      </c>
      <c r="CF139" s="6">
        <v>-4.9061413967126282E-3</v>
      </c>
      <c r="CG139" s="6">
        <v>-7.7052220501109474</v>
      </c>
      <c r="CH139" s="6">
        <v>203.130808891345</v>
      </c>
      <c r="CI139" s="6">
        <v>5</v>
      </c>
      <c r="CJ139" s="6">
        <v>0.50700869904603552</v>
      </c>
      <c r="CK139" s="6">
        <v>0.65421035349704171</v>
      </c>
      <c r="CL139" s="6">
        <v>8.8722368960975295E-2</v>
      </c>
      <c r="CM139" s="6">
        <v>172.66628902677991</v>
      </c>
      <c r="CN139" s="6">
        <v>4.3896500560524796E-3</v>
      </c>
      <c r="CO139" s="6">
        <v>4.5733015135012014</v>
      </c>
      <c r="CP139" s="6">
        <v>8.4802067671607801</v>
      </c>
      <c r="CQ139" s="6">
        <v>0.44089655500793462</v>
      </c>
      <c r="CR139" s="6">
        <v>1.4999999995577291E-2</v>
      </c>
      <c r="CS139" s="6">
        <v>0.48741758124756962</v>
      </c>
      <c r="CT139" s="6">
        <v>45.526147718263843</v>
      </c>
      <c r="CU139" s="6">
        <v>-1.3743945085051799E-3</v>
      </c>
      <c r="CV139" s="6">
        <v>0.94876548464068833</v>
      </c>
      <c r="CW139" s="6">
        <v>1</v>
      </c>
      <c r="CX139" s="6">
        <v>0.20910119658758761</v>
      </c>
      <c r="CY139" s="6">
        <v>63.333710973220121</v>
      </c>
      <c r="CZ139" s="6">
        <v>1.1025380375689999E-2</v>
      </c>
      <c r="DA139" s="6">
        <v>203.130808891345</v>
      </c>
      <c r="DB139" s="6">
        <v>0</v>
      </c>
      <c r="DC139" s="6">
        <v>0</v>
      </c>
      <c r="DD139" s="6">
        <v>-1.3561168721605711E-3</v>
      </c>
      <c r="DE139" s="6">
        <v>-1.3623184347265949E-3</v>
      </c>
    </row>
    <row r="140" spans="1:109">
      <c r="A140" s="14">
        <v>37468</v>
      </c>
      <c r="B140" s="6" t="s">
        <v>106</v>
      </c>
      <c r="C140" s="6">
        <v>12.7280426025391</v>
      </c>
      <c r="D140" s="6">
        <v>44.5</v>
      </c>
      <c r="E140" s="6">
        <v>1</v>
      </c>
      <c r="F140" s="6">
        <v>94.663743972062903</v>
      </c>
      <c r="G140" s="6">
        <v>0.9996816689645267</v>
      </c>
      <c r="H140" s="6">
        <v>1.429083606345515</v>
      </c>
      <c r="I140" s="6">
        <v>3.5439543019397742E-3</v>
      </c>
      <c r="J140" s="6">
        <v>297.48112680003572</v>
      </c>
      <c r="K140" s="6">
        <v>0</v>
      </c>
      <c r="L140" s="6">
        <v>49.719087265428563</v>
      </c>
      <c r="M140" s="6">
        <v>23.370967864990199</v>
      </c>
      <c r="N140" s="6">
        <v>800</v>
      </c>
      <c r="O140" s="6">
        <v>4.2920969347823963</v>
      </c>
      <c r="P140" s="6">
        <v>19.025051655399501</v>
      </c>
      <c r="Q140" s="6">
        <v>0.70441789402769506</v>
      </c>
      <c r="R140" s="6">
        <v>0.67166929498239181</v>
      </c>
      <c r="S140" s="6">
        <v>1.493719598425003E-3</v>
      </c>
      <c r="T140" s="6">
        <v>0</v>
      </c>
      <c r="U140" s="6">
        <v>0</v>
      </c>
      <c r="V140" s="6">
        <v>7.0987103476901288</v>
      </c>
      <c r="W140" s="6">
        <v>17.8082790374756</v>
      </c>
      <c r="X140" s="6">
        <v>26.3324770575007</v>
      </c>
      <c r="Y140" s="6">
        <v>1.3557599003363641</v>
      </c>
      <c r="Z140" s="6">
        <v>3.1587355107232669</v>
      </c>
      <c r="AA140" s="6">
        <v>0.98028392211918769</v>
      </c>
      <c r="AB140" s="6">
        <v>172.21989601403081</v>
      </c>
      <c r="AC140" s="6">
        <v>8.0059512442494789</v>
      </c>
      <c r="AD140" s="6">
        <v>0</v>
      </c>
      <c r="AE140" s="6">
        <v>0</v>
      </c>
      <c r="AF140" s="6">
        <v>27.370697680779369</v>
      </c>
      <c r="AG140" s="6">
        <v>0</v>
      </c>
      <c r="AH140" s="6">
        <v>0.6579940578962914</v>
      </c>
      <c r="AI140" s="6">
        <v>0</v>
      </c>
      <c r="AJ140" s="6">
        <v>118.3296799650786</v>
      </c>
      <c r="AK140" s="6">
        <v>0.92189027418356817</v>
      </c>
      <c r="AL140" s="6">
        <v>0.37385983762154462</v>
      </c>
      <c r="AM140" s="6">
        <v>20.319829708563802</v>
      </c>
      <c r="AN140" s="6">
        <v>0</v>
      </c>
      <c r="AO140" s="6">
        <v>0</v>
      </c>
      <c r="AP140" s="6">
        <v>1149.06151905619</v>
      </c>
      <c r="AQ140" s="6">
        <v>14.859794921875</v>
      </c>
      <c r="AR140" s="6">
        <v>20.35946845420591</v>
      </c>
      <c r="AS140" s="6">
        <v>0.29622605751016767</v>
      </c>
      <c r="AT140" s="6">
        <v>0.39500000000000002</v>
      </c>
      <c r="AU140" s="6">
        <v>1</v>
      </c>
      <c r="AV140" s="6">
        <v>1.5032639297970361E-2</v>
      </c>
      <c r="AW140" s="6">
        <v>0.14411226353772469</v>
      </c>
      <c r="AX140" s="6">
        <v>0</v>
      </c>
      <c r="AY140" s="6">
        <v>4.831806434079625</v>
      </c>
      <c r="AZ140" s="6">
        <v>55370.767848258663</v>
      </c>
      <c r="BA140" s="6">
        <v>19.107769334825282</v>
      </c>
      <c r="BB140" s="6">
        <v>0.78370260635856093</v>
      </c>
      <c r="BC140" s="6">
        <v>0.15000012381599701</v>
      </c>
      <c r="BD140" s="6">
        <v>0.7473283725309886</v>
      </c>
      <c r="BE140" s="6">
        <v>0.82980168924796383</v>
      </c>
      <c r="BF140" s="6">
        <v>0</v>
      </c>
      <c r="BG140" s="6">
        <v>0</v>
      </c>
      <c r="BH140" s="6">
        <v>196.25113597253781</v>
      </c>
      <c r="BI140" s="6">
        <v>141.00000381469701</v>
      </c>
      <c r="BJ140" s="6">
        <v>1.0970112074202769</v>
      </c>
      <c r="BK140" s="6">
        <v>0</v>
      </c>
      <c r="BL140" s="6">
        <v>4.7250304331281592E-2</v>
      </c>
      <c r="BM140" s="6">
        <v>0.6</v>
      </c>
      <c r="BN140" s="6">
        <v>0.39000679394654297</v>
      </c>
      <c r="BO140" s="6">
        <v>0</v>
      </c>
      <c r="BP140" s="6">
        <v>0.1051891848961319</v>
      </c>
      <c r="BQ140" s="6">
        <v>7.0076699892682743</v>
      </c>
      <c r="BR140" s="6">
        <v>5.8813078522473932</v>
      </c>
      <c r="BS140" s="6">
        <v>0.4295944659012329</v>
      </c>
      <c r="BT140" s="6">
        <v>7.500801576615225E-2</v>
      </c>
      <c r="BU140" s="6">
        <v>1</v>
      </c>
      <c r="BV140" s="6">
        <v>0.15541063845340711</v>
      </c>
      <c r="BW140" s="6">
        <v>0</v>
      </c>
      <c r="BX140" s="6">
        <v>0.19980353599396339</v>
      </c>
      <c r="BY140" s="6">
        <v>360.6485510938702</v>
      </c>
      <c r="BZ140" s="6">
        <v>3.2633246712771768</v>
      </c>
      <c r="CA140" s="6">
        <v>1.120449725567181</v>
      </c>
      <c r="CB140" s="6">
        <v>5.5965525415608952E-2</v>
      </c>
      <c r="CC140" s="6">
        <v>1</v>
      </c>
      <c r="CD140" s="6">
        <v>0.39848187484320791</v>
      </c>
      <c r="CE140" s="6">
        <v>2.145164492882099</v>
      </c>
      <c r="CF140" s="6">
        <v>-4.9205488053928274E-3</v>
      </c>
      <c r="CG140" s="6">
        <v>-7.7052220501109474</v>
      </c>
      <c r="CH140" s="6">
        <v>203.70676115282939</v>
      </c>
      <c r="CI140" s="6">
        <v>5</v>
      </c>
      <c r="CJ140" s="6">
        <v>0.34805572962758369</v>
      </c>
      <c r="CK140" s="6">
        <v>0.52626389884782265</v>
      </c>
      <c r="CL140" s="6">
        <v>8.3323036848180043E-2</v>
      </c>
      <c r="CM140" s="6">
        <v>132.18625948145379</v>
      </c>
      <c r="CN140" s="6">
        <v>4.4053305169941201E-3</v>
      </c>
      <c r="CO140" s="6">
        <v>4.5776800259062789</v>
      </c>
      <c r="CP140" s="6">
        <v>7.0076699892682743</v>
      </c>
      <c r="CQ140" s="6">
        <v>0.26764803993919922</v>
      </c>
      <c r="CR140" s="6">
        <v>1.4999999995777009E-2</v>
      </c>
      <c r="CS140" s="6">
        <v>0.51819508830861205</v>
      </c>
      <c r="CT140" s="6">
        <v>31.31085272066862</v>
      </c>
      <c r="CU140" s="6">
        <v>-1.379304043236612E-3</v>
      </c>
      <c r="CV140" s="6">
        <v>0.57595226148438883</v>
      </c>
      <c r="CW140" s="6">
        <v>1</v>
      </c>
      <c r="CX140" s="6">
        <v>0.208969586727065</v>
      </c>
      <c r="CY140" s="6">
        <v>72.147455306463371</v>
      </c>
      <c r="CZ140" s="6">
        <v>1.106476461911263E-2</v>
      </c>
      <c r="DA140" s="6">
        <v>203.70676115282939</v>
      </c>
      <c r="DB140" s="6">
        <v>0</v>
      </c>
      <c r="DC140" s="6">
        <v>0</v>
      </c>
      <c r="DD140" s="6">
        <v>-1.360961116547864E-3</v>
      </c>
      <c r="DE140" s="6">
        <v>-1.367184831986749E-3</v>
      </c>
    </row>
    <row r="141" spans="1:109">
      <c r="A141" s="14">
        <v>37499</v>
      </c>
      <c r="B141" s="6" t="s">
        <v>106</v>
      </c>
      <c r="C141" s="6">
        <v>12.5432739257812</v>
      </c>
      <c r="D141" s="6">
        <v>44.583333333333343</v>
      </c>
      <c r="E141" s="6">
        <v>1</v>
      </c>
      <c r="F141" s="6">
        <v>94.936665996295417</v>
      </c>
      <c r="G141" s="6">
        <v>0.99967927402540635</v>
      </c>
      <c r="H141" s="6">
        <v>1.3646400482568639</v>
      </c>
      <c r="I141" s="6">
        <v>4.5242992567064043E-3</v>
      </c>
      <c r="J141" s="6">
        <v>298.06013063703813</v>
      </c>
      <c r="K141" s="6">
        <v>0</v>
      </c>
      <c r="L141" s="6">
        <v>49.794475564143482</v>
      </c>
      <c r="M141" s="6">
        <v>22.317466735839801</v>
      </c>
      <c r="N141" s="6">
        <v>800</v>
      </c>
      <c r="O141" s="6">
        <v>4.2920969347823963</v>
      </c>
      <c r="P141" s="6">
        <v>19.26037784461354</v>
      </c>
      <c r="Q141" s="6">
        <v>0.73313149834965763</v>
      </c>
      <c r="R141" s="6">
        <v>0.64138082268072616</v>
      </c>
      <c r="S141" s="6">
        <v>1.701590927039231E-3</v>
      </c>
      <c r="T141" s="6">
        <v>0</v>
      </c>
      <c r="U141" s="6">
        <v>0</v>
      </c>
      <c r="V141" s="6">
        <v>7.0871342361679739</v>
      </c>
      <c r="W141" s="6">
        <v>17.0975646972656</v>
      </c>
      <c r="X141" s="6">
        <v>26.399670748242279</v>
      </c>
      <c r="Y141" s="6">
        <v>1.3599023618804591</v>
      </c>
      <c r="Z141" s="6">
        <v>3.168386880687736</v>
      </c>
      <c r="AA141" s="6">
        <v>0.98900055585196267</v>
      </c>
      <c r="AB141" s="6">
        <v>129.49031664707829</v>
      </c>
      <c r="AC141" s="6">
        <v>7.5344801099511196</v>
      </c>
      <c r="AD141" s="6">
        <v>0</v>
      </c>
      <c r="AE141" s="6">
        <v>0</v>
      </c>
      <c r="AF141" s="6">
        <v>27.3959065104101</v>
      </c>
      <c r="AG141" s="6">
        <v>0</v>
      </c>
      <c r="AH141" s="6">
        <v>0.65865902267725751</v>
      </c>
      <c r="AI141" s="6">
        <v>0</v>
      </c>
      <c r="AJ141" s="6">
        <v>118.6708324953693</v>
      </c>
      <c r="AK141" s="6">
        <v>0.94459823944602328</v>
      </c>
      <c r="AL141" s="6">
        <v>0.33766433463363371</v>
      </c>
      <c r="AM141" s="6">
        <v>21.298240850741841</v>
      </c>
      <c r="AN141" s="6">
        <v>0</v>
      </c>
      <c r="AO141" s="6">
        <v>0</v>
      </c>
      <c r="AP141" s="6">
        <v>1152.4731593303641</v>
      </c>
      <c r="AQ141" s="6">
        <v>12.37058984375</v>
      </c>
      <c r="AR141" s="6">
        <v>20.385052587019839</v>
      </c>
      <c r="AS141" s="6">
        <v>0.29705018931464</v>
      </c>
      <c r="AT141" s="6">
        <v>0.39500000000000002</v>
      </c>
      <c r="AU141" s="6">
        <v>1</v>
      </c>
      <c r="AV141" s="6">
        <v>1.909157429279568E-2</v>
      </c>
      <c r="AW141" s="6">
        <v>0.14263772458885021</v>
      </c>
      <c r="AX141" s="6">
        <v>0</v>
      </c>
      <c r="AY141" s="6">
        <v>4.8252416907814517</v>
      </c>
      <c r="AZ141" s="6">
        <v>50398.817950296907</v>
      </c>
      <c r="BA141" s="6">
        <v>19.11905373026686</v>
      </c>
      <c r="BB141" s="6">
        <v>0.78283653291624222</v>
      </c>
      <c r="BC141" s="6">
        <v>0.15000012029119589</v>
      </c>
      <c r="BD141" s="6">
        <v>0.90390514994640758</v>
      </c>
      <c r="BE141" s="6">
        <v>1.0538549009623219</v>
      </c>
      <c r="BF141" s="6">
        <v>0</v>
      </c>
      <c r="BG141" s="6">
        <v>0</v>
      </c>
      <c r="BH141" s="6">
        <v>196.64034153120869</v>
      </c>
      <c r="BI141" s="6">
        <v>149.31702613830601</v>
      </c>
      <c r="BJ141" s="6">
        <v>1.0952512176044209</v>
      </c>
      <c r="BK141" s="6">
        <v>0</v>
      </c>
      <c r="BL141" s="6">
        <v>4.7381032648112081E-2</v>
      </c>
      <c r="BM141" s="6">
        <v>0.6</v>
      </c>
      <c r="BN141" s="6">
        <v>0.4953118034522912</v>
      </c>
      <c r="BO141" s="6">
        <v>0</v>
      </c>
      <c r="BP141" s="6">
        <v>0.10536603246463511</v>
      </c>
      <c r="BQ141" s="6">
        <v>6.2086039141926008</v>
      </c>
      <c r="BR141" s="6">
        <v>5.877022125419793</v>
      </c>
      <c r="BS141" s="6">
        <v>0.42548871035335861</v>
      </c>
      <c r="BT141" s="6">
        <v>7.6100206621597999E-2</v>
      </c>
      <c r="BU141" s="6">
        <v>1</v>
      </c>
      <c r="BV141" s="6">
        <v>0.21076635790176459</v>
      </c>
      <c r="BW141" s="6">
        <v>0</v>
      </c>
      <c r="BX141" s="6">
        <v>0.20007788743290361</v>
      </c>
      <c r="BY141" s="6">
        <v>360.68461594897963</v>
      </c>
      <c r="BZ141" s="6">
        <v>3.264409700946755</v>
      </c>
      <c r="CA141" s="6">
        <v>1.015902665236522</v>
      </c>
      <c r="CB141" s="6">
        <v>5.7032402612581523E-2</v>
      </c>
      <c r="CC141" s="6">
        <v>1</v>
      </c>
      <c r="CD141" s="6">
        <v>0.42552258281094202</v>
      </c>
      <c r="CE141" s="6">
        <v>2.0294279402999589</v>
      </c>
      <c r="CF141" s="6">
        <v>-4.9340709531093367E-3</v>
      </c>
      <c r="CG141" s="6">
        <v>-7.7052220501109474</v>
      </c>
      <c r="CH141" s="6">
        <v>204.29406247292661</v>
      </c>
      <c r="CI141" s="6">
        <v>5</v>
      </c>
      <c r="CJ141" s="6">
        <v>0.31142639583563519</v>
      </c>
      <c r="CK141" s="6">
        <v>0.66246879782854462</v>
      </c>
      <c r="CL141" s="6">
        <v>8.8921278273035864E-2</v>
      </c>
      <c r="CM141" s="6">
        <v>133.41833298577609</v>
      </c>
      <c r="CN141" s="6">
        <v>4.4201557462621227E-3</v>
      </c>
      <c r="CO141" s="6">
        <v>4.5822967283647094</v>
      </c>
      <c r="CP141" s="6">
        <v>6.2086039141926008</v>
      </c>
      <c r="CQ141" s="6">
        <v>0.27292202423250939</v>
      </c>
      <c r="CR141" s="6">
        <v>1.499999999596772E-2</v>
      </c>
      <c r="CS141" s="6">
        <v>0.48555613891602212</v>
      </c>
      <c r="CT141" s="6">
        <v>31.60402051949314</v>
      </c>
      <c r="CU141" s="6">
        <v>-1.383945805890375E-3</v>
      </c>
      <c r="CV141" s="6">
        <v>0.58730132009719682</v>
      </c>
      <c r="CW141" s="6">
        <v>1</v>
      </c>
      <c r="CX141" s="6">
        <v>0.2088354947496342</v>
      </c>
      <c r="CY141" s="6">
        <v>88.046148458993315</v>
      </c>
      <c r="CZ141" s="6">
        <v>1.110200079733854E-2</v>
      </c>
      <c r="DA141" s="6">
        <v>204.29406247292661</v>
      </c>
      <c r="DB141" s="6">
        <v>0</v>
      </c>
      <c r="DC141" s="6">
        <v>0</v>
      </c>
      <c r="DD141" s="6">
        <v>-1.3655411498733601E-3</v>
      </c>
      <c r="DE141" s="6">
        <v>-1.3717858099401049E-3</v>
      </c>
    </row>
    <row r="142" spans="1:109">
      <c r="A142" s="14">
        <v>37529</v>
      </c>
      <c r="B142" s="6" t="s">
        <v>106</v>
      </c>
      <c r="C142" s="6">
        <v>8.7356443405151403</v>
      </c>
      <c r="D142" s="6">
        <v>44.666666666666657</v>
      </c>
      <c r="E142" s="6">
        <v>1</v>
      </c>
      <c r="F142" s="6">
        <v>95.113898676702291</v>
      </c>
      <c r="G142" s="6">
        <v>0.99967686560528324</v>
      </c>
      <c r="H142" s="6">
        <v>0.83853640220627279</v>
      </c>
      <c r="I142" s="6">
        <v>5.7313547433009374E-3</v>
      </c>
      <c r="J142" s="6">
        <v>298.66774295902547</v>
      </c>
      <c r="K142" s="6">
        <v>0</v>
      </c>
      <c r="L142" s="6">
        <v>49.842202497514421</v>
      </c>
      <c r="M142" s="6">
        <v>17.483333587646499</v>
      </c>
      <c r="N142" s="6">
        <v>800</v>
      </c>
      <c r="O142" s="6">
        <v>4.2920969347823963</v>
      </c>
      <c r="P142" s="6">
        <v>19.363203287366581</v>
      </c>
      <c r="Q142" s="6">
        <v>0.8045194854146952</v>
      </c>
      <c r="R142" s="6">
        <v>0.39411210903694821</v>
      </c>
      <c r="S142" s="6">
        <v>2.076560105164937E-3</v>
      </c>
      <c r="T142" s="6">
        <v>0</v>
      </c>
      <c r="U142" s="6">
        <v>0</v>
      </c>
      <c r="V142" s="6">
        <v>7.079291911602251</v>
      </c>
      <c r="W142" s="6">
        <v>12.7004098892212</v>
      </c>
      <c r="X142" s="6">
        <v>26.443255573030001</v>
      </c>
      <c r="Y142" s="6">
        <v>1.355389939291892</v>
      </c>
      <c r="Z142" s="6">
        <v>3.1578735519881929</v>
      </c>
      <c r="AA142" s="6">
        <v>0.98677971330602077</v>
      </c>
      <c r="AB142" s="6">
        <v>65.981110159616719</v>
      </c>
      <c r="AC142" s="6">
        <v>5.098274795610152</v>
      </c>
      <c r="AD142" s="6">
        <v>0</v>
      </c>
      <c r="AE142" s="6">
        <v>0</v>
      </c>
      <c r="AF142" s="6">
        <v>27.413360378076899</v>
      </c>
      <c r="AG142" s="6">
        <v>0</v>
      </c>
      <c r="AH142" s="6">
        <v>0.65929815642628076</v>
      </c>
      <c r="AI142" s="6">
        <v>0</v>
      </c>
      <c r="AJ142" s="6">
        <v>118.8923733458779</v>
      </c>
      <c r="AK142" s="6">
        <v>0.9999788989591929</v>
      </c>
      <c r="AL142" s="6">
        <v>0.31104534371961451</v>
      </c>
      <c r="AM142" s="6">
        <v>22.35766640479828</v>
      </c>
      <c r="AN142" s="6">
        <v>0</v>
      </c>
      <c r="AO142" s="6">
        <v>0</v>
      </c>
      <c r="AP142" s="6">
        <v>1154.944737674178</v>
      </c>
      <c r="AQ142" s="6">
        <v>7.0708994140624997</v>
      </c>
      <c r="AR142" s="6">
        <v>20.401624391657968</v>
      </c>
      <c r="AS142" s="6">
        <v>0.29801341943835818</v>
      </c>
      <c r="AT142" s="6">
        <v>0.39500000000000002</v>
      </c>
      <c r="AU142" s="6">
        <v>1</v>
      </c>
      <c r="AV142" s="6">
        <v>2.302306950400539E-2</v>
      </c>
      <c r="AW142" s="6">
        <v>0.1412208622715129</v>
      </c>
      <c r="AX142" s="6">
        <v>0</v>
      </c>
      <c r="AY142" s="6">
        <v>4.8208938175926734</v>
      </c>
      <c r="AZ142" s="6">
        <v>44162.35250106296</v>
      </c>
      <c r="BA142" s="6">
        <v>19.126357718964009</v>
      </c>
      <c r="BB142" s="6">
        <v>0.78262719944050607</v>
      </c>
      <c r="BC142" s="6">
        <v>0.15000011686673911</v>
      </c>
      <c r="BD142" s="6">
        <v>0.99555905059410554</v>
      </c>
      <c r="BE142" s="6">
        <v>1.270873436621097</v>
      </c>
      <c r="BF142" s="6">
        <v>33.950204616307389</v>
      </c>
      <c r="BG142" s="6">
        <v>0</v>
      </c>
      <c r="BH142" s="6">
        <v>196.83801167053051</v>
      </c>
      <c r="BI142" s="6">
        <v>158.317022323608</v>
      </c>
      <c r="BJ142" s="6">
        <v>1.0941439188971771</v>
      </c>
      <c r="BK142" s="6">
        <v>0</v>
      </c>
      <c r="BL142" s="6">
        <v>4.7525803198117139E-2</v>
      </c>
      <c r="BM142" s="6">
        <v>0.6</v>
      </c>
      <c r="BN142" s="6">
        <v>0.59731051521191558</v>
      </c>
      <c r="BO142" s="6">
        <v>0</v>
      </c>
      <c r="BP142" s="6">
        <v>0.1054829552490671</v>
      </c>
      <c r="BQ142" s="6">
        <v>4.3502018463022374</v>
      </c>
      <c r="BR142" s="6">
        <v>5.8749692507653437</v>
      </c>
      <c r="BS142" s="6">
        <v>0.42153079980652108</v>
      </c>
      <c r="BT142" s="6">
        <v>7.704151137845415E-2</v>
      </c>
      <c r="BU142" s="6">
        <v>1</v>
      </c>
      <c r="BV142" s="6">
        <v>0.26861124339697551</v>
      </c>
      <c r="BW142" s="6">
        <v>0</v>
      </c>
      <c r="BX142" s="6">
        <v>0.2002752427017048</v>
      </c>
      <c r="BY142" s="6">
        <v>360.72068441057451</v>
      </c>
      <c r="BZ142" s="6">
        <v>3.265465414082966</v>
      </c>
      <c r="CA142" s="6">
        <v>0.93928658049354485</v>
      </c>
      <c r="CB142" s="6">
        <v>3.7012474498573457E-2</v>
      </c>
      <c r="CC142" s="6">
        <v>1</v>
      </c>
      <c r="CD142" s="6">
        <v>0.44970117979871282</v>
      </c>
      <c r="CE142" s="6">
        <v>1.7170518072433389</v>
      </c>
      <c r="CF142" s="6">
        <v>-4.9438096120764897E-3</v>
      </c>
      <c r="CG142" s="6">
        <v>-7.7052220501109474</v>
      </c>
      <c r="CH142" s="6">
        <v>204.67545002416651</v>
      </c>
      <c r="CI142" s="6">
        <v>5</v>
      </c>
      <c r="CJ142" s="6">
        <v>0.1798669541315002</v>
      </c>
      <c r="CK142" s="6">
        <v>0.80068784167132134</v>
      </c>
      <c r="CL142" s="6">
        <v>9.3913568372758438E-2</v>
      </c>
      <c r="CM142" s="6">
        <v>106.4129661662939</v>
      </c>
      <c r="CN142" s="6">
        <v>4.429971123316433E-3</v>
      </c>
      <c r="CO142" s="6">
        <v>4.5822861945708917</v>
      </c>
      <c r="CP142" s="6">
        <v>4.3502018463022374</v>
      </c>
      <c r="CQ142" s="6">
        <v>0.17723268040687459</v>
      </c>
      <c r="CR142" s="6">
        <v>1.499999999614981E-2</v>
      </c>
      <c r="CS142" s="6">
        <v>0.45638525182852868</v>
      </c>
      <c r="CT142" s="6">
        <v>22.952837379419559</v>
      </c>
      <c r="CU142" s="6">
        <v>-1.387018989435781E-3</v>
      </c>
      <c r="CV142" s="6">
        <v>0.38138755123986812</v>
      </c>
      <c r="CW142" s="6">
        <v>1</v>
      </c>
      <c r="CX142" s="6">
        <v>0.20874882017474269</v>
      </c>
      <c r="CY142" s="6">
        <v>106</v>
      </c>
      <c r="CZ142" s="6">
        <v>1.1126653848076691E-2</v>
      </c>
      <c r="DA142" s="6">
        <v>204.67545002416651</v>
      </c>
      <c r="DB142" s="6">
        <v>0</v>
      </c>
      <c r="DC142" s="6">
        <v>0</v>
      </c>
      <c r="DD142" s="6">
        <v>-1.3685734641262039E-3</v>
      </c>
      <c r="DE142" s="6">
        <v>-1.374831991055714E-3</v>
      </c>
    </row>
    <row r="143" spans="1:109">
      <c r="A143" s="14">
        <v>37560</v>
      </c>
      <c r="B143" s="6" t="s">
        <v>106</v>
      </c>
      <c r="C143" s="6">
        <v>5.6612901687622097</v>
      </c>
      <c r="D143" s="6">
        <v>44.75</v>
      </c>
      <c r="E143" s="6">
        <v>1</v>
      </c>
      <c r="F143" s="6">
        <v>95.222539534515917</v>
      </c>
      <c r="G143" s="6">
        <v>0.99967444365377123</v>
      </c>
      <c r="H143" s="6">
        <v>0.50877535153116593</v>
      </c>
      <c r="I143" s="6">
        <v>5.7961181570974803E-3</v>
      </c>
      <c r="J143" s="6">
        <v>299.18024501641793</v>
      </c>
      <c r="K143" s="6">
        <v>0</v>
      </c>
      <c r="L143" s="6">
        <v>49.870727378283007</v>
      </c>
      <c r="M143" s="6">
        <v>14.6026773452759</v>
      </c>
      <c r="N143" s="6">
        <v>800</v>
      </c>
      <c r="O143" s="6">
        <v>4.2920969347823963</v>
      </c>
      <c r="P143" s="6">
        <v>19.39355538073178</v>
      </c>
      <c r="Q143" s="6">
        <v>0.829297892013941</v>
      </c>
      <c r="R143" s="6">
        <v>0.239124415219648</v>
      </c>
      <c r="S143" s="6">
        <v>2.5000000000000001E-3</v>
      </c>
      <c r="T143" s="6">
        <v>0</v>
      </c>
      <c r="U143" s="6">
        <v>0</v>
      </c>
      <c r="V143" s="6">
        <v>7.0741382207595214</v>
      </c>
      <c r="W143" s="6">
        <v>9.7437629699706996</v>
      </c>
      <c r="X143" s="6">
        <v>26.469929237270151</v>
      </c>
      <c r="Y143" s="6">
        <v>1.344792987005079</v>
      </c>
      <c r="Z143" s="6">
        <v>3.133184099611344</v>
      </c>
      <c r="AA143" s="6">
        <v>0.93092993071037189</v>
      </c>
      <c r="AB143" s="6">
        <v>40.984634105533367</v>
      </c>
      <c r="AC143" s="6">
        <v>4.257525477805018</v>
      </c>
      <c r="AD143" s="6">
        <v>0</v>
      </c>
      <c r="AE143" s="6">
        <v>0</v>
      </c>
      <c r="AF143" s="6">
        <v>27.424667110456731</v>
      </c>
      <c r="AG143" s="6">
        <v>0</v>
      </c>
      <c r="AH143" s="6">
        <v>0.65980964335032566</v>
      </c>
      <c r="AI143" s="6">
        <v>0</v>
      </c>
      <c r="AJ143" s="6">
        <v>119.0281744181449</v>
      </c>
      <c r="AK143" s="6">
        <v>0.98002328930683191</v>
      </c>
      <c r="AL143" s="6">
        <v>0.2990570266253999</v>
      </c>
      <c r="AM143" s="6">
        <v>12.24465531660536</v>
      </c>
      <c r="AN143" s="6">
        <v>0</v>
      </c>
      <c r="AO143" s="6">
        <v>0</v>
      </c>
      <c r="AP143" s="6">
        <v>1156.7144787998111</v>
      </c>
      <c r="AQ143" s="6">
        <v>4.4208457031249999</v>
      </c>
      <c r="AR143" s="6">
        <v>20.41175180543237</v>
      </c>
      <c r="AS143" s="6">
        <v>0.29699273105452378</v>
      </c>
      <c r="AT143" s="6">
        <v>0.39500000000000002</v>
      </c>
      <c r="AU143" s="6">
        <v>1</v>
      </c>
      <c r="AV143" s="6">
        <v>2.2488781406178118E-2</v>
      </c>
      <c r="AW143" s="6">
        <v>0.1407431676442718</v>
      </c>
      <c r="AX143" s="6">
        <v>0</v>
      </c>
      <c r="AY143" s="6">
        <v>4.8180935715922582</v>
      </c>
      <c r="AZ143" s="6">
        <v>38012.62880687217</v>
      </c>
      <c r="BA143" s="6">
        <v>19.130817981780918</v>
      </c>
      <c r="BB143" s="6">
        <v>0.78184576165670516</v>
      </c>
      <c r="BC143" s="6">
        <v>0.15000011353976991</v>
      </c>
      <c r="BD143" s="6">
        <v>1</v>
      </c>
      <c r="BE143" s="6">
        <v>1.241380733621033</v>
      </c>
      <c r="BF143" s="6">
        <v>17.321601347399369</v>
      </c>
      <c r="BG143" s="6">
        <v>0</v>
      </c>
      <c r="BH143" s="6">
        <v>196.89891901757349</v>
      </c>
      <c r="BI143" s="6">
        <v>86.999998092651396</v>
      </c>
      <c r="BJ143" s="6">
        <v>1.0934648564333229</v>
      </c>
      <c r="BK143" s="6">
        <v>0</v>
      </c>
      <c r="BL143" s="6">
        <v>4.7368103268213523E-2</v>
      </c>
      <c r="BM143" s="6">
        <v>0.6</v>
      </c>
      <c r="BN143" s="6">
        <v>0.58344894480188514</v>
      </c>
      <c r="BO143" s="6">
        <v>0</v>
      </c>
      <c r="BP143" s="6">
        <v>0.10555792090467341</v>
      </c>
      <c r="BQ143" s="6">
        <v>3.7435169882841719</v>
      </c>
      <c r="BR143" s="6">
        <v>5.8740556490061397</v>
      </c>
      <c r="BS143" s="6">
        <v>0.42003559291924669</v>
      </c>
      <c r="BT143" s="6">
        <v>7.7452813149466337E-2</v>
      </c>
      <c r="BU143" s="6">
        <v>1</v>
      </c>
      <c r="BV143" s="6">
        <v>0.26507704700711482</v>
      </c>
      <c r="BW143" s="6">
        <v>0</v>
      </c>
      <c r="BX143" s="6">
        <v>0.2004178752650051</v>
      </c>
      <c r="BY143" s="6">
        <v>360.75675647901551</v>
      </c>
      <c r="BZ143" s="6">
        <v>3.2663146086393668</v>
      </c>
      <c r="CA143" s="6">
        <v>0.90623481283576812</v>
      </c>
      <c r="CB143" s="6">
        <v>2.2678650891364879E-2</v>
      </c>
      <c r="CC143" s="6">
        <v>1</v>
      </c>
      <c r="CD143" s="6">
        <v>0.45432775115759938</v>
      </c>
      <c r="CE143" s="6">
        <v>1.3671946786999909</v>
      </c>
      <c r="CF143" s="6">
        <v>-4.9508539109634781E-3</v>
      </c>
      <c r="CG143" s="6">
        <v>-7.7052220501109474</v>
      </c>
      <c r="CH143" s="6">
        <v>204.90923491846411</v>
      </c>
      <c r="CI143" s="6">
        <v>5</v>
      </c>
      <c r="CJ143" s="6">
        <v>0.1078049065146644</v>
      </c>
      <c r="CK143" s="6">
        <v>0.82902790882228172</v>
      </c>
      <c r="CL143" s="6">
        <v>9.4840382026792958E-2</v>
      </c>
      <c r="CM143" s="6">
        <v>69.67839674525203</v>
      </c>
      <c r="CN143" s="6">
        <v>4.436270030989134E-3</v>
      </c>
      <c r="CO143" s="6">
        <v>4.578977316613722</v>
      </c>
      <c r="CP143" s="6">
        <v>3.7435169882841719</v>
      </c>
      <c r="CQ143" s="6">
        <v>0.10864085781361869</v>
      </c>
      <c r="CR143" s="6">
        <v>1.4999999996323669E-2</v>
      </c>
      <c r="CS143" s="6">
        <v>0.45083186681560761</v>
      </c>
      <c r="CT143" s="6">
        <v>17.490151106133741</v>
      </c>
      <c r="CU143" s="6">
        <v>-1.3889911703623681E-3</v>
      </c>
      <c r="CV143" s="6">
        <v>0.2337848942975711</v>
      </c>
      <c r="CW143" s="6">
        <v>1</v>
      </c>
      <c r="CX143" s="6">
        <v>0.2086959669235946</v>
      </c>
      <c r="CY143" s="6">
        <v>106</v>
      </c>
      <c r="CZ143" s="6">
        <v>1.114247466571729E-2</v>
      </c>
      <c r="DA143" s="6">
        <v>204.90923491846411</v>
      </c>
      <c r="DB143" s="6">
        <v>0</v>
      </c>
      <c r="DC143" s="6">
        <v>0</v>
      </c>
      <c r="DD143" s="6">
        <v>-1.370519417644607E-3</v>
      </c>
      <c r="DE143" s="6">
        <v>-1.376786843477112E-3</v>
      </c>
    </row>
    <row r="144" spans="1:109">
      <c r="A144" s="14">
        <v>37590</v>
      </c>
      <c r="B144" s="6" t="s">
        <v>106</v>
      </c>
      <c r="C144" s="6">
        <v>2.9905052185058598</v>
      </c>
      <c r="D144" s="6">
        <v>44.833333333333343</v>
      </c>
      <c r="E144" s="6">
        <v>1</v>
      </c>
      <c r="F144" s="6">
        <v>95.307732302186238</v>
      </c>
      <c r="G144" s="6">
        <v>0.99967200812039259</v>
      </c>
      <c r="H144" s="6">
        <v>0.388565044423485</v>
      </c>
      <c r="I144" s="6">
        <v>6.2669824366865853E-3</v>
      </c>
      <c r="J144" s="6">
        <v>299.72824891874092</v>
      </c>
      <c r="K144" s="6">
        <v>0</v>
      </c>
      <c r="L144" s="6">
        <v>49.894393622716969</v>
      </c>
      <c r="M144" s="6">
        <v>8.9569320678710902</v>
      </c>
      <c r="N144" s="6">
        <v>800</v>
      </c>
      <c r="O144" s="6">
        <v>4.2920969347823963</v>
      </c>
      <c r="P144" s="6">
        <v>19.395634611771509</v>
      </c>
      <c r="Q144" s="6">
        <v>0.90768676299554307</v>
      </c>
      <c r="R144" s="6">
        <v>0.18262557087903791</v>
      </c>
      <c r="S144" s="6">
        <v>2.5000000000000001E-3</v>
      </c>
      <c r="T144" s="6">
        <v>0</v>
      </c>
      <c r="U144" s="6">
        <v>0</v>
      </c>
      <c r="V144" s="6">
        <v>7.0773955912995063</v>
      </c>
      <c r="W144" s="6">
        <v>5.81748247146606</v>
      </c>
      <c r="X144" s="6">
        <v>26.490675160771929</v>
      </c>
      <c r="Y144" s="6">
        <v>1.332252161845763</v>
      </c>
      <c r="Z144" s="6">
        <v>3.103965688774236</v>
      </c>
      <c r="AA144" s="6">
        <v>0.78920342959541734</v>
      </c>
      <c r="AB144" s="6">
        <v>34.896802207919237</v>
      </c>
      <c r="AC144" s="6">
        <v>2.6417202487231619</v>
      </c>
      <c r="AD144" s="6">
        <v>0</v>
      </c>
      <c r="AE144" s="6">
        <v>0</v>
      </c>
      <c r="AF144" s="6">
        <v>27.43281360912318</v>
      </c>
      <c r="AG144" s="6">
        <v>1</v>
      </c>
      <c r="AH144" s="6">
        <v>0.65998658852427872</v>
      </c>
      <c r="AI144" s="6">
        <v>0</v>
      </c>
      <c r="AJ144" s="6">
        <v>119.1346653777328</v>
      </c>
      <c r="AK144" s="6">
        <v>0.85511346711253255</v>
      </c>
      <c r="AL144" s="6">
        <v>0.38157087811153029</v>
      </c>
      <c r="AM144" s="6">
        <v>28.709385539377571</v>
      </c>
      <c r="AN144" s="6">
        <v>0</v>
      </c>
      <c r="AO144" s="6">
        <v>0</v>
      </c>
      <c r="AP144" s="6">
        <v>1158.173136857491</v>
      </c>
      <c r="AQ144" s="6">
        <v>3.0485207519531201</v>
      </c>
      <c r="AR144" s="6">
        <v>20.41982697516325</v>
      </c>
      <c r="AS144" s="6">
        <v>0.29458253251065097</v>
      </c>
      <c r="AT144" s="6">
        <v>0.39500000000000002</v>
      </c>
      <c r="AU144" s="6">
        <v>0.96666666666666667</v>
      </c>
      <c r="AV144" s="6">
        <v>2.0171538289742209E-2</v>
      </c>
      <c r="AW144" s="6">
        <v>0.1768722966718109</v>
      </c>
      <c r="AX144" s="6">
        <v>0</v>
      </c>
      <c r="AY144" s="6">
        <v>4.8197474852218454</v>
      </c>
      <c r="AZ144" s="6">
        <v>32415.948458457919</v>
      </c>
      <c r="BA144" s="6">
        <v>19.134422095479579</v>
      </c>
      <c r="BB144" s="6">
        <v>0.44689074546596841</v>
      </c>
      <c r="BC144" s="6">
        <v>0.15000011030751301</v>
      </c>
      <c r="BD144" s="6">
        <v>1</v>
      </c>
      <c r="BE144" s="6">
        <v>1.1134689135937701</v>
      </c>
      <c r="BF144" s="6">
        <v>123.0966831510565</v>
      </c>
      <c r="BG144" s="6">
        <v>0</v>
      </c>
      <c r="BH144" s="6">
        <v>196.91467431097789</v>
      </c>
      <c r="BI144" s="6">
        <v>162.31702804565401</v>
      </c>
      <c r="BJ144" s="6">
        <v>1.0937958663300049</v>
      </c>
      <c r="BK144" s="6">
        <v>0</v>
      </c>
      <c r="BL144" s="6">
        <v>4.699776148317171E-2</v>
      </c>
      <c r="BM144" s="6">
        <v>0.6</v>
      </c>
      <c r="BN144" s="6">
        <v>0.52333038938907162</v>
      </c>
      <c r="BO144" s="6">
        <v>0</v>
      </c>
      <c r="BP144" s="6">
        <v>0.1055214013244356</v>
      </c>
      <c r="BQ144" s="6">
        <v>1.937118691456144</v>
      </c>
      <c r="BR144" s="6">
        <v>5.8758438248829936</v>
      </c>
      <c r="BS144" s="6">
        <v>1</v>
      </c>
      <c r="BT144" s="6">
        <v>7.7574221522927131E-2</v>
      </c>
      <c r="BU144" s="6">
        <v>1</v>
      </c>
      <c r="BV144" s="6">
        <v>0.2441277202499193</v>
      </c>
      <c r="BW144" s="6">
        <v>0</v>
      </c>
      <c r="BX144" s="6">
        <v>0.20039332049512351</v>
      </c>
      <c r="BY144" s="6">
        <v>360.79283215466342</v>
      </c>
      <c r="BZ144" s="6">
        <v>3.2666084826759931</v>
      </c>
      <c r="CA144" s="6">
        <v>0.9483602521726171</v>
      </c>
      <c r="CB144" s="6">
        <v>1.7779350646063539E-2</v>
      </c>
      <c r="CC144" s="6">
        <v>1</v>
      </c>
      <c r="CD144" s="6">
        <v>0.46648871382170348</v>
      </c>
      <c r="CE144" s="6">
        <v>2.3207525963757369</v>
      </c>
      <c r="CF144" s="6">
        <v>-4.9496408491917091E-3</v>
      </c>
      <c r="CG144" s="6">
        <v>-7.7052220501109474</v>
      </c>
      <c r="CH144" s="6">
        <v>205.0925618827832</v>
      </c>
      <c r="CI144" s="6">
        <v>5</v>
      </c>
      <c r="CJ144" s="6">
        <v>7.9653452562657642E-2</v>
      </c>
      <c r="CK144" s="6">
        <v>0.9073890491080534</v>
      </c>
      <c r="CL144" s="6">
        <v>9.7354113996663105E-2</v>
      </c>
      <c r="CM144" s="6">
        <v>39.220344894597467</v>
      </c>
      <c r="CN144" s="6">
        <v>4.4332009539787788E-3</v>
      </c>
      <c r="CO144" s="6">
        <v>4.5745552836308523</v>
      </c>
      <c r="CP144" s="6">
        <v>1.937118691456144</v>
      </c>
      <c r="CQ144" s="6">
        <v>8.5192767670316749E-2</v>
      </c>
      <c r="CR144" s="6">
        <v>1.4999999996489689E-2</v>
      </c>
      <c r="CS144" s="6">
        <v>0.43615717218163341</v>
      </c>
      <c r="CT144" s="6">
        <v>7.8692391064967406</v>
      </c>
      <c r="CU144" s="6">
        <v>-1.3880302457931321E-3</v>
      </c>
      <c r="CV144" s="6">
        <v>0.18332696431917839</v>
      </c>
      <c r="CW144" s="6">
        <v>1</v>
      </c>
      <c r="CX144" s="6">
        <v>0.20865217194547911</v>
      </c>
      <c r="CY144" s="6">
        <v>106</v>
      </c>
      <c r="CZ144" s="6">
        <v>1.113476613747259E-2</v>
      </c>
      <c r="DA144" s="6">
        <v>205.0925618827832</v>
      </c>
      <c r="DB144" s="6">
        <v>0</v>
      </c>
      <c r="DC144" s="6">
        <v>0</v>
      </c>
      <c r="DD144" s="6">
        <v>-1.3695712721062249E-3</v>
      </c>
      <c r="DE144" s="6">
        <v>-1.3758343620411399E-3</v>
      </c>
    </row>
    <row r="145" spans="1:109">
      <c r="A145" s="14">
        <v>37621</v>
      </c>
      <c r="B145" s="6" t="s">
        <v>106</v>
      </c>
      <c r="C145" s="6">
        <v>1.09677422046661</v>
      </c>
      <c r="D145" s="6">
        <v>44.916666666666657</v>
      </c>
      <c r="E145" s="6">
        <v>1</v>
      </c>
      <c r="F145" s="6">
        <v>95.367163776907489</v>
      </c>
      <c r="G145" s="6">
        <v>0.99966955895457599</v>
      </c>
      <c r="H145" s="6">
        <v>0.2685596220683929</v>
      </c>
      <c r="I145" s="6">
        <v>5.4505088955069392E-3</v>
      </c>
      <c r="J145" s="6">
        <v>299.81033017458009</v>
      </c>
      <c r="K145" s="6">
        <v>0</v>
      </c>
      <c r="L145" s="6">
        <v>49.910973949618622</v>
      </c>
      <c r="M145" s="6">
        <v>5.79032278060913</v>
      </c>
      <c r="N145" s="6">
        <v>800</v>
      </c>
      <c r="O145" s="6">
        <v>4.2920969347823963</v>
      </c>
      <c r="P145" s="6">
        <v>19.37244311469281</v>
      </c>
      <c r="Q145" s="6">
        <v>0.93700085350210782</v>
      </c>
      <c r="R145" s="6">
        <v>0.12622302237214469</v>
      </c>
      <c r="S145" s="6">
        <v>2.5000000000000001E-3</v>
      </c>
      <c r="T145" s="6">
        <v>0</v>
      </c>
      <c r="U145" s="6">
        <v>0</v>
      </c>
      <c r="V145" s="6">
        <v>7.0776191051068871</v>
      </c>
      <c r="W145" s="6">
        <v>3.3185052871704102</v>
      </c>
      <c r="X145" s="6">
        <v>26.505158127913269</v>
      </c>
      <c r="Y145" s="6">
        <v>1.317590796923034</v>
      </c>
      <c r="Z145" s="6">
        <v>3.069806709735539</v>
      </c>
      <c r="AA145" s="6">
        <v>0.65885670318533585</v>
      </c>
      <c r="AB145" s="6">
        <v>50.726594865906272</v>
      </c>
      <c r="AC145" s="6">
        <v>1.9731606909327419</v>
      </c>
      <c r="AD145" s="6">
        <v>0</v>
      </c>
      <c r="AE145" s="6">
        <v>0</v>
      </c>
      <c r="AF145" s="6">
        <v>27.43841298623548</v>
      </c>
      <c r="AG145" s="6">
        <v>14</v>
      </c>
      <c r="AH145" s="6">
        <v>0.66010707556762471</v>
      </c>
      <c r="AI145" s="6">
        <v>0</v>
      </c>
      <c r="AJ145" s="6">
        <v>119.2089547211344</v>
      </c>
      <c r="AK145" s="6">
        <v>0.72722433456150259</v>
      </c>
      <c r="AL145" s="6">
        <v>0.37895470399267939</v>
      </c>
      <c r="AM145" s="6">
        <v>12.09037885759326</v>
      </c>
      <c r="AN145" s="6">
        <v>0</v>
      </c>
      <c r="AO145" s="6">
        <v>0</v>
      </c>
      <c r="AP145" s="6">
        <v>1159.372878991782</v>
      </c>
      <c r="AQ145" s="6">
        <v>4.3180405273437499</v>
      </c>
      <c r="AR145" s="6">
        <v>20.425403854343791</v>
      </c>
      <c r="AS145" s="6">
        <v>0.29176557927957048</v>
      </c>
      <c r="AT145" s="6">
        <v>0.39500000000000002</v>
      </c>
      <c r="AU145" s="6">
        <v>0.53333333333333333</v>
      </c>
      <c r="AV145" s="6">
        <v>9.5910450082018171E-3</v>
      </c>
      <c r="AW145" s="6">
        <v>0.17522287957228561</v>
      </c>
      <c r="AX145" s="6">
        <v>0</v>
      </c>
      <c r="AY145" s="6">
        <v>4.8197944587184747</v>
      </c>
      <c r="AZ145" s="6">
        <v>29575.71545124859</v>
      </c>
      <c r="BA145" s="6">
        <v>19.13689700096176</v>
      </c>
      <c r="BB145" s="6">
        <v>0.44697453408962312</v>
      </c>
      <c r="BC145" s="6">
        <v>0.1500001071672723</v>
      </c>
      <c r="BD145" s="6">
        <v>1</v>
      </c>
      <c r="BE145" s="6">
        <v>0.5294256844527403</v>
      </c>
      <c r="BF145" s="6">
        <v>50.262834271225607</v>
      </c>
      <c r="BG145" s="6">
        <v>0</v>
      </c>
      <c r="BH145" s="6">
        <v>196.88024232040431</v>
      </c>
      <c r="BI145" s="6">
        <v>69.000000953674302</v>
      </c>
      <c r="BJ145" s="6">
        <v>1.093762289435193</v>
      </c>
      <c r="BK145" s="6">
        <v>0</v>
      </c>
      <c r="BL145" s="6">
        <v>4.6559485321209702E-2</v>
      </c>
      <c r="BM145" s="6">
        <v>0.6</v>
      </c>
      <c r="BN145" s="6">
        <v>0.24883007169278801</v>
      </c>
      <c r="BO145" s="6">
        <v>0</v>
      </c>
      <c r="BP145" s="6">
        <v>0.1055234262285146</v>
      </c>
      <c r="BQ145" s="6">
        <v>1.301421717121489</v>
      </c>
      <c r="BR145" s="6">
        <v>5.8761292370807228</v>
      </c>
      <c r="BS145" s="6">
        <v>1</v>
      </c>
      <c r="BT145" s="6">
        <v>7.7582538447086055E-2</v>
      </c>
      <c r="BU145" s="6">
        <v>1</v>
      </c>
      <c r="BV145" s="6">
        <v>0.1171603867327522</v>
      </c>
      <c r="BW145" s="6">
        <v>0</v>
      </c>
      <c r="BX145" s="6">
        <v>0.20042952241454631</v>
      </c>
      <c r="BY145" s="6">
        <v>360.8289114378789</v>
      </c>
      <c r="BZ145" s="6">
        <v>3.266814548081542</v>
      </c>
      <c r="CA145" s="6">
        <v>0.94863836787391731</v>
      </c>
      <c r="CB145" s="6">
        <v>1.2400506282512099E-2</v>
      </c>
      <c r="CC145" s="6">
        <v>1</v>
      </c>
      <c r="CD145" s="6">
        <v>0.47084496634876771</v>
      </c>
      <c r="CE145" s="6">
        <v>2.7007508035028529</v>
      </c>
      <c r="CF145" s="6">
        <v>-4.9514293587504038E-3</v>
      </c>
      <c r="CG145" s="6">
        <v>-7.7052220501109474</v>
      </c>
      <c r="CH145" s="6">
        <v>205.22045313957611</v>
      </c>
      <c r="CI145" s="6">
        <v>5</v>
      </c>
      <c r="CJ145" s="6">
        <v>5.4391041368380362E-2</v>
      </c>
      <c r="CK145" s="6">
        <v>0.93669122996051335</v>
      </c>
      <c r="CL145" s="6">
        <v>9.8242824878266355E-2</v>
      </c>
      <c r="CM145" s="6">
        <v>18.737166682448709</v>
      </c>
      <c r="CN145" s="6">
        <v>4.4333710975271532E-3</v>
      </c>
      <c r="CO145" s="6">
        <v>4.5689154687846258</v>
      </c>
      <c r="CP145" s="6">
        <v>1.301421717121489</v>
      </c>
      <c r="CQ145" s="6">
        <v>5.9431474721252202E-2</v>
      </c>
      <c r="CR145" s="6">
        <v>1.499999999664821E-2</v>
      </c>
      <c r="CS145" s="6">
        <v>0.43091220877296599</v>
      </c>
      <c r="CT145" s="6">
        <v>4.6736271339226994</v>
      </c>
      <c r="CU145" s="6">
        <v>-1.3880835175472709E-3</v>
      </c>
      <c r="CV145" s="6">
        <v>0.12789125679287849</v>
      </c>
      <c r="CW145" s="6">
        <v>1</v>
      </c>
      <c r="CX145" s="6">
        <v>0.20862241712888449</v>
      </c>
      <c r="CY145" s="6">
        <v>106</v>
      </c>
      <c r="CZ145" s="6">
        <v>1.113519348300477E-2</v>
      </c>
      <c r="DA145" s="6">
        <v>205.22045313957611</v>
      </c>
      <c r="DB145" s="6">
        <v>0</v>
      </c>
      <c r="DC145" s="6">
        <v>0</v>
      </c>
      <c r="DD145" s="6">
        <v>-1.3696238354162151E-3</v>
      </c>
      <c r="DE145" s="6">
        <v>-1.3758871657246999E-3</v>
      </c>
    </row>
    <row r="146" spans="1:109">
      <c r="A146" s="14">
        <v>37652</v>
      </c>
      <c r="B146" s="6" t="s">
        <v>106</v>
      </c>
      <c r="C146" s="6">
        <v>-3.1704788208007799</v>
      </c>
      <c r="D146" s="6">
        <v>45</v>
      </c>
      <c r="E146" s="6">
        <v>1</v>
      </c>
      <c r="F146" s="6">
        <v>95.407764584169797</v>
      </c>
      <c r="G146" s="6">
        <v>0.99966709610565818</v>
      </c>
      <c r="H146" s="6">
        <v>0.1832188122133159</v>
      </c>
      <c r="I146" s="6">
        <v>3.7843159293926942E-3</v>
      </c>
      <c r="J146" s="6">
        <v>299.86570348430951</v>
      </c>
      <c r="K146" s="6">
        <v>0</v>
      </c>
      <c r="L146" s="6">
        <v>49.922262946690587</v>
      </c>
      <c r="M146" s="6">
        <v>2.38709688186646</v>
      </c>
      <c r="N146" s="6">
        <v>800</v>
      </c>
      <c r="O146" s="6">
        <v>4.2920969347823963</v>
      </c>
      <c r="P146" s="6">
        <v>19.331995138163538</v>
      </c>
      <c r="Q146" s="6">
        <v>0.94129878291402946</v>
      </c>
      <c r="R146" s="6">
        <v>8.6112841740258461E-2</v>
      </c>
      <c r="S146" s="6">
        <v>2.5000000000000001E-3</v>
      </c>
      <c r="T146" s="6">
        <v>0</v>
      </c>
      <c r="U146" s="6">
        <v>0</v>
      </c>
      <c r="V146" s="6">
        <v>7.077754611067931</v>
      </c>
      <c r="W146" s="6">
        <v>-0.43836098909378102</v>
      </c>
      <c r="X146" s="6">
        <v>26.515018604964911</v>
      </c>
      <c r="Y146" s="6">
        <v>1.301462443464471</v>
      </c>
      <c r="Z146" s="6">
        <v>3.032229847647776</v>
      </c>
      <c r="AA146" s="6">
        <v>0.40414252492606823</v>
      </c>
      <c r="AB146" s="6">
        <v>89.857641795132011</v>
      </c>
      <c r="AC146" s="6">
        <v>2.638761781072319</v>
      </c>
      <c r="AD146" s="6">
        <v>0</v>
      </c>
      <c r="AE146" s="6">
        <v>0</v>
      </c>
      <c r="AF146" s="6">
        <v>27.442217965029091</v>
      </c>
      <c r="AG146" s="6">
        <v>20</v>
      </c>
      <c r="AH146" s="6">
        <v>0.66018835181640645</v>
      </c>
      <c r="AI146" s="6">
        <v>0</v>
      </c>
      <c r="AJ146" s="6">
        <v>119.2597057302123</v>
      </c>
      <c r="AK146" s="6">
        <v>0.50820411374161256</v>
      </c>
      <c r="AL146" s="6">
        <v>0.37587989586319492</v>
      </c>
      <c r="AM146" s="6">
        <v>7.5811751238925362</v>
      </c>
      <c r="AN146" s="6">
        <v>0</v>
      </c>
      <c r="AO146" s="6">
        <v>0</v>
      </c>
      <c r="AP146" s="6">
        <v>1160.375582205563</v>
      </c>
      <c r="AQ146" s="6">
        <v>7.7115952148437499</v>
      </c>
      <c r="AR146" s="6">
        <v>20.429199408752151</v>
      </c>
      <c r="AS146" s="6">
        <v>0.28852166925990852</v>
      </c>
      <c r="AT146" s="6">
        <v>0.39500000000000002</v>
      </c>
      <c r="AU146" s="6">
        <v>0.33333333333333343</v>
      </c>
      <c r="AV146" s="6">
        <v>3.693822043809553E-3</v>
      </c>
      <c r="AW146" s="6">
        <v>0.17329456100482951</v>
      </c>
      <c r="AX146" s="6">
        <v>0</v>
      </c>
      <c r="AY146" s="6">
        <v>4.8198171011889244</v>
      </c>
      <c r="AZ146" s="6">
        <v>31227.156564200501</v>
      </c>
      <c r="BA146" s="6">
        <v>19.138581070281191</v>
      </c>
      <c r="BB146" s="6">
        <v>0.44703092829435132</v>
      </c>
      <c r="BC146" s="6">
        <v>0.150000104116428</v>
      </c>
      <c r="BD146" s="6">
        <v>1</v>
      </c>
      <c r="BE146" s="6">
        <v>0.20389897681828731</v>
      </c>
      <c r="BF146" s="6">
        <v>29.783536223289421</v>
      </c>
      <c r="BG146" s="6">
        <v>0</v>
      </c>
      <c r="BH146" s="6">
        <v>196.80819107273089</v>
      </c>
      <c r="BI146" s="6">
        <v>43.747334480285602</v>
      </c>
      <c r="BJ146" s="6">
        <v>1.093736996272991</v>
      </c>
      <c r="BK146" s="6">
        <v>0</v>
      </c>
      <c r="BL146" s="6">
        <v>4.6047100636208392E-2</v>
      </c>
      <c r="BM146" s="6">
        <v>0.6</v>
      </c>
      <c r="BN146" s="6">
        <v>9.5832519104595032E-2</v>
      </c>
      <c r="BO146" s="6">
        <v>0</v>
      </c>
      <c r="BP146" s="6">
        <v>0.10552503619591259</v>
      </c>
      <c r="BQ146" s="6">
        <v>1.209893468278759</v>
      </c>
      <c r="BR146" s="6">
        <v>5.8763121926264779</v>
      </c>
      <c r="BS146" s="6">
        <v>1</v>
      </c>
      <c r="BT146" s="6">
        <v>7.7489772458771228E-2</v>
      </c>
      <c r="BU146" s="6">
        <v>1</v>
      </c>
      <c r="BV146" s="6">
        <v>4.5183477388456621E-2</v>
      </c>
      <c r="BW146" s="6">
        <v>0</v>
      </c>
      <c r="BX146" s="6">
        <v>0.20046723415438231</v>
      </c>
      <c r="BY146" s="6">
        <v>360.86499432902269</v>
      </c>
      <c r="BZ146" s="6">
        <v>3.2669534100146769</v>
      </c>
      <c r="CA146" s="6">
        <v>0.94896961946947744</v>
      </c>
      <c r="CB146" s="6">
        <v>8.4702385484457833E-3</v>
      </c>
      <c r="CC146" s="6">
        <v>1</v>
      </c>
      <c r="CD146" s="6">
        <v>0.47148376992095709</v>
      </c>
      <c r="CE146" s="6">
        <v>2.3001076600642829</v>
      </c>
      <c r="CF146" s="6">
        <v>-4.9532928026215306E-3</v>
      </c>
      <c r="CG146" s="6">
        <v>-7.7332187340141187</v>
      </c>
      <c r="CH146" s="6">
        <v>205.30782269121181</v>
      </c>
      <c r="CI146" s="6">
        <v>5</v>
      </c>
      <c r="CJ146" s="6">
        <v>3.7041795929508882E-2</v>
      </c>
      <c r="CK146" s="6">
        <v>0.94098542088345816</v>
      </c>
      <c r="CL146" s="6">
        <v>9.8362083717948856E-2</v>
      </c>
      <c r="CM146" s="6">
        <v>13.963798256996171</v>
      </c>
      <c r="CN146" s="6">
        <v>4.4335063781493636E-3</v>
      </c>
      <c r="CO146" s="6">
        <v>4.5623960598047084</v>
      </c>
      <c r="CP146" s="6">
        <v>1.209893468278759</v>
      </c>
      <c r="CQ146" s="6">
        <v>4.0600807262303813E-2</v>
      </c>
      <c r="CR146" s="6">
        <v>1.499999999679957E-2</v>
      </c>
      <c r="CS146" s="6">
        <v>0.43015414636109411</v>
      </c>
      <c r="CT146" s="6">
        <v>3.743861352031312</v>
      </c>
      <c r="CU146" s="6">
        <v>-1.3881258737583359E-3</v>
      </c>
      <c r="CV146" s="6">
        <v>8.7369551635731568E-2</v>
      </c>
      <c r="CW146" s="6">
        <v>1</v>
      </c>
      <c r="CX146" s="6">
        <v>0.2086021774953164</v>
      </c>
      <c r="CY146" s="6">
        <v>106</v>
      </c>
      <c r="CZ146" s="6">
        <v>1.1135533264148661E-2</v>
      </c>
      <c r="DA146" s="6">
        <v>205.30782269121181</v>
      </c>
      <c r="DB146" s="6">
        <v>0</v>
      </c>
      <c r="DC146" s="6">
        <v>0</v>
      </c>
      <c r="DD146" s="6">
        <v>-1.369665628345472E-3</v>
      </c>
      <c r="DE146" s="6">
        <v>-1.3759291497742591E-3</v>
      </c>
    </row>
    <row r="147" spans="1:109">
      <c r="A147" s="14">
        <v>37680</v>
      </c>
      <c r="B147" s="6" t="s">
        <v>106</v>
      </c>
      <c r="C147" s="6">
        <v>-6.1071429252624503</v>
      </c>
      <c r="D147" s="6">
        <v>45.083333333333343</v>
      </c>
      <c r="E147" s="6">
        <v>1</v>
      </c>
      <c r="F147" s="6">
        <v>95.415525197540916</v>
      </c>
      <c r="G147" s="6">
        <v>0.99966461952288366</v>
      </c>
      <c r="H147" s="6">
        <v>3.5330091330113882E-2</v>
      </c>
      <c r="I147" s="6">
        <v>3.3317160896671289E-3</v>
      </c>
      <c r="J147" s="6">
        <v>299.87444282218217</v>
      </c>
      <c r="K147" s="6">
        <v>0</v>
      </c>
      <c r="L147" s="6">
        <v>49.924343504225163</v>
      </c>
      <c r="M147" s="6">
        <v>2.8526308536529501</v>
      </c>
      <c r="N147" s="6">
        <v>800</v>
      </c>
      <c r="O147" s="6">
        <v>4.2920969347823963</v>
      </c>
      <c r="P147" s="6">
        <v>19.261892806317</v>
      </c>
      <c r="Q147" s="6">
        <v>0.91329380979389452</v>
      </c>
      <c r="R147" s="6">
        <v>1.660514292515352E-2</v>
      </c>
      <c r="S147" s="6">
        <v>2.5000000000000001E-3</v>
      </c>
      <c r="T147" s="6">
        <v>0</v>
      </c>
      <c r="U147" s="6">
        <v>0</v>
      </c>
      <c r="V147" s="6">
        <v>7.0775256668456237</v>
      </c>
      <c r="W147" s="6">
        <v>-2.05923247337341</v>
      </c>
      <c r="X147" s="6">
        <v>26.516823539820489</v>
      </c>
      <c r="Y147" s="6">
        <v>1.282635346168993</v>
      </c>
      <c r="Z147" s="6">
        <v>2.9883652807902412</v>
      </c>
      <c r="AA147" s="6">
        <v>0.2724564685485053</v>
      </c>
      <c r="AB147" s="6">
        <v>132.45098862238331</v>
      </c>
      <c r="AC147" s="6">
        <v>4.3518251709646902</v>
      </c>
      <c r="AD147" s="6">
        <v>0</v>
      </c>
      <c r="AE147" s="6">
        <v>0</v>
      </c>
      <c r="AF147" s="6">
        <v>27.44288842916016</v>
      </c>
      <c r="AG147" s="6">
        <v>28</v>
      </c>
      <c r="AH147" s="6">
        <v>0.66020117884969587</v>
      </c>
      <c r="AI147" s="6">
        <v>0</v>
      </c>
      <c r="AJ147" s="6">
        <v>119.26940649692619</v>
      </c>
      <c r="AK147" s="6">
        <v>0.46685901364183902</v>
      </c>
      <c r="AL147" s="6">
        <v>0.37841217982044589</v>
      </c>
      <c r="AM147" s="6">
        <v>3.423465970332257</v>
      </c>
      <c r="AN147" s="6">
        <v>0</v>
      </c>
      <c r="AO147" s="6">
        <v>0</v>
      </c>
      <c r="AP147" s="6">
        <v>1161.035137487977</v>
      </c>
      <c r="AQ147" s="6">
        <v>12.500634765625</v>
      </c>
      <c r="AR147" s="6">
        <v>20.429886782054449</v>
      </c>
      <c r="AS147" s="6">
        <v>0.28496830796676931</v>
      </c>
      <c r="AT147" s="6">
        <v>0.39500000000000002</v>
      </c>
      <c r="AU147" s="6">
        <v>6.6666666666666652E-2</v>
      </c>
      <c r="AV147" s="6">
        <v>4.8322620546068488E-4</v>
      </c>
      <c r="AW147" s="6">
        <v>0.17117329851661281</v>
      </c>
      <c r="AX147" s="6">
        <v>0</v>
      </c>
      <c r="AY147" s="6">
        <v>4.8196831732063803</v>
      </c>
      <c r="AZ147" s="6">
        <v>36316.650323762362</v>
      </c>
      <c r="BA147" s="6">
        <v>19.138884305038641</v>
      </c>
      <c r="BB147" s="6">
        <v>0.44706893283809163</v>
      </c>
      <c r="BC147" s="6">
        <v>0.15000010115243539</v>
      </c>
      <c r="BD147" s="6">
        <v>1</v>
      </c>
      <c r="BE147" s="6">
        <v>2.66740865414298E-2</v>
      </c>
      <c r="BF147" s="6">
        <v>6.8609710601558618</v>
      </c>
      <c r="BG147" s="6">
        <v>0</v>
      </c>
      <c r="BH147" s="6">
        <v>196.6705870038594</v>
      </c>
      <c r="BI147" s="6">
        <v>20</v>
      </c>
      <c r="BJ147" s="6">
        <v>1.093698761542248</v>
      </c>
      <c r="BK147" s="6">
        <v>0</v>
      </c>
      <c r="BL147" s="6">
        <v>4.5483447705450437E-2</v>
      </c>
      <c r="BM147" s="6">
        <v>0.6</v>
      </c>
      <c r="BN147" s="6">
        <v>1.253682067447201E-2</v>
      </c>
      <c r="BO147" s="6">
        <v>0</v>
      </c>
      <c r="BP147" s="6">
        <v>0.10552876238678691</v>
      </c>
      <c r="BQ147" s="6">
        <v>1.8139528630553159</v>
      </c>
      <c r="BR147" s="6">
        <v>5.876216604741952</v>
      </c>
      <c r="BS147" s="6">
        <v>1</v>
      </c>
      <c r="BT147" s="6">
        <v>7.7327980552654163E-2</v>
      </c>
      <c r="BU147" s="6">
        <v>1</v>
      </c>
      <c r="BV147" s="6">
        <v>5.8592340093804179E-3</v>
      </c>
      <c r="BW147" s="6">
        <v>0</v>
      </c>
      <c r="BX147" s="6">
        <v>0.2005119088465179</v>
      </c>
      <c r="BY147" s="6">
        <v>360.90108082845558</v>
      </c>
      <c r="BZ147" s="6">
        <v>3.2669750042918899</v>
      </c>
      <c r="CA147" s="6">
        <v>0.9644688529433747</v>
      </c>
      <c r="CB147" s="6">
        <v>1.6188808479155831E-3</v>
      </c>
      <c r="CC147" s="6">
        <v>1</v>
      </c>
      <c r="CD147" s="6">
        <v>0.4673620339254938</v>
      </c>
      <c r="CE147" s="6">
        <v>0.30958155578841251</v>
      </c>
      <c r="CF147" s="6">
        <v>-4.9555007593397211E-3</v>
      </c>
      <c r="CG147" s="6">
        <v>-7.7332187340141187</v>
      </c>
      <c r="CH147" s="6">
        <v>205.32452345923301</v>
      </c>
      <c r="CI147" s="6">
        <v>5</v>
      </c>
      <c r="CJ147" s="6">
        <v>7.2256487061146636E-3</v>
      </c>
      <c r="CK147" s="6">
        <v>0.9129875088802184</v>
      </c>
      <c r="CL147" s="6">
        <v>9.7492737955497955E-2</v>
      </c>
      <c r="CM147" s="6">
        <v>13.139028939844129</v>
      </c>
      <c r="CN147" s="6">
        <v>4.433819486455659E-3</v>
      </c>
      <c r="CO147" s="6">
        <v>4.5543332375430614</v>
      </c>
      <c r="CP147" s="6">
        <v>1.8139528630553159</v>
      </c>
      <c r="CQ147" s="6">
        <v>7.7606133711232723E-3</v>
      </c>
      <c r="CR147" s="6">
        <v>1.49999999969441E-2</v>
      </c>
      <c r="CS147" s="6">
        <v>0.43514522811900819</v>
      </c>
      <c r="CT147" s="6">
        <v>5.3637377985471844</v>
      </c>
      <c r="CU147" s="6">
        <v>-1.38822390761781E-3</v>
      </c>
      <c r="CV147" s="6">
        <v>1.6700768021138401E-2</v>
      </c>
      <c r="CW147" s="6">
        <v>1</v>
      </c>
      <c r="CX147" s="6">
        <v>0.20859857265659751</v>
      </c>
      <c r="CY147" s="6">
        <v>106</v>
      </c>
      <c r="CZ147" s="6">
        <v>1.1136319690886919E-2</v>
      </c>
      <c r="DA147" s="6">
        <v>205.32452345923301</v>
      </c>
      <c r="DB147" s="6">
        <v>0</v>
      </c>
      <c r="DC147" s="6">
        <v>0</v>
      </c>
      <c r="DD147" s="6">
        <v>-1.3697623584837651E-3</v>
      </c>
      <c r="DE147" s="6">
        <v>-1.376026322262336E-3</v>
      </c>
    </row>
    <row r="148" spans="1:109">
      <c r="A148" s="14">
        <v>37711</v>
      </c>
      <c r="B148" s="6" t="s">
        <v>106</v>
      </c>
      <c r="C148" s="6">
        <v>1.0142898559570299</v>
      </c>
      <c r="D148" s="6">
        <v>45.166666666666657</v>
      </c>
      <c r="E148" s="6">
        <v>1</v>
      </c>
      <c r="F148" s="6">
        <v>95.639540538841544</v>
      </c>
      <c r="G148" s="6">
        <v>0.99966212915540364</v>
      </c>
      <c r="H148" s="6">
        <v>1.059462465229325</v>
      </c>
      <c r="I148" s="6">
        <v>5.8023558701208473E-3</v>
      </c>
      <c r="J148" s="6">
        <v>300.19065307944987</v>
      </c>
      <c r="K148" s="6">
        <v>0</v>
      </c>
      <c r="L148" s="6">
        <v>49.986959240535477</v>
      </c>
      <c r="M148" s="6">
        <v>13.451612472534199</v>
      </c>
      <c r="N148" s="6">
        <v>800</v>
      </c>
      <c r="O148" s="6">
        <v>4.2920969347823963</v>
      </c>
      <c r="P148" s="6">
        <v>19.412047972000391</v>
      </c>
      <c r="Q148" s="6">
        <v>0.80149627910304566</v>
      </c>
      <c r="R148" s="6">
        <v>0.4979473586577825</v>
      </c>
      <c r="S148" s="6">
        <v>2.5000000000000001E-3</v>
      </c>
      <c r="T148" s="6">
        <v>0</v>
      </c>
      <c r="U148" s="6">
        <v>0</v>
      </c>
      <c r="V148" s="6">
        <v>7.0810538796320266</v>
      </c>
      <c r="W148" s="6">
        <v>6.7562255859375</v>
      </c>
      <c r="X148" s="6">
        <v>26.57163722435649</v>
      </c>
      <c r="Y148" s="6">
        <v>1.2834524761179571</v>
      </c>
      <c r="Z148" s="6">
        <v>2.9902690820356002</v>
      </c>
      <c r="AA148" s="6">
        <v>0.83010045852512127</v>
      </c>
      <c r="AB148" s="6">
        <v>174.76467288039839</v>
      </c>
      <c r="AC148" s="6">
        <v>10.65101286423973</v>
      </c>
      <c r="AD148" s="6">
        <v>0</v>
      </c>
      <c r="AE148" s="6">
        <v>0</v>
      </c>
      <c r="AF148" s="6">
        <v>27.464250380073619</v>
      </c>
      <c r="AG148" s="6">
        <v>13</v>
      </c>
      <c r="AH148" s="6">
        <v>0.66066520797400763</v>
      </c>
      <c r="AI148" s="6">
        <v>0</v>
      </c>
      <c r="AJ148" s="6">
        <v>119.54942567355189</v>
      </c>
      <c r="AK148" s="6">
        <v>0.94007097781930293</v>
      </c>
      <c r="AL148" s="6">
        <v>0.38199562142076698</v>
      </c>
      <c r="AM148" s="6">
        <v>7.7600658391875852</v>
      </c>
      <c r="AN148" s="6">
        <v>0</v>
      </c>
      <c r="AO148" s="6">
        <v>0</v>
      </c>
      <c r="AP148" s="6">
        <v>1163.949141237835</v>
      </c>
      <c r="AQ148" s="6">
        <v>14.7582060546875</v>
      </c>
      <c r="AR148" s="6">
        <v>20.451052248681901</v>
      </c>
      <c r="AS148" s="6">
        <v>0.2808473650972198</v>
      </c>
      <c r="AT148" s="6">
        <v>0.39500000000000002</v>
      </c>
      <c r="AU148" s="6">
        <v>0.56666666666666665</v>
      </c>
      <c r="AV148" s="6">
        <v>1.0982288517265451E-2</v>
      </c>
      <c r="AW148" s="6">
        <v>0.16869708695803609</v>
      </c>
      <c r="AX148" s="6">
        <v>0</v>
      </c>
      <c r="AY148" s="6">
        <v>4.8213148610722873</v>
      </c>
      <c r="AZ148" s="6">
        <v>41958.742835275407</v>
      </c>
      <c r="BA148" s="6">
        <v>19.148291024309412</v>
      </c>
      <c r="BB148" s="6">
        <v>0.44707484303096179</v>
      </c>
      <c r="BC148" s="6">
        <v>0.1500000982728219</v>
      </c>
      <c r="BD148" s="6">
        <v>1</v>
      </c>
      <c r="BE148" s="6">
        <v>0.60622232615305272</v>
      </c>
      <c r="BF148" s="6">
        <v>2.5190916789171638</v>
      </c>
      <c r="BG148" s="6">
        <v>0</v>
      </c>
      <c r="BH148" s="6">
        <v>196.9660271766204</v>
      </c>
      <c r="BI148" s="6">
        <v>45.999999046325698</v>
      </c>
      <c r="BJ148" s="6">
        <v>1.093922250220779</v>
      </c>
      <c r="BK148" s="6">
        <v>0</v>
      </c>
      <c r="BL148" s="6">
        <v>4.4825479203133851E-2</v>
      </c>
      <c r="BM148" s="6">
        <v>0.6</v>
      </c>
      <c r="BN148" s="6">
        <v>0.28492449329193481</v>
      </c>
      <c r="BO148" s="6">
        <v>0</v>
      </c>
      <c r="BP148" s="6">
        <v>0.1055002889108487</v>
      </c>
      <c r="BQ148" s="6">
        <v>4.425498987199342</v>
      </c>
      <c r="BR148" s="6">
        <v>5.8786021527106858</v>
      </c>
      <c r="BS148" s="6">
        <v>1</v>
      </c>
      <c r="BT148" s="6">
        <v>7.7047571225268022E-2</v>
      </c>
      <c r="BU148" s="6">
        <v>1</v>
      </c>
      <c r="BV148" s="6">
        <v>0.12818113501344811</v>
      </c>
      <c r="BW148" s="6">
        <v>0</v>
      </c>
      <c r="BX148" s="6">
        <v>0.20048257588167001</v>
      </c>
      <c r="BY148" s="6">
        <v>360.93717093653839</v>
      </c>
      <c r="BZ148" s="6">
        <v>3.2677710234245549</v>
      </c>
      <c r="CA148" s="6">
        <v>0.98463104197574591</v>
      </c>
      <c r="CB148" s="6">
        <v>4.6729280448492859E-2</v>
      </c>
      <c r="CC148" s="6">
        <v>1</v>
      </c>
      <c r="CD148" s="6">
        <v>0.4498775571467391</v>
      </c>
      <c r="CE148" s="6">
        <v>1.9862415708217529</v>
      </c>
      <c r="CF148" s="6">
        <v>-4.9540509811388878E-3</v>
      </c>
      <c r="CG148" s="6">
        <v>-7.7332187340141187</v>
      </c>
      <c r="CH148" s="6">
        <v>205.80658242847539</v>
      </c>
      <c r="CI148" s="6">
        <v>5</v>
      </c>
      <c r="CJ148" s="6">
        <v>0.22720273690865531</v>
      </c>
      <c r="CK148" s="6">
        <v>0.80122547687828427</v>
      </c>
      <c r="CL148" s="6">
        <v>9.3843816291046656E-2</v>
      </c>
      <c r="CM148" s="6">
        <v>43.480907367408527</v>
      </c>
      <c r="CN148" s="6">
        <v>4.4314271676621627E-3</v>
      </c>
      <c r="CO148" s="6">
        <v>4.5566033009994564</v>
      </c>
      <c r="CP148" s="6">
        <v>4.425498987199342</v>
      </c>
      <c r="CQ148" s="6">
        <v>0.2240153413006343</v>
      </c>
      <c r="CR148" s="6">
        <v>1.4999999997082099E-2</v>
      </c>
      <c r="CS148" s="6">
        <v>0.45627862656221418</v>
      </c>
      <c r="CT148" s="6">
        <v>25.06982866398122</v>
      </c>
      <c r="CU148" s="6">
        <v>-1.3874748752871261E-3</v>
      </c>
      <c r="CV148" s="6">
        <v>0.48205896924241642</v>
      </c>
      <c r="CW148" s="6">
        <v>1</v>
      </c>
      <c r="CX148" s="6">
        <v>0.20848516625814451</v>
      </c>
      <c r="CY148" s="6">
        <v>106</v>
      </c>
      <c r="CZ148" s="6">
        <v>1.113031096027255E-2</v>
      </c>
      <c r="DA148" s="6">
        <v>205.80658242847539</v>
      </c>
      <c r="DB148" s="6">
        <v>0</v>
      </c>
      <c r="DC148" s="6">
        <v>0</v>
      </c>
      <c r="DD148" s="6">
        <v>-1.3690232872963081E-3</v>
      </c>
      <c r="DE148" s="6">
        <v>-1.3752838712804789E-3</v>
      </c>
    </row>
    <row r="149" spans="1:109">
      <c r="A149" s="14">
        <v>37741</v>
      </c>
      <c r="B149" s="6" t="s">
        <v>106</v>
      </c>
      <c r="C149" s="6">
        <v>3.5499999523162802</v>
      </c>
      <c r="D149" s="6">
        <v>45.25</v>
      </c>
      <c r="E149" s="6">
        <v>1</v>
      </c>
      <c r="F149" s="6">
        <v>96.089600498437107</v>
      </c>
      <c r="G149" s="6">
        <v>0.99965962495227778</v>
      </c>
      <c r="H149" s="6">
        <v>2.1319242531893461</v>
      </c>
      <c r="I149" s="6">
        <v>5.997579359072228E-3</v>
      </c>
      <c r="J149" s="6">
        <v>300.8243115307838</v>
      </c>
      <c r="K149" s="6">
        <v>0</v>
      </c>
      <c r="L149" s="6">
        <v>50.112757334394232</v>
      </c>
      <c r="M149" s="6">
        <v>14.916654586791999</v>
      </c>
      <c r="N149" s="6">
        <v>800</v>
      </c>
      <c r="O149" s="6">
        <v>4.2920969347823963</v>
      </c>
      <c r="P149" s="6">
        <v>19.792513394013401</v>
      </c>
      <c r="Q149" s="6">
        <v>0.79687318562272191</v>
      </c>
      <c r="R149" s="6">
        <v>1.002004398998992</v>
      </c>
      <c r="S149" s="6">
        <v>2.5000000000000001E-3</v>
      </c>
      <c r="T149" s="6">
        <v>0</v>
      </c>
      <c r="U149" s="6">
        <v>0</v>
      </c>
      <c r="V149" s="6">
        <v>7.0863349691442679</v>
      </c>
      <c r="W149" s="6">
        <v>8.9799375534057599</v>
      </c>
      <c r="X149" s="6">
        <v>26.681859312784781</v>
      </c>
      <c r="Y149" s="6">
        <v>1.304473788832466</v>
      </c>
      <c r="Z149" s="6">
        <v>3.0392458713158139</v>
      </c>
      <c r="AA149" s="6">
        <v>0.90939712034776421</v>
      </c>
      <c r="AB149" s="6">
        <v>238.64447993497049</v>
      </c>
      <c r="AC149" s="6">
        <v>12.569173998871349</v>
      </c>
      <c r="AD149" s="6">
        <v>0</v>
      </c>
      <c r="AE149" s="6">
        <v>0</v>
      </c>
      <c r="AF149" s="6">
        <v>27.507018001786811</v>
      </c>
      <c r="AG149" s="6">
        <v>7</v>
      </c>
      <c r="AH149" s="6">
        <v>0.66159459278627664</v>
      </c>
      <c r="AI149" s="6">
        <v>0</v>
      </c>
      <c r="AJ149" s="6">
        <v>120.1120006230464</v>
      </c>
      <c r="AK149" s="6">
        <v>0.97671775781056513</v>
      </c>
      <c r="AL149" s="6">
        <v>0.403463280351747</v>
      </c>
      <c r="AM149" s="6">
        <v>9.6218595411334551</v>
      </c>
      <c r="AN149" s="6">
        <v>0</v>
      </c>
      <c r="AO149" s="6">
        <v>0</v>
      </c>
      <c r="AP149" s="6">
        <v>1169.2248638905969</v>
      </c>
      <c r="AQ149" s="6">
        <v>19.716332031250001</v>
      </c>
      <c r="AR149" s="6">
        <v>20.493495478104411</v>
      </c>
      <c r="AS149" s="6">
        <v>0.28085283889562512</v>
      </c>
      <c r="AT149" s="6">
        <v>0.39500000000000002</v>
      </c>
      <c r="AU149" s="6">
        <v>0.76666666666666661</v>
      </c>
      <c r="AV149" s="6">
        <v>1.6183829683171669E-2</v>
      </c>
      <c r="AW149" s="6">
        <v>0.16880455900179989</v>
      </c>
      <c r="AX149" s="6">
        <v>0</v>
      </c>
      <c r="AY149" s="6">
        <v>4.8236159256694551</v>
      </c>
      <c r="AZ149" s="6">
        <v>48317.652769134147</v>
      </c>
      <c r="BA149" s="6">
        <v>19.167126832612251</v>
      </c>
      <c r="BB149" s="6">
        <v>0.44729273480212062</v>
      </c>
      <c r="BC149" s="6">
        <v>0.1500000954751855</v>
      </c>
      <c r="BD149" s="6">
        <v>1</v>
      </c>
      <c r="BE149" s="6">
        <v>0.89334739851107603</v>
      </c>
      <c r="BF149" s="6">
        <v>4.5377511661469612</v>
      </c>
      <c r="BG149" s="6">
        <v>0</v>
      </c>
      <c r="BH149" s="6">
        <v>197.71378134608489</v>
      </c>
      <c r="BI149" s="6">
        <v>56.999998092651403</v>
      </c>
      <c r="BJ149" s="6">
        <v>1.094137546361075</v>
      </c>
      <c r="BK149" s="6">
        <v>0</v>
      </c>
      <c r="BL149" s="6">
        <v>4.4854036222202708E-2</v>
      </c>
      <c r="BM149" s="6">
        <v>0.6</v>
      </c>
      <c r="BN149" s="6">
        <v>0.41987327730020568</v>
      </c>
      <c r="BO149" s="6">
        <v>0</v>
      </c>
      <c r="BP149" s="6">
        <v>0.1054673071849931</v>
      </c>
      <c r="BQ149" s="6">
        <v>4.5411945500708413</v>
      </c>
      <c r="BR149" s="6">
        <v>5.8825304693877936</v>
      </c>
      <c r="BS149" s="6">
        <v>1</v>
      </c>
      <c r="BT149" s="6">
        <v>7.7648191888001566E-2</v>
      </c>
      <c r="BU149" s="6">
        <v>1</v>
      </c>
      <c r="BV149" s="6">
        <v>0.1885901403284953</v>
      </c>
      <c r="BW149" s="6">
        <v>0</v>
      </c>
      <c r="BX149" s="6">
        <v>0.2004198168285537</v>
      </c>
      <c r="BY149" s="6">
        <v>360.97326465363199</v>
      </c>
      <c r="BZ149" s="6">
        <v>3.2693629973758842</v>
      </c>
      <c r="CA149" s="6">
        <v>1.0394532134831329</v>
      </c>
      <c r="CB149" s="6">
        <v>9.3830825502415893E-2</v>
      </c>
      <c r="CC149" s="6">
        <v>1</v>
      </c>
      <c r="CD149" s="6">
        <v>0.44915966441382987</v>
      </c>
      <c r="CE149" s="6">
        <v>3.3100899729571691</v>
      </c>
      <c r="CF149" s="6">
        <v>-4.9509498349825862E-3</v>
      </c>
      <c r="CG149" s="6">
        <v>-7.7332187340141187</v>
      </c>
      <c r="CH149" s="6">
        <v>206.7750664544281</v>
      </c>
      <c r="CI149" s="6">
        <v>5</v>
      </c>
      <c r="CJ149" s="6">
        <v>0.4581136139010078</v>
      </c>
      <c r="CK149" s="6">
        <v>0.79660194987413702</v>
      </c>
      <c r="CL149" s="6">
        <v>9.3643127311769658E-2</v>
      </c>
      <c r="CM149" s="6">
        <v>52.462246926504427</v>
      </c>
      <c r="CN149" s="6">
        <v>4.4286568762879324E-3</v>
      </c>
      <c r="CO149" s="6">
        <v>4.5696147282746544</v>
      </c>
      <c r="CP149" s="6">
        <v>4.5411945500708413</v>
      </c>
      <c r="CQ149" s="6">
        <v>0.45005995959556871</v>
      </c>
      <c r="CR149" s="6">
        <v>1.499999999721387E-2</v>
      </c>
      <c r="CS149" s="6">
        <v>0.45719720827440052</v>
      </c>
      <c r="CT149" s="6">
        <v>30.271213386499628</v>
      </c>
      <c r="CU149" s="6">
        <v>-1.3866075001654E-3</v>
      </c>
      <c r="CV149" s="6">
        <v>0.96848402595273342</v>
      </c>
      <c r="CW149" s="6">
        <v>1</v>
      </c>
      <c r="CX149" s="6">
        <v>0.2082587090094094</v>
      </c>
      <c r="CY149" s="6">
        <v>106</v>
      </c>
      <c r="CZ149" s="6">
        <v>1.112335288485369E-2</v>
      </c>
      <c r="DA149" s="6">
        <v>206.7750664544281</v>
      </c>
      <c r="DB149" s="6">
        <v>0</v>
      </c>
      <c r="DC149" s="6">
        <v>0</v>
      </c>
      <c r="DD149" s="6">
        <v>-1.368167447121026E-3</v>
      </c>
      <c r="DE149" s="6">
        <v>-1.374424117322763E-3</v>
      </c>
    </row>
    <row r="150" spans="1:109">
      <c r="A150" s="14">
        <v>37772</v>
      </c>
      <c r="B150" s="6" t="s">
        <v>106</v>
      </c>
      <c r="C150" s="6">
        <v>9.0828819274902308</v>
      </c>
      <c r="D150" s="6">
        <v>45.333333333333343</v>
      </c>
      <c r="E150" s="6">
        <v>1</v>
      </c>
      <c r="F150" s="6">
        <v>96.648531367868387</v>
      </c>
      <c r="G150" s="6">
        <v>0.99965710686247233</v>
      </c>
      <c r="H150" s="6">
        <v>2.6996360010672582</v>
      </c>
      <c r="I150" s="6">
        <v>5.1597604065381714E-3</v>
      </c>
      <c r="J150" s="6">
        <v>301.00327618143308</v>
      </c>
      <c r="K150" s="6">
        <v>0</v>
      </c>
      <c r="L150" s="6">
        <v>50.262311427927102</v>
      </c>
      <c r="M150" s="6">
        <v>19.9560852050781</v>
      </c>
      <c r="N150" s="6">
        <v>800</v>
      </c>
      <c r="O150" s="6">
        <v>4.2920969347823963</v>
      </c>
      <c r="P150" s="6">
        <v>20.306838306882629</v>
      </c>
      <c r="Q150" s="6">
        <v>0.74504344971288106</v>
      </c>
      <c r="R150" s="6">
        <v>1.268828920501611</v>
      </c>
      <c r="S150" s="6">
        <v>2.5000000000000001E-3</v>
      </c>
      <c r="T150" s="6">
        <v>0</v>
      </c>
      <c r="U150" s="6">
        <v>0</v>
      </c>
      <c r="V150" s="6">
        <v>7.0601688925017596</v>
      </c>
      <c r="W150" s="6">
        <v>14.248875617981</v>
      </c>
      <c r="X150" s="6">
        <v>26.819339765665301</v>
      </c>
      <c r="Y150" s="6">
        <v>1.3348680142752889</v>
      </c>
      <c r="Z150" s="6">
        <v>3.1100602678792129</v>
      </c>
      <c r="AA150" s="6">
        <v>0.9985895304068414</v>
      </c>
      <c r="AB150" s="6">
        <v>225.6662894139607</v>
      </c>
      <c r="AC150" s="6">
        <v>11.752454304697959</v>
      </c>
      <c r="AD150" s="6">
        <v>0</v>
      </c>
      <c r="AE150" s="6">
        <v>0</v>
      </c>
      <c r="AF150" s="6">
        <v>27.563964759500369</v>
      </c>
      <c r="AG150" s="6">
        <v>0</v>
      </c>
      <c r="AH150" s="6">
        <v>0.66386707396927025</v>
      </c>
      <c r="AI150" s="6">
        <v>0</v>
      </c>
      <c r="AJ150" s="6">
        <v>120.81066420983549</v>
      </c>
      <c r="AK150" s="6">
        <v>0.98894894029783631</v>
      </c>
      <c r="AL150" s="6">
        <v>0.34497952033476958</v>
      </c>
      <c r="AM150" s="6">
        <v>11.74728679920114</v>
      </c>
      <c r="AN150" s="6">
        <v>0</v>
      </c>
      <c r="AO150" s="6">
        <v>0</v>
      </c>
      <c r="AP150" s="6">
        <v>1175.93197954943</v>
      </c>
      <c r="AQ150" s="6">
        <v>21.101419921874999</v>
      </c>
      <c r="AR150" s="6">
        <v>20.545397912993948</v>
      </c>
      <c r="AS150" s="6">
        <v>0.2852077252740074</v>
      </c>
      <c r="AT150" s="6">
        <v>0.39500000000000002</v>
      </c>
      <c r="AU150" s="6">
        <v>1</v>
      </c>
      <c r="AV150" s="6">
        <v>2.167202262318545E-2</v>
      </c>
      <c r="AW150" s="6">
        <v>0.13820337410824871</v>
      </c>
      <c r="AX150" s="6">
        <v>0</v>
      </c>
      <c r="AY150" s="6">
        <v>4.8092740309215882</v>
      </c>
      <c r="AZ150" s="6">
        <v>53778.263450064143</v>
      </c>
      <c r="BA150" s="6">
        <v>19.18991735280348</v>
      </c>
      <c r="BB150" s="6">
        <v>0.78130124211438545</v>
      </c>
      <c r="BC150" s="6">
        <v>0.15000009275719231</v>
      </c>
      <c r="BD150" s="6">
        <v>1</v>
      </c>
      <c r="BE150" s="6">
        <v>1.1962956487998371</v>
      </c>
      <c r="BF150" s="6">
        <v>0</v>
      </c>
      <c r="BG150" s="6">
        <v>0</v>
      </c>
      <c r="BH150" s="6">
        <v>198.67502928185769</v>
      </c>
      <c r="BI150" s="6">
        <v>85</v>
      </c>
      <c r="BJ150" s="6">
        <v>1.090585579672064</v>
      </c>
      <c r="BK150" s="6">
        <v>0</v>
      </c>
      <c r="BL150" s="6">
        <v>4.5588688061651853E-2</v>
      </c>
      <c r="BM150" s="6">
        <v>0.6</v>
      </c>
      <c r="BN150" s="6">
        <v>0.56225895493592315</v>
      </c>
      <c r="BO150" s="6">
        <v>0</v>
      </c>
      <c r="BP150" s="6">
        <v>0.1058524817967081</v>
      </c>
      <c r="BQ150" s="6">
        <v>5.886254810819378</v>
      </c>
      <c r="BR150" s="6">
        <v>5.8766726052356306</v>
      </c>
      <c r="BS150" s="6">
        <v>0.4135372774753534</v>
      </c>
      <c r="BT150" s="6">
        <v>7.9170053576053598E-2</v>
      </c>
      <c r="BU150" s="6">
        <v>1</v>
      </c>
      <c r="BV150" s="6">
        <v>0.24768026756800049</v>
      </c>
      <c r="BW150" s="6">
        <v>0</v>
      </c>
      <c r="BX150" s="6">
        <v>0.20098227903061691</v>
      </c>
      <c r="BY150" s="6">
        <v>361.00936198009742</v>
      </c>
      <c r="BZ150" s="6">
        <v>3.2732054195529998</v>
      </c>
      <c r="CA150" s="6">
        <v>1.070650071118062</v>
      </c>
      <c r="CB150" s="6">
        <v>0.1164030846250519</v>
      </c>
      <c r="CC150" s="6">
        <v>1</v>
      </c>
      <c r="CD150" s="6">
        <v>0.44050924470598601</v>
      </c>
      <c r="CE150" s="6">
        <v>3.3696035245980749</v>
      </c>
      <c r="CF150" s="6">
        <v>-4.9787777188786651E-3</v>
      </c>
      <c r="CG150" s="6">
        <v>-7.7332187340141187</v>
      </c>
      <c r="CH150" s="6">
        <v>207.97782961478919</v>
      </c>
      <c r="CI150" s="6">
        <v>5</v>
      </c>
      <c r="CJ150" s="6">
        <v>0.59349496644528277</v>
      </c>
      <c r="CK150" s="6">
        <v>0.74478797942681452</v>
      </c>
      <c r="CL150" s="6">
        <v>9.1740567025406283E-2</v>
      </c>
      <c r="CM150" s="6">
        <v>135.08079668587851</v>
      </c>
      <c r="CN150" s="6">
        <v>4.4610635263713809E-3</v>
      </c>
      <c r="CO150" s="6">
        <v>4.5877462415027024</v>
      </c>
      <c r="CP150" s="6">
        <v>5.886254810819378</v>
      </c>
      <c r="CQ150" s="6">
        <v>0.55893086943127623</v>
      </c>
      <c r="CR150" s="6">
        <v>1.499999999733968E-2</v>
      </c>
      <c r="CS150" s="6">
        <v>0.4677501882686077</v>
      </c>
      <c r="CT150" s="6">
        <v>37.655139877412033</v>
      </c>
      <c r="CU150" s="6">
        <v>-1.3967539859547011E-3</v>
      </c>
      <c r="CV150" s="6">
        <v>1.20276316036103</v>
      </c>
      <c r="CW150" s="6">
        <v>1</v>
      </c>
      <c r="CX150" s="6">
        <v>0.20799016174146759</v>
      </c>
      <c r="CY150" s="6">
        <v>55.919203314121553</v>
      </c>
      <c r="CZ150" s="6">
        <v>1.1204747902522421E-2</v>
      </c>
      <c r="DA150" s="6">
        <v>207.97782961478919</v>
      </c>
      <c r="DB150" s="6">
        <v>0</v>
      </c>
      <c r="DC150" s="6">
        <v>0</v>
      </c>
      <c r="DD150" s="6">
        <v>-1.3781789980162459E-3</v>
      </c>
      <c r="DE150" s="6">
        <v>-1.384481451336336E-3</v>
      </c>
    </row>
    <row r="151" spans="1:109">
      <c r="A151" s="14">
        <v>37802</v>
      </c>
      <c r="B151" s="6" t="s">
        <v>106</v>
      </c>
      <c r="C151" s="6">
        <v>15.0947160720825</v>
      </c>
      <c r="D151" s="6">
        <v>45.416666666666657</v>
      </c>
      <c r="E151" s="6">
        <v>1</v>
      </c>
      <c r="F151" s="6">
        <v>96.808507572241695</v>
      </c>
      <c r="G151" s="6">
        <v>0.99965457483486209</v>
      </c>
      <c r="H151" s="6">
        <v>0.96554005270100574</v>
      </c>
      <c r="I151" s="6">
        <v>1.7259965678973019E-3</v>
      </c>
      <c r="J151" s="6">
        <v>302.12508824225102</v>
      </c>
      <c r="K151" s="6">
        <v>0</v>
      </c>
      <c r="L151" s="6">
        <v>50.302579753187487</v>
      </c>
      <c r="M151" s="6">
        <v>28.618976593017599</v>
      </c>
      <c r="N151" s="6">
        <v>800</v>
      </c>
      <c r="O151" s="6">
        <v>4.2920969347823963</v>
      </c>
      <c r="P151" s="6">
        <v>20.48616509742887</v>
      </c>
      <c r="Q151" s="6">
        <v>0.57663945129964067</v>
      </c>
      <c r="R151" s="6">
        <v>0.45380382476947267</v>
      </c>
      <c r="S151" s="6">
        <v>1.3188491347670181E-3</v>
      </c>
      <c r="T151" s="6">
        <v>0</v>
      </c>
      <c r="U151" s="6">
        <v>0</v>
      </c>
      <c r="V151" s="6">
        <v>7.0493689920089073</v>
      </c>
      <c r="W151" s="6">
        <v>21.602310180664102</v>
      </c>
      <c r="X151" s="6">
        <v>26.858656942013951</v>
      </c>
      <c r="Y151" s="6">
        <v>1.3291262927666021</v>
      </c>
      <c r="Z151" s="6">
        <v>3.096682840491316</v>
      </c>
      <c r="AA151" s="6">
        <v>0.89102375069574791</v>
      </c>
      <c r="AB151" s="6">
        <v>204.91222750878401</v>
      </c>
      <c r="AC151" s="6">
        <v>10.68046934953589</v>
      </c>
      <c r="AD151" s="6">
        <v>0</v>
      </c>
      <c r="AE151" s="6">
        <v>0</v>
      </c>
      <c r="AF151" s="6">
        <v>27.581343807840859</v>
      </c>
      <c r="AG151" s="6">
        <v>0</v>
      </c>
      <c r="AH151" s="6">
        <v>0.66484082698846547</v>
      </c>
      <c r="AI151" s="6">
        <v>0</v>
      </c>
      <c r="AJ151" s="6">
        <v>121.0106344653021</v>
      </c>
      <c r="AK151" s="6">
        <v>0.74443722576032856</v>
      </c>
      <c r="AL151" s="6">
        <v>0.37558038523394621</v>
      </c>
      <c r="AM151" s="6">
        <v>16.277925479217661</v>
      </c>
      <c r="AN151" s="6">
        <v>0</v>
      </c>
      <c r="AO151" s="6">
        <v>0</v>
      </c>
      <c r="AP151" s="6">
        <v>1178.3156085667069</v>
      </c>
      <c r="AQ151" s="6">
        <v>18.186273437499999</v>
      </c>
      <c r="AR151" s="6">
        <v>20.56012547445744</v>
      </c>
      <c r="AS151" s="6">
        <v>0.2915996425905753</v>
      </c>
      <c r="AT151" s="6">
        <v>0.39500000000000002</v>
      </c>
      <c r="AU151" s="6">
        <v>1</v>
      </c>
      <c r="AV151" s="6">
        <v>8.5361756270231452E-3</v>
      </c>
      <c r="AW151" s="6">
        <v>0.13912757046651711</v>
      </c>
      <c r="AX151" s="6">
        <v>0</v>
      </c>
      <c r="AY151" s="6">
        <v>4.803507638802416</v>
      </c>
      <c r="AZ151" s="6">
        <v>56814.862554244981</v>
      </c>
      <c r="BA151" s="6">
        <v>19.196356954316791</v>
      </c>
      <c r="BB151" s="6">
        <v>0.77801506023234523</v>
      </c>
      <c r="BC151" s="6">
        <v>0.15000009011657511</v>
      </c>
      <c r="BD151" s="6">
        <v>0.5703480663999001</v>
      </c>
      <c r="BE151" s="6">
        <v>0.47119689461167757</v>
      </c>
      <c r="BF151" s="6">
        <v>0</v>
      </c>
      <c r="BG151" s="6">
        <v>0</v>
      </c>
      <c r="BH151" s="6">
        <v>198.8339523834415</v>
      </c>
      <c r="BI151" s="6">
        <v>116.999998092651</v>
      </c>
      <c r="BJ151" s="6">
        <v>1.0892511237992819</v>
      </c>
      <c r="BK151" s="6">
        <v>0</v>
      </c>
      <c r="BL151" s="6">
        <v>4.6650904010288083E-2</v>
      </c>
      <c r="BM151" s="6">
        <v>0.6</v>
      </c>
      <c r="BN151" s="6">
        <v>0.22146254046748851</v>
      </c>
      <c r="BO151" s="6">
        <v>0</v>
      </c>
      <c r="BP151" s="6">
        <v>0.10600417493391549</v>
      </c>
      <c r="BQ151" s="6">
        <v>11.010761511003739</v>
      </c>
      <c r="BR151" s="6">
        <v>5.8746912407525169</v>
      </c>
      <c r="BS151" s="6">
        <v>0.41520411227368093</v>
      </c>
      <c r="BT151" s="6">
        <v>8.122735322753051E-2</v>
      </c>
      <c r="BU151" s="6">
        <v>1</v>
      </c>
      <c r="BV151" s="6">
        <v>7.8070599455295694E-2</v>
      </c>
      <c r="BW151" s="6">
        <v>0</v>
      </c>
      <c r="BX151" s="6">
        <v>0.20123672639377491</v>
      </c>
      <c r="BY151" s="6">
        <v>361.04546291629538</v>
      </c>
      <c r="BZ151" s="6">
        <v>3.2748094228084401</v>
      </c>
      <c r="CA151" s="6">
        <v>1.1529958812258569</v>
      </c>
      <c r="CB151" s="6">
        <v>3.3273476622390198E-2</v>
      </c>
      <c r="CC151" s="6">
        <v>1</v>
      </c>
      <c r="CD151" s="6">
        <v>0.35252282074654862</v>
      </c>
      <c r="CE151" s="6">
        <v>1.865488056722552</v>
      </c>
      <c r="CF151" s="6">
        <v>-4.9913921522320489E-3</v>
      </c>
      <c r="CG151" s="6">
        <v>-7.7332187340141187</v>
      </c>
      <c r="CH151" s="6">
        <v>208.32208281608681</v>
      </c>
      <c r="CI151" s="6">
        <v>5</v>
      </c>
      <c r="CJ151" s="6">
        <v>0.2605541437737755</v>
      </c>
      <c r="CK151" s="6">
        <v>0.32877159083548951</v>
      </c>
      <c r="CL151" s="6">
        <v>7.3321278504633047E-2</v>
      </c>
      <c r="CM151" s="6">
        <v>69.261557923416319</v>
      </c>
      <c r="CN151" s="6">
        <v>4.4738586464411782E-3</v>
      </c>
      <c r="CO151" s="6">
        <v>4.5869082454918209</v>
      </c>
      <c r="CP151" s="6">
        <v>11.010761511003739</v>
      </c>
      <c r="CQ151" s="6">
        <v>0.15997620437330701</v>
      </c>
      <c r="CR151" s="6">
        <v>1.499999999745982E-2</v>
      </c>
      <c r="CS151" s="6">
        <v>0.57415590074881839</v>
      </c>
      <c r="CT151" s="6">
        <v>24.32627875231503</v>
      </c>
      <c r="CU151" s="6">
        <v>-1.40076012369576E-3</v>
      </c>
      <c r="CV151" s="6">
        <v>0.34425320129767562</v>
      </c>
      <c r="CW151" s="6">
        <v>1</v>
      </c>
      <c r="CX151" s="6">
        <v>0.2079148948257252</v>
      </c>
      <c r="CY151" s="6">
        <v>103.6576434833562</v>
      </c>
      <c r="CZ151" s="6">
        <v>1.123688510342016E-2</v>
      </c>
      <c r="DA151" s="6">
        <v>208.32208281608681</v>
      </c>
      <c r="DB151" s="6">
        <v>0</v>
      </c>
      <c r="DC151" s="6">
        <v>0</v>
      </c>
      <c r="DD151" s="6">
        <v>-1.3821318594030079E-3</v>
      </c>
      <c r="DE151" s="6">
        <v>-1.3884523892751339E-3</v>
      </c>
    </row>
    <row r="152" spans="1:109">
      <c r="A152" s="14">
        <v>37833</v>
      </c>
      <c r="B152" s="6" t="s">
        <v>106</v>
      </c>
      <c r="C152" s="6">
        <v>13.8870964050293</v>
      </c>
      <c r="D152" s="6">
        <v>45.5</v>
      </c>
      <c r="E152" s="6">
        <v>1</v>
      </c>
      <c r="F152" s="6">
        <v>97.130479614023528</v>
      </c>
      <c r="G152" s="6">
        <v>0.99965202881822857</v>
      </c>
      <c r="H152" s="6">
        <v>1.62577152996882</v>
      </c>
      <c r="I152" s="6">
        <v>3.7773381735257778E-3</v>
      </c>
      <c r="J152" s="6">
        <v>302.55963965857592</v>
      </c>
      <c r="K152" s="6">
        <v>0</v>
      </c>
      <c r="L152" s="6">
        <v>50.391907892500427</v>
      </c>
      <c r="M152" s="6">
        <v>26.0986022949219</v>
      </c>
      <c r="N152" s="6">
        <v>800</v>
      </c>
      <c r="O152" s="6">
        <v>4.2920969347823963</v>
      </c>
      <c r="P152" s="6">
        <v>20.779418231138781</v>
      </c>
      <c r="Q152" s="6">
        <v>0.63860976442407524</v>
      </c>
      <c r="R152" s="6">
        <v>0.76411261908534533</v>
      </c>
      <c r="S152" s="6">
        <v>2.4447557425319858E-3</v>
      </c>
      <c r="T152" s="6">
        <v>0</v>
      </c>
      <c r="U152" s="6">
        <v>0</v>
      </c>
      <c r="V152" s="6">
        <v>7.0359770431979349</v>
      </c>
      <c r="W152" s="6">
        <v>19.693536758422901</v>
      </c>
      <c r="X152" s="6">
        <v>26.937756622995749</v>
      </c>
      <c r="Y152" s="6">
        <v>1.33792188983785</v>
      </c>
      <c r="Z152" s="6">
        <v>3.1171753810953491</v>
      </c>
      <c r="AA152" s="6">
        <v>0.94492678174333267</v>
      </c>
      <c r="AB152" s="6">
        <v>167.5552988227754</v>
      </c>
      <c r="AC152" s="6">
        <v>15.39140217929882</v>
      </c>
      <c r="AD152" s="6">
        <v>0</v>
      </c>
      <c r="AE152" s="6">
        <v>0</v>
      </c>
      <c r="AF152" s="6">
        <v>27.609193663172469</v>
      </c>
      <c r="AG152" s="6">
        <v>0</v>
      </c>
      <c r="AH152" s="6">
        <v>0.66535840003231783</v>
      </c>
      <c r="AI152" s="6">
        <v>0</v>
      </c>
      <c r="AJ152" s="6">
        <v>121.4130995175294</v>
      </c>
      <c r="AK152" s="6">
        <v>0.84413021507488883</v>
      </c>
      <c r="AL152" s="6">
        <v>0.3632080726550711</v>
      </c>
      <c r="AM152" s="6">
        <v>16.318105683993341</v>
      </c>
      <c r="AN152" s="6">
        <v>0</v>
      </c>
      <c r="AO152" s="6">
        <v>0</v>
      </c>
      <c r="AP152" s="6">
        <v>1182.1798271436569</v>
      </c>
      <c r="AQ152" s="6">
        <v>14.8813037109375</v>
      </c>
      <c r="AR152" s="6">
        <v>20.58992374695913</v>
      </c>
      <c r="AS152" s="6">
        <v>0.2902533862721412</v>
      </c>
      <c r="AT152" s="6">
        <v>0.39500000000000002</v>
      </c>
      <c r="AU152" s="6">
        <v>1</v>
      </c>
      <c r="AV152" s="6">
        <v>1.7577708969050421E-2</v>
      </c>
      <c r="AW152" s="6">
        <v>0.13828902898498219</v>
      </c>
      <c r="AX152" s="6">
        <v>0</v>
      </c>
      <c r="AY152" s="6">
        <v>4.7957971641140329</v>
      </c>
      <c r="AZ152" s="6">
        <v>55370.767848258663</v>
      </c>
      <c r="BA152" s="6">
        <v>19.209427372131781</v>
      </c>
      <c r="BB152" s="6">
        <v>0.77609796093201833</v>
      </c>
      <c r="BC152" s="6">
        <v>0.15000008755113109</v>
      </c>
      <c r="BD152" s="6">
        <v>0.99999983138913162</v>
      </c>
      <c r="BE152" s="6">
        <v>0.97028953509158322</v>
      </c>
      <c r="BF152" s="6">
        <v>0</v>
      </c>
      <c r="BG152" s="6">
        <v>0</v>
      </c>
      <c r="BH152" s="6">
        <v>199.3162082617184</v>
      </c>
      <c r="BI152" s="6">
        <v>118.000001907349</v>
      </c>
      <c r="BJ152" s="6">
        <v>1.0871244728310401</v>
      </c>
      <c r="BK152" s="6">
        <v>0</v>
      </c>
      <c r="BL152" s="6">
        <v>4.6450242599858818E-2</v>
      </c>
      <c r="BM152" s="6">
        <v>0.6</v>
      </c>
      <c r="BN152" s="6">
        <v>0.45603608149304398</v>
      </c>
      <c r="BO152" s="6">
        <v>0</v>
      </c>
      <c r="BP152" s="6">
        <v>0.1062145968887459</v>
      </c>
      <c r="BQ152" s="6">
        <v>8.969234169161421</v>
      </c>
      <c r="BR152" s="6">
        <v>5.8685985463188004</v>
      </c>
      <c r="BS152" s="6">
        <v>0.41275530623091627</v>
      </c>
      <c r="BT152" s="6">
        <v>8.1944660389715498E-2</v>
      </c>
      <c r="BU152" s="6">
        <v>1</v>
      </c>
      <c r="BV152" s="6">
        <v>0.19215867480405971</v>
      </c>
      <c r="BW152" s="6">
        <v>0</v>
      </c>
      <c r="BX152" s="6">
        <v>0.20155314690509629</v>
      </c>
      <c r="BY152" s="6">
        <v>361.08156746258709</v>
      </c>
      <c r="BZ152" s="6">
        <v>3.2756296508798179</v>
      </c>
      <c r="CA152" s="6">
        <v>1.120723345743122</v>
      </c>
      <c r="CB152" s="6">
        <v>6.6942783203892631E-2</v>
      </c>
      <c r="CC152" s="6">
        <v>1</v>
      </c>
      <c r="CD152" s="6">
        <v>0.42136726150031772</v>
      </c>
      <c r="CE152" s="6">
        <v>1.8118098117392809</v>
      </c>
      <c r="CF152" s="6">
        <v>-5.0071012186320126E-3</v>
      </c>
      <c r="CG152" s="6">
        <v>-7.7332187340141187</v>
      </c>
      <c r="CH152" s="6">
        <v>209.01493460262441</v>
      </c>
      <c r="CI152" s="6">
        <v>5</v>
      </c>
      <c r="CJ152" s="6">
        <v>0.37519779409962539</v>
      </c>
      <c r="CK152" s="6">
        <v>0.63838743899057926</v>
      </c>
      <c r="CL152" s="6">
        <v>8.7608529857842399E-2</v>
      </c>
      <c r="CM152" s="6">
        <v>165.81546386485471</v>
      </c>
      <c r="CN152" s="6">
        <v>4.4916378034694452E-3</v>
      </c>
      <c r="CO152" s="6">
        <v>4.593734826431306</v>
      </c>
      <c r="CP152" s="6">
        <v>8.969234169161421</v>
      </c>
      <c r="CQ152" s="6">
        <v>0.32197204178182731</v>
      </c>
      <c r="CR152" s="6">
        <v>1.499999999757453E-2</v>
      </c>
      <c r="CS152" s="6">
        <v>0.49102420864183999</v>
      </c>
      <c r="CT152" s="6">
        <v>42.173997189684101</v>
      </c>
      <c r="CU152" s="6">
        <v>-1.406326757817724E-3</v>
      </c>
      <c r="CV152" s="6">
        <v>0.69285178653757384</v>
      </c>
      <c r="CW152" s="6">
        <v>1</v>
      </c>
      <c r="CX152" s="6">
        <v>0.2077611836397279</v>
      </c>
      <c r="CY152" s="6">
        <v>55.842181525850549</v>
      </c>
      <c r="CZ152" s="6">
        <v>1.1281540592238791E-2</v>
      </c>
      <c r="DA152" s="6">
        <v>209.01493460262441</v>
      </c>
      <c r="DB152" s="6">
        <v>0</v>
      </c>
      <c r="DC152" s="6">
        <v>0</v>
      </c>
      <c r="DD152" s="6">
        <v>-1.387624464624598E-3</v>
      </c>
      <c r="DE152" s="6">
        <v>-1.3939701123428551E-3</v>
      </c>
    </row>
    <row r="153" spans="1:109">
      <c r="A153" s="14">
        <v>37864</v>
      </c>
      <c r="B153" s="6" t="s">
        <v>106</v>
      </c>
      <c r="C153" s="6">
        <v>15.253989219665501</v>
      </c>
      <c r="D153" s="6">
        <v>45.583333333333343</v>
      </c>
      <c r="E153" s="6">
        <v>1</v>
      </c>
      <c r="F153" s="6">
        <v>97.218582025121648</v>
      </c>
      <c r="G153" s="6">
        <v>0.99964946876126126</v>
      </c>
      <c r="H153" s="6">
        <v>0.53749844690573478</v>
      </c>
      <c r="I153" s="6">
        <v>1.5552547425862809E-3</v>
      </c>
      <c r="J153" s="6">
        <v>303.24725261819901</v>
      </c>
      <c r="K153" s="6">
        <v>0</v>
      </c>
      <c r="L153" s="6">
        <v>50.41366355459428</v>
      </c>
      <c r="M153" s="6">
        <v>29.425256729126001</v>
      </c>
      <c r="N153" s="6">
        <v>800</v>
      </c>
      <c r="O153" s="6">
        <v>4.2920969347823963</v>
      </c>
      <c r="P153" s="6">
        <v>20.84251815595055</v>
      </c>
      <c r="Q153" s="6">
        <v>0.55276096701366217</v>
      </c>
      <c r="R153" s="6">
        <v>0.25262427004569532</v>
      </c>
      <c r="S153" s="6">
        <v>1.317032583156853E-3</v>
      </c>
      <c r="T153" s="6">
        <v>0</v>
      </c>
      <c r="U153" s="6">
        <v>0</v>
      </c>
      <c r="V153" s="6">
        <v>7.0297043197182694</v>
      </c>
      <c r="W153" s="6">
        <v>21.873832702636701</v>
      </c>
      <c r="X153" s="6">
        <v>26.959356915751389</v>
      </c>
      <c r="Y153" s="6">
        <v>1.3257094278372099</v>
      </c>
      <c r="Z153" s="6">
        <v>3.088722011597397</v>
      </c>
      <c r="AA153" s="6">
        <v>0.88187605994040552</v>
      </c>
      <c r="AB153" s="6">
        <v>120.6320302807531</v>
      </c>
      <c r="AC153" s="6">
        <v>10.47613028801924</v>
      </c>
      <c r="AD153" s="6">
        <v>0</v>
      </c>
      <c r="AE153" s="6">
        <v>0</v>
      </c>
      <c r="AF153" s="6">
        <v>27.61896419445376</v>
      </c>
      <c r="AG153" s="6">
        <v>0</v>
      </c>
      <c r="AH153" s="6">
        <v>0.66594539890888693</v>
      </c>
      <c r="AI153" s="6">
        <v>0</v>
      </c>
      <c r="AJ153" s="6">
        <v>121.5232275314021</v>
      </c>
      <c r="AK153" s="6">
        <v>0.71646799336110889</v>
      </c>
      <c r="AL153" s="6">
        <v>0.32780041124318332</v>
      </c>
      <c r="AM153" s="6">
        <v>11.72494013105867</v>
      </c>
      <c r="AN153" s="6">
        <v>0</v>
      </c>
      <c r="AO153" s="6">
        <v>0</v>
      </c>
      <c r="AP153" s="6">
        <v>1183.76720355216</v>
      </c>
      <c r="AQ153" s="6">
        <v>11.87111328125</v>
      </c>
      <c r="AR153" s="6">
        <v>20.59798717628129</v>
      </c>
      <c r="AS153" s="6">
        <v>0.29232943615735441</v>
      </c>
      <c r="AT153" s="6">
        <v>0.39500000000000002</v>
      </c>
      <c r="AU153" s="6">
        <v>1</v>
      </c>
      <c r="AV153" s="6">
        <v>8.0718949039918671E-3</v>
      </c>
      <c r="AW153" s="6">
        <v>0.1363365222230524</v>
      </c>
      <c r="AX153" s="6">
        <v>0</v>
      </c>
      <c r="AY153" s="6">
        <v>4.7924660964195454</v>
      </c>
      <c r="AZ153" s="6">
        <v>50398.817950296907</v>
      </c>
      <c r="BA153" s="6">
        <v>19.212946712983261</v>
      </c>
      <c r="BB153" s="6">
        <v>0.77670531674748067</v>
      </c>
      <c r="BC153" s="6">
        <v>0.15000008505872031</v>
      </c>
      <c r="BD153" s="6">
        <v>0.56846412213665787</v>
      </c>
      <c r="BE153" s="6">
        <v>0.44556859870035098</v>
      </c>
      <c r="BF153" s="6">
        <v>0</v>
      </c>
      <c r="BG153" s="6">
        <v>0</v>
      </c>
      <c r="BH153" s="6">
        <v>199.33410800828301</v>
      </c>
      <c r="BI153" s="6">
        <v>85.999994277954102</v>
      </c>
      <c r="BJ153" s="6">
        <v>1.0863661597147181</v>
      </c>
      <c r="BK153" s="6">
        <v>0</v>
      </c>
      <c r="BL153" s="6">
        <v>4.6757630709211052E-2</v>
      </c>
      <c r="BM153" s="6">
        <v>0.6</v>
      </c>
      <c r="BN153" s="6">
        <v>0.20941724138916501</v>
      </c>
      <c r="BO153" s="6">
        <v>0</v>
      </c>
      <c r="BP153" s="6">
        <v>0.1063023987419584</v>
      </c>
      <c r="BQ153" s="6">
        <v>11.85659237241342</v>
      </c>
      <c r="BR153" s="6">
        <v>5.8675563662962054</v>
      </c>
      <c r="BS153" s="6">
        <v>0.40735548418217082</v>
      </c>
      <c r="BT153" s="6">
        <v>8.3117672924555144E-2</v>
      </c>
      <c r="BU153" s="6">
        <v>1</v>
      </c>
      <c r="BV153" s="6">
        <v>7.3034011690818065E-2</v>
      </c>
      <c r="BW153" s="6">
        <v>0</v>
      </c>
      <c r="BX153" s="6">
        <v>0.20171784582748911</v>
      </c>
      <c r="BY153" s="6">
        <v>361.11767561933328</v>
      </c>
      <c r="BZ153" s="6">
        <v>3.2765961277644191</v>
      </c>
      <c r="CA153" s="6">
        <v>1.0158487896116299</v>
      </c>
      <c r="CB153" s="6">
        <v>1.8304261211258568E-2</v>
      </c>
      <c r="CC153" s="6">
        <v>1</v>
      </c>
      <c r="CD153" s="6">
        <v>0.34874880027235788</v>
      </c>
      <c r="CE153" s="6">
        <v>1.1847077889557589</v>
      </c>
      <c r="CF153" s="6">
        <v>-5.0152876560494372E-3</v>
      </c>
      <c r="CG153" s="6">
        <v>-7.7332187340141187</v>
      </c>
      <c r="CH153" s="6">
        <v>209.2045226634562</v>
      </c>
      <c r="CI153" s="6">
        <v>5</v>
      </c>
      <c r="CJ153" s="6">
        <v>0.14621759773632029</v>
      </c>
      <c r="CK153" s="6">
        <v>0.31411463226420422</v>
      </c>
      <c r="CL153" s="6">
        <v>7.2456463537520166E-2</v>
      </c>
      <c r="CM153" s="6">
        <v>56.882987336653677</v>
      </c>
      <c r="CN153" s="6">
        <v>4.4990668600873142E-3</v>
      </c>
      <c r="CO153" s="6">
        <v>4.5894959268034272</v>
      </c>
      <c r="CP153" s="6">
        <v>11.85659237241342</v>
      </c>
      <c r="CQ153" s="6">
        <v>8.8102411098116409E-2</v>
      </c>
      <c r="CR153" s="6">
        <v>1.499999999768406E-2</v>
      </c>
      <c r="CS153" s="6">
        <v>0.57879473619012189</v>
      </c>
      <c r="CT153" s="6">
        <v>21.3237620618977</v>
      </c>
      <c r="CU153" s="6">
        <v>-1.4086527871113111E-3</v>
      </c>
      <c r="CV153" s="6">
        <v>0.1895880608318237</v>
      </c>
      <c r="CW153" s="6">
        <v>1</v>
      </c>
      <c r="CX153" s="6">
        <v>0.20772018934654751</v>
      </c>
      <c r="CY153" s="6">
        <v>84.959188467150966</v>
      </c>
      <c r="CZ153" s="6">
        <v>1.1300199978294319E-2</v>
      </c>
      <c r="DA153" s="6">
        <v>209.2045226634562</v>
      </c>
      <c r="DB153" s="6">
        <v>0</v>
      </c>
      <c r="DC153" s="6">
        <v>0</v>
      </c>
      <c r="DD153" s="6">
        <v>-1.389919560792876E-3</v>
      </c>
      <c r="DE153" s="6">
        <v>-1.3962757040537929E-3</v>
      </c>
    </row>
    <row r="154" spans="1:109">
      <c r="A154" s="14">
        <v>37894</v>
      </c>
      <c r="B154" s="6" t="s">
        <v>106</v>
      </c>
      <c r="C154" s="6">
        <v>9.1999998092651403</v>
      </c>
      <c r="D154" s="6">
        <v>45.666666666666657</v>
      </c>
      <c r="E154" s="6">
        <v>1</v>
      </c>
      <c r="F154" s="6">
        <v>97.405720958890058</v>
      </c>
      <c r="G154" s="6">
        <v>0.9996468946125574</v>
      </c>
      <c r="H154" s="6">
        <v>0.90863556062198247</v>
      </c>
      <c r="I154" s="6">
        <v>4.9739766316760263E-3</v>
      </c>
      <c r="J154" s="6">
        <v>303.57912260322558</v>
      </c>
      <c r="K154" s="6">
        <v>0</v>
      </c>
      <c r="L154" s="6">
        <v>50.464975740767223</v>
      </c>
      <c r="M154" s="6">
        <v>20.285642623901399</v>
      </c>
      <c r="N154" s="6">
        <v>800</v>
      </c>
      <c r="O154" s="6">
        <v>4.2920969347823963</v>
      </c>
      <c r="P154" s="6">
        <v>20.96019532829418</v>
      </c>
      <c r="Q154" s="6">
        <v>0.73784248668047225</v>
      </c>
      <c r="R154" s="6">
        <v>0.42705871349233182</v>
      </c>
      <c r="S154" s="6">
        <v>2.003754444979976E-3</v>
      </c>
      <c r="T154" s="6">
        <v>0</v>
      </c>
      <c r="U154" s="6">
        <v>0</v>
      </c>
      <c r="V154" s="6">
        <v>7.0225077324698564</v>
      </c>
      <c r="W154" s="6">
        <v>14.2493381500244</v>
      </c>
      <c r="X154" s="6">
        <v>27.005253388370861</v>
      </c>
      <c r="Y154" s="6">
        <v>1.322508255150137</v>
      </c>
      <c r="Z154" s="6">
        <v>3.081263716186752</v>
      </c>
      <c r="AA154" s="6">
        <v>0.99859126696747802</v>
      </c>
      <c r="AB154" s="6">
        <v>77.452340874976201</v>
      </c>
      <c r="AC154" s="6">
        <v>6.9773769685166389</v>
      </c>
      <c r="AD154" s="6">
        <v>0</v>
      </c>
      <c r="AE154" s="6">
        <v>0</v>
      </c>
      <c r="AF154" s="6">
        <v>27.635693751770741</v>
      </c>
      <c r="AG154" s="6">
        <v>0</v>
      </c>
      <c r="AH154" s="6">
        <v>0.66634070007976087</v>
      </c>
      <c r="AI154" s="6">
        <v>0</v>
      </c>
      <c r="AJ154" s="6">
        <v>121.7571511986126</v>
      </c>
      <c r="AK154" s="6">
        <v>0.98714621836257699</v>
      </c>
      <c r="AL154" s="6">
        <v>0.30168529664496713</v>
      </c>
      <c r="AM154" s="6">
        <v>5.3424262106162024</v>
      </c>
      <c r="AN154" s="6">
        <v>0</v>
      </c>
      <c r="AO154" s="6">
        <v>0</v>
      </c>
      <c r="AP154" s="6">
        <v>1186.285516455232</v>
      </c>
      <c r="AQ154" s="6">
        <v>8.5577412109375004</v>
      </c>
      <c r="AR154" s="6">
        <v>20.61526678731304</v>
      </c>
      <c r="AS154" s="6">
        <v>0.28959985097194951</v>
      </c>
      <c r="AT154" s="6">
        <v>0.39500000000000002</v>
      </c>
      <c r="AU154" s="6">
        <v>1</v>
      </c>
      <c r="AV154" s="6">
        <v>2.125279746970286E-2</v>
      </c>
      <c r="AW154" s="6">
        <v>0.1361035118453319</v>
      </c>
      <c r="AX154" s="6">
        <v>0</v>
      </c>
      <c r="AY154" s="6">
        <v>4.7883442401332612</v>
      </c>
      <c r="AZ154" s="6">
        <v>44162.35250106296</v>
      </c>
      <c r="BA154" s="6">
        <v>19.220523962417921</v>
      </c>
      <c r="BB154" s="6">
        <v>0.77550188179027624</v>
      </c>
      <c r="BC154" s="6">
        <v>0.15000008263726369</v>
      </c>
      <c r="BD154" s="6">
        <v>0.99023501985175177</v>
      </c>
      <c r="BE154" s="6">
        <v>1.1731544203275981</v>
      </c>
      <c r="BF154" s="6">
        <v>0</v>
      </c>
      <c r="BG154" s="6">
        <v>0</v>
      </c>
      <c r="BH154" s="6">
        <v>199.54988518462631</v>
      </c>
      <c r="BI154" s="6">
        <v>39.252669811248801</v>
      </c>
      <c r="BJ154" s="6">
        <v>1.0852429135697881</v>
      </c>
      <c r="BK154" s="6">
        <v>0</v>
      </c>
      <c r="BL154" s="6">
        <v>4.6330830167130681E-2</v>
      </c>
      <c r="BM154" s="6">
        <v>0.6</v>
      </c>
      <c r="BN154" s="6">
        <v>0.55138257755397113</v>
      </c>
      <c r="BO154" s="6">
        <v>0</v>
      </c>
      <c r="BP154" s="6">
        <v>0.1064159859274454</v>
      </c>
      <c r="BQ154" s="6">
        <v>6.0804981968789571</v>
      </c>
      <c r="BR154" s="6">
        <v>5.8647003356765408</v>
      </c>
      <c r="BS154" s="6">
        <v>0.40654622251917399</v>
      </c>
      <c r="BT154" s="6">
        <v>8.3370072623802208E-2</v>
      </c>
      <c r="BU154" s="6">
        <v>1</v>
      </c>
      <c r="BV154" s="6">
        <v>0.2416181766158533</v>
      </c>
      <c r="BW154" s="6">
        <v>0</v>
      </c>
      <c r="BX154" s="6">
        <v>0.2019060384313317</v>
      </c>
      <c r="BY154" s="6">
        <v>361.15378738689532</v>
      </c>
      <c r="BZ154" s="6">
        <v>3.2772358540289481</v>
      </c>
      <c r="CA154" s="6">
        <v>0.93965487500630296</v>
      </c>
      <c r="CB154" s="6">
        <v>3.8872534756485687E-2</v>
      </c>
      <c r="CC154" s="6">
        <v>1</v>
      </c>
      <c r="CD154" s="6">
        <v>0.43820422779354667</v>
      </c>
      <c r="CE154" s="6">
        <v>1.5123149880183699</v>
      </c>
      <c r="CF154" s="6">
        <v>-5.0246500435643417E-3</v>
      </c>
      <c r="CG154" s="6">
        <v>-7.7332187340141187</v>
      </c>
      <c r="CH154" s="6">
        <v>209.60722725497291</v>
      </c>
      <c r="CI154" s="6">
        <v>5</v>
      </c>
      <c r="CJ154" s="6">
        <v>0.20104724496743329</v>
      </c>
      <c r="CK154" s="6">
        <v>0.73037947741877474</v>
      </c>
      <c r="CL154" s="6">
        <v>9.1023865169733098E-2</v>
      </c>
      <c r="CM154" s="6">
        <v>90.892196354688011</v>
      </c>
      <c r="CN154" s="6">
        <v>4.5086867628657511E-3</v>
      </c>
      <c r="CO154" s="6">
        <v>4.5899392829556112</v>
      </c>
      <c r="CP154" s="6">
        <v>6.0804981968789571</v>
      </c>
      <c r="CQ154" s="6">
        <v>0.1871389337684127</v>
      </c>
      <c r="CR154" s="6">
        <v>1.499999999778864E-2</v>
      </c>
      <c r="CS154" s="6">
        <v>0.47077190703672023</v>
      </c>
      <c r="CT154" s="6">
        <v>28.238741060942552</v>
      </c>
      <c r="CU154" s="6">
        <v>-1.4116647678802121E-3</v>
      </c>
      <c r="CV154" s="6">
        <v>0.40270459151668092</v>
      </c>
      <c r="CW154" s="6">
        <v>1</v>
      </c>
      <c r="CX154" s="6">
        <v>0.20763112114326401</v>
      </c>
      <c r="CY154" s="6">
        <v>33.319661923711763</v>
      </c>
      <c r="CZ154" s="6">
        <v>1.132436206091026E-2</v>
      </c>
      <c r="DA154" s="6">
        <v>209.60722725497291</v>
      </c>
      <c r="DB154" s="6">
        <v>0</v>
      </c>
      <c r="DC154" s="6">
        <v>0</v>
      </c>
      <c r="DD154" s="6">
        <v>-1.3928914861855159E-3</v>
      </c>
      <c r="DE154" s="6">
        <v>-1.399261220149153E-3</v>
      </c>
    </row>
    <row r="155" spans="1:109">
      <c r="A155" s="14">
        <v>37925</v>
      </c>
      <c r="B155" s="6" t="s">
        <v>106</v>
      </c>
      <c r="C155" s="6">
        <v>3.4677419662475599</v>
      </c>
      <c r="D155" s="6">
        <v>45.75</v>
      </c>
      <c r="E155" s="6">
        <v>1</v>
      </c>
      <c r="F155" s="6">
        <v>97.414796941312929</v>
      </c>
      <c r="G155" s="6">
        <v>0.99964430632062151</v>
      </c>
      <c r="H155" s="6">
        <v>6.4138204955819733E-2</v>
      </c>
      <c r="I155" s="6">
        <v>9.3356580298464137E-4</v>
      </c>
      <c r="J155" s="6">
        <v>304.0596240951449</v>
      </c>
      <c r="K155" s="6">
        <v>0</v>
      </c>
      <c r="L155" s="6">
        <v>50.465217872508482</v>
      </c>
      <c r="M155" s="6">
        <v>10.946499824523899</v>
      </c>
      <c r="N155" s="6">
        <v>800</v>
      </c>
      <c r="O155" s="6">
        <v>4.2920969347823963</v>
      </c>
      <c r="P155" s="6">
        <v>20.89553906448144</v>
      </c>
      <c r="Q155" s="6">
        <v>0.87706503638851641</v>
      </c>
      <c r="R155" s="6">
        <v>3.0144956329235272E-2</v>
      </c>
      <c r="S155" s="6">
        <v>7.8584108310640946E-4</v>
      </c>
      <c r="T155" s="6">
        <v>0</v>
      </c>
      <c r="U155" s="6">
        <v>0</v>
      </c>
      <c r="V155" s="6">
        <v>7.0202283889459389</v>
      </c>
      <c r="W155" s="6">
        <v>6.8358325958251998</v>
      </c>
      <c r="X155" s="6">
        <v>27.007404101833188</v>
      </c>
      <c r="Y155" s="6">
        <v>1.303479458282043</v>
      </c>
      <c r="Z155" s="6">
        <v>3.0369292168563931</v>
      </c>
      <c r="AA155" s="6">
        <v>0.8333659264915243</v>
      </c>
      <c r="AB155" s="6">
        <v>39.90438462605573</v>
      </c>
      <c r="AC155" s="6">
        <v>1.028929905169061</v>
      </c>
      <c r="AD155" s="6">
        <v>0</v>
      </c>
      <c r="AE155" s="6">
        <v>0</v>
      </c>
      <c r="AF155" s="6">
        <v>27.638329287706529</v>
      </c>
      <c r="AG155" s="6">
        <v>6</v>
      </c>
      <c r="AH155" s="6">
        <v>0.66673201367622414</v>
      </c>
      <c r="AI155" s="6">
        <v>0</v>
      </c>
      <c r="AJ155" s="6">
        <v>121.76849617664119</v>
      </c>
      <c r="AK155" s="6">
        <v>0.90670537432071718</v>
      </c>
      <c r="AL155" s="6">
        <v>0.29000749826982802</v>
      </c>
      <c r="AM155" s="6">
        <v>17.211808178253371</v>
      </c>
      <c r="AN155" s="6">
        <v>0</v>
      </c>
      <c r="AO155" s="6">
        <v>0</v>
      </c>
      <c r="AP155" s="6">
        <v>1187.052408127774</v>
      </c>
      <c r="AQ155" s="6">
        <v>4.4386376953125</v>
      </c>
      <c r="AR155" s="6">
        <v>20.6160283721916</v>
      </c>
      <c r="AS155" s="6">
        <v>0.28894561461775281</v>
      </c>
      <c r="AT155" s="6">
        <v>0.39500000000000002</v>
      </c>
      <c r="AU155" s="6">
        <v>0.8</v>
      </c>
      <c r="AV155" s="6">
        <v>2.9117702571063802E-3</v>
      </c>
      <c r="AW155" s="6">
        <v>0.13552605068306181</v>
      </c>
      <c r="AX155" s="6">
        <v>0</v>
      </c>
      <c r="AY155" s="6">
        <v>4.7872586916518589</v>
      </c>
      <c r="AZ155" s="6">
        <v>38012.62880687217</v>
      </c>
      <c r="BA155" s="6">
        <v>19.220846439479409</v>
      </c>
      <c r="BB155" s="6">
        <v>0.77556422792317736</v>
      </c>
      <c r="BC155" s="6">
        <v>0.15000008028474121</v>
      </c>
      <c r="BD155" s="6">
        <v>0.17095204698448491</v>
      </c>
      <c r="BE155" s="6">
        <v>0.16072971819227211</v>
      </c>
      <c r="BF155" s="6">
        <v>11.28422181441047</v>
      </c>
      <c r="BG155" s="6">
        <v>0</v>
      </c>
      <c r="BH155" s="6">
        <v>199.41283375024821</v>
      </c>
      <c r="BI155" s="6">
        <v>126.999998092651</v>
      </c>
      <c r="BJ155" s="6">
        <v>1.085073187851217</v>
      </c>
      <c r="BK155" s="6">
        <v>0</v>
      </c>
      <c r="BL155" s="6">
        <v>4.6218955736295197E-2</v>
      </c>
      <c r="BM155" s="6">
        <v>0.6</v>
      </c>
      <c r="BN155" s="6">
        <v>7.5542967550367879E-2</v>
      </c>
      <c r="BO155" s="6">
        <v>0</v>
      </c>
      <c r="BP155" s="6">
        <v>0.1064433204054772</v>
      </c>
      <c r="BQ155" s="6">
        <v>2.6234826312376658</v>
      </c>
      <c r="BR155" s="6">
        <v>5.8652042535220561</v>
      </c>
      <c r="BS155" s="6">
        <v>0.40478608424573143</v>
      </c>
      <c r="BT155" s="6">
        <v>8.3840781313176738E-2</v>
      </c>
      <c r="BU155" s="6">
        <v>1</v>
      </c>
      <c r="BV155" s="6">
        <v>2.274432373263784E-2</v>
      </c>
      <c r="BW155" s="6">
        <v>0</v>
      </c>
      <c r="BX155" s="6">
        <v>0.20198880627091709</v>
      </c>
      <c r="BY155" s="6">
        <v>361.18990276563397</v>
      </c>
      <c r="BZ155" s="6">
        <v>3.27788832597561</v>
      </c>
      <c r="CA155" s="6">
        <v>0.90647245256371456</v>
      </c>
      <c r="CB155" s="6">
        <v>1.8844564059364501E-3</v>
      </c>
      <c r="CC155" s="6">
        <v>1</v>
      </c>
      <c r="CD155" s="6">
        <v>0.30107797549087778</v>
      </c>
      <c r="CE155" s="6">
        <v>1.4170612911546709</v>
      </c>
      <c r="CF155" s="6">
        <v>-5.0287704222637562E-3</v>
      </c>
      <c r="CG155" s="6">
        <v>-7.7332187340141187</v>
      </c>
      <c r="CH155" s="6">
        <v>209.6267584283398</v>
      </c>
      <c r="CI155" s="6">
        <v>5</v>
      </c>
      <c r="CJ155" s="6">
        <v>1.9184517500431739E-2</v>
      </c>
      <c r="CK155" s="6">
        <v>0.14988273199910859</v>
      </c>
      <c r="CL155" s="6">
        <v>6.2513157602715141E-2</v>
      </c>
      <c r="CM155" s="6">
        <v>43.035438201952303</v>
      </c>
      <c r="CN155" s="6">
        <v>4.5110033025569556E-3</v>
      </c>
      <c r="CO155" s="6">
        <v>4.5820056487068808</v>
      </c>
      <c r="CP155" s="6">
        <v>2.6234826312376658</v>
      </c>
      <c r="CQ155" s="6">
        <v>9.075982422867078E-3</v>
      </c>
      <c r="CR155" s="6">
        <v>1.499999999788851E-2</v>
      </c>
      <c r="CS155" s="6">
        <v>0.63640886690640708</v>
      </c>
      <c r="CT155" s="6">
        <v>2.1272866965882682</v>
      </c>
      <c r="CU155" s="6">
        <v>-1.412390073858974E-3</v>
      </c>
      <c r="CV155" s="6">
        <v>1.953117336688592E-2</v>
      </c>
      <c r="CW155" s="6">
        <v>1</v>
      </c>
      <c r="CX155" s="6">
        <v>0.2076275893495598</v>
      </c>
      <c r="CY155" s="6">
        <v>106</v>
      </c>
      <c r="CZ155" s="6">
        <v>1.1330180458943091E-2</v>
      </c>
      <c r="DA155" s="6">
        <v>209.6267584283398</v>
      </c>
      <c r="DB155" s="6">
        <v>0</v>
      </c>
      <c r="DC155" s="6">
        <v>0</v>
      </c>
      <c r="DD155" s="6">
        <v>-1.3936071465502731E-3</v>
      </c>
      <c r="DE155" s="6">
        <v>-1.399980153249925E-3</v>
      </c>
    </row>
    <row r="156" spans="1:109">
      <c r="A156" s="14">
        <v>37955</v>
      </c>
      <c r="B156" s="6" t="s">
        <v>106</v>
      </c>
      <c r="C156" s="6">
        <v>1.87912213802338</v>
      </c>
      <c r="D156" s="6">
        <v>45.833333333333343</v>
      </c>
      <c r="E156" s="6">
        <v>1</v>
      </c>
      <c r="F156" s="6">
        <v>97.490265271311699</v>
      </c>
      <c r="G156" s="6">
        <v>0.99964170383386608</v>
      </c>
      <c r="H156" s="6">
        <v>0.34708362262637987</v>
      </c>
      <c r="I156" s="6">
        <v>5.921272512143254E-3</v>
      </c>
      <c r="J156" s="6">
        <v>304.43838620686239</v>
      </c>
      <c r="K156" s="6">
        <v>0</v>
      </c>
      <c r="L156" s="6">
        <v>50.485980354575773</v>
      </c>
      <c r="M156" s="6">
        <v>9.8166666030883807</v>
      </c>
      <c r="N156" s="6">
        <v>800</v>
      </c>
      <c r="O156" s="6">
        <v>4.2920969347823963</v>
      </c>
      <c r="P156" s="6">
        <v>20.88394858784612</v>
      </c>
      <c r="Q156" s="6">
        <v>0.87955908672710603</v>
      </c>
      <c r="R156" s="6">
        <v>0.16312930263439859</v>
      </c>
      <c r="S156" s="6">
        <v>2.5000000000000001E-3</v>
      </c>
      <c r="T156" s="6">
        <v>0</v>
      </c>
      <c r="U156" s="6">
        <v>0</v>
      </c>
      <c r="V156" s="6">
        <v>7.0225578288268178</v>
      </c>
      <c r="W156" s="6">
        <v>5.2291221618652299</v>
      </c>
      <c r="X156" s="6">
        <v>27.02573042280077</v>
      </c>
      <c r="Y156" s="6">
        <v>1.2906526788615831</v>
      </c>
      <c r="Z156" s="6">
        <v>3.0070445716226981</v>
      </c>
      <c r="AA156" s="6">
        <v>0.76132486568061708</v>
      </c>
      <c r="AB156" s="6">
        <v>35.817342181871084</v>
      </c>
      <c r="AC156" s="6">
        <v>3.6027081043289368</v>
      </c>
      <c r="AD156" s="6">
        <v>0</v>
      </c>
      <c r="AE156" s="6">
        <v>0</v>
      </c>
      <c r="AF156" s="6">
        <v>27.645407409397802</v>
      </c>
      <c r="AG156" s="6">
        <v>3</v>
      </c>
      <c r="AH156" s="6">
        <v>0.66688292867394783</v>
      </c>
      <c r="AI156" s="6">
        <v>0</v>
      </c>
      <c r="AJ156" s="6">
        <v>121.8628315891396</v>
      </c>
      <c r="AK156" s="6">
        <v>0.86023222896100771</v>
      </c>
      <c r="AL156" s="6">
        <v>0.37260685220416218</v>
      </c>
      <c r="AM156" s="6">
        <v>9.2576836989180062</v>
      </c>
      <c r="AN156" s="6">
        <v>0</v>
      </c>
      <c r="AO156" s="6">
        <v>0</v>
      </c>
      <c r="AP156" s="6">
        <v>1188.416574182517</v>
      </c>
      <c r="AQ156" s="6">
        <v>3.20421215820312</v>
      </c>
      <c r="AR156" s="6">
        <v>20.623077139263359</v>
      </c>
      <c r="AS156" s="6">
        <v>0.284681001793609</v>
      </c>
      <c r="AT156" s="6">
        <v>0.39500000000000002</v>
      </c>
      <c r="AU156" s="6">
        <v>0.9</v>
      </c>
      <c r="AV156" s="6">
        <v>1.755503452707979E-2</v>
      </c>
      <c r="AW156" s="6">
        <v>0.1714385839892858</v>
      </c>
      <c r="AX156" s="6">
        <v>0</v>
      </c>
      <c r="AY156" s="6">
        <v>4.7884268060434598</v>
      </c>
      <c r="AZ156" s="6">
        <v>32415.948458457919</v>
      </c>
      <c r="BA156" s="6">
        <v>19.223973001546049</v>
      </c>
      <c r="BB156" s="6">
        <v>0.45006423976216592</v>
      </c>
      <c r="BC156" s="6">
        <v>0.15000007799919041</v>
      </c>
      <c r="BD156" s="6">
        <v>1</v>
      </c>
      <c r="BE156" s="6">
        <v>0.96903790589480421</v>
      </c>
      <c r="BF156" s="6">
        <v>31.158383063688579</v>
      </c>
      <c r="BG156" s="6">
        <v>0</v>
      </c>
      <c r="BH156" s="6">
        <v>199.40937663027881</v>
      </c>
      <c r="BI156" s="6">
        <v>54.000000953674302</v>
      </c>
      <c r="BJ156" s="6">
        <v>1.085296267736525</v>
      </c>
      <c r="BK156" s="6">
        <v>0</v>
      </c>
      <c r="BL156" s="6">
        <v>4.5553938246723012E-2</v>
      </c>
      <c r="BM156" s="6">
        <v>0.6</v>
      </c>
      <c r="BN156" s="6">
        <v>0.45544781577055798</v>
      </c>
      <c r="BO156" s="6">
        <v>0</v>
      </c>
      <c r="BP156" s="6">
        <v>0.10641784988613651</v>
      </c>
      <c r="BQ156" s="6">
        <v>2.566690697627553</v>
      </c>
      <c r="BR156" s="6">
        <v>5.8665200467001197</v>
      </c>
      <c r="BS156" s="6">
        <v>1</v>
      </c>
      <c r="BT156" s="6">
        <v>8.3582156257925741E-2</v>
      </c>
      <c r="BU156" s="6">
        <v>1</v>
      </c>
      <c r="BV156" s="6">
        <v>0.2107033224731113</v>
      </c>
      <c r="BW156" s="6">
        <v>0</v>
      </c>
      <c r="BX156" s="6">
        <v>0.20198116328850191</v>
      </c>
      <c r="BY156" s="6">
        <v>361.22602175591061</v>
      </c>
      <c r="BZ156" s="6">
        <v>3.2781405951138889</v>
      </c>
      <c r="CA156" s="6">
        <v>0.94853893620756513</v>
      </c>
      <c r="CB156" s="6">
        <v>1.566929301302801E-2</v>
      </c>
      <c r="CC156" s="6">
        <v>1</v>
      </c>
      <c r="CD156" s="6">
        <v>0.46262890100071907</v>
      </c>
      <c r="CE156" s="6">
        <v>1.6343613621891031</v>
      </c>
      <c r="CF156" s="6">
        <v>-5.0283898657620691E-3</v>
      </c>
      <c r="CG156" s="6">
        <v>-7.7332187340141187</v>
      </c>
      <c r="CH156" s="6">
        <v>209.7891591808941</v>
      </c>
      <c r="CI156" s="6">
        <v>5</v>
      </c>
      <c r="CJ156" s="6">
        <v>7.1991679622605026E-2</v>
      </c>
      <c r="CK156" s="6">
        <v>0.87924394407844342</v>
      </c>
      <c r="CL156" s="6">
        <v>9.6054435101372626E-2</v>
      </c>
      <c r="CM156" s="6">
        <v>22.841617889985759</v>
      </c>
      <c r="CN156" s="6">
        <v>4.5088447105538767E-3</v>
      </c>
      <c r="CO156" s="6">
        <v>4.5772180184922346</v>
      </c>
      <c r="CP156" s="6">
        <v>2.566690697627553</v>
      </c>
      <c r="CQ156" s="6">
        <v>7.5468329998765529E-2</v>
      </c>
      <c r="CR156" s="6">
        <v>1.499999999798386E-2</v>
      </c>
      <c r="CS156" s="6">
        <v>0.4413166638979083</v>
      </c>
      <c r="CT156" s="6">
        <v>9.981226086738813</v>
      </c>
      <c r="CU156" s="6">
        <v>-1.4117142211241881E-3</v>
      </c>
      <c r="CV156" s="6">
        <v>0.162400752554305</v>
      </c>
      <c r="CW156" s="6">
        <v>1</v>
      </c>
      <c r="CX156" s="6">
        <v>0.20759003409571061</v>
      </c>
      <c r="CY156" s="6">
        <v>106</v>
      </c>
      <c r="CZ156" s="6">
        <v>1.132475877438829E-2</v>
      </c>
      <c r="DA156" s="6">
        <v>209.7891591808941</v>
      </c>
      <c r="DB156" s="6">
        <v>0</v>
      </c>
      <c r="DC156" s="6">
        <v>0</v>
      </c>
      <c r="DD156" s="6">
        <v>-1.392940281766496E-3</v>
      </c>
      <c r="DE156" s="6">
        <v>-1.399310238873768E-3</v>
      </c>
    </row>
    <row r="157" spans="1:109">
      <c r="A157" s="14">
        <v>37986</v>
      </c>
      <c r="B157" s="6" t="s">
        <v>106</v>
      </c>
      <c r="C157" s="6">
        <v>-2.0322580337524401</v>
      </c>
      <c r="D157" s="6">
        <v>45.916666666666657</v>
      </c>
      <c r="E157" s="6">
        <v>1</v>
      </c>
      <c r="F157" s="6">
        <v>97.521003265853594</v>
      </c>
      <c r="G157" s="6">
        <v>0.99963908710061089</v>
      </c>
      <c r="H157" s="6">
        <v>0.13969744054677111</v>
      </c>
      <c r="I157" s="6">
        <v>4.6097073654075959E-3</v>
      </c>
      <c r="J157" s="6">
        <v>304.47858232273381</v>
      </c>
      <c r="K157" s="6">
        <v>0</v>
      </c>
      <c r="L157" s="6">
        <v>50.494429054509332</v>
      </c>
      <c r="M157" s="6">
        <v>5.0788059234619096</v>
      </c>
      <c r="N157" s="6">
        <v>800</v>
      </c>
      <c r="O157" s="6">
        <v>4.2920969347823963</v>
      </c>
      <c r="P157" s="6">
        <v>20.828951694674839</v>
      </c>
      <c r="Q157" s="6">
        <v>0.91600478507298311</v>
      </c>
      <c r="R157" s="6">
        <v>6.5657797056982423E-2</v>
      </c>
      <c r="S157" s="6">
        <v>2.5000000000000001E-3</v>
      </c>
      <c r="T157" s="6">
        <v>0</v>
      </c>
      <c r="U157" s="6">
        <v>0</v>
      </c>
      <c r="V157" s="6">
        <v>7.0224131387945281</v>
      </c>
      <c r="W157" s="6">
        <v>1.23786020278931</v>
      </c>
      <c r="X157" s="6">
        <v>27.033155716934981</v>
      </c>
      <c r="Y157" s="6">
        <v>1.2740316333872479</v>
      </c>
      <c r="Z157" s="6">
        <v>2.9683198043891319</v>
      </c>
      <c r="AA157" s="6">
        <v>0.52650877050507439</v>
      </c>
      <c r="AB157" s="6">
        <v>49.130544949338933</v>
      </c>
      <c r="AC157" s="6">
        <v>2.5922057637279869</v>
      </c>
      <c r="AD157" s="6">
        <v>0</v>
      </c>
      <c r="AE157" s="6">
        <v>0</v>
      </c>
      <c r="AF157" s="6">
        <v>27.64821603020588</v>
      </c>
      <c r="AG157" s="6">
        <v>19</v>
      </c>
      <c r="AH157" s="6">
        <v>0.66694162804704049</v>
      </c>
      <c r="AI157" s="6">
        <v>0</v>
      </c>
      <c r="AJ157" s="6">
        <v>121.901254082317</v>
      </c>
      <c r="AK157" s="6">
        <v>0.64943731039033969</v>
      </c>
      <c r="AL157" s="6">
        <v>0.36988281361903008</v>
      </c>
      <c r="AM157" s="6">
        <v>3.3950311419197061</v>
      </c>
      <c r="AN157" s="6">
        <v>0</v>
      </c>
      <c r="AO157" s="6">
        <v>0</v>
      </c>
      <c r="AP157" s="6">
        <v>1189.3200765120339</v>
      </c>
      <c r="AQ157" s="6">
        <v>4.2847524414062503</v>
      </c>
      <c r="AR157" s="6">
        <v>20.625900167554182</v>
      </c>
      <c r="AS157" s="6">
        <v>0.28182236033873298</v>
      </c>
      <c r="AT157" s="6">
        <v>0.39500000000000002</v>
      </c>
      <c r="AU157" s="6">
        <v>0.3666666666666667</v>
      </c>
      <c r="AV157" s="6">
        <v>5.1510740154674549E-3</v>
      </c>
      <c r="AW157" s="6">
        <v>0.1697515570959853</v>
      </c>
      <c r="AX157" s="6">
        <v>0</v>
      </c>
      <c r="AY157" s="6">
        <v>4.7883105981459577</v>
      </c>
      <c r="AZ157" s="6">
        <v>29575.71545124859</v>
      </c>
      <c r="BA157" s="6">
        <v>19.225217500116049</v>
      </c>
      <c r="BB157" s="6">
        <v>0.45013601437570988</v>
      </c>
      <c r="BC157" s="6">
        <v>0.15000007577870489</v>
      </c>
      <c r="BD157" s="6">
        <v>1</v>
      </c>
      <c r="BE157" s="6">
        <v>0.28433928565380351</v>
      </c>
      <c r="BF157" s="6">
        <v>8.6891055656031142</v>
      </c>
      <c r="BG157" s="6">
        <v>0</v>
      </c>
      <c r="BH157" s="6">
        <v>199.3181820275679</v>
      </c>
      <c r="BI157" s="6">
        <v>20</v>
      </c>
      <c r="BJ157" s="6">
        <v>1.0852455119580831</v>
      </c>
      <c r="BK157" s="6">
        <v>0</v>
      </c>
      <c r="BL157" s="6">
        <v>4.5105668568551617E-2</v>
      </c>
      <c r="BM157" s="6">
        <v>0.6</v>
      </c>
      <c r="BN157" s="6">
        <v>0.13363946425728759</v>
      </c>
      <c r="BO157" s="6">
        <v>0</v>
      </c>
      <c r="BP157" s="6">
        <v>0.1064223940110486</v>
      </c>
      <c r="BQ157" s="6">
        <v>1.754673808856974</v>
      </c>
      <c r="BR157" s="6">
        <v>5.8665311630775081</v>
      </c>
      <c r="BS157" s="6">
        <v>1</v>
      </c>
      <c r="BT157" s="6">
        <v>8.3535794351384474E-2</v>
      </c>
      <c r="BU157" s="6">
        <v>1</v>
      </c>
      <c r="BV157" s="6">
        <v>6.2563919397983322E-2</v>
      </c>
      <c r="BW157" s="6">
        <v>0</v>
      </c>
      <c r="BX157" s="6">
        <v>0.20202361857015089</v>
      </c>
      <c r="BY157" s="6">
        <v>361.26214435808612</v>
      </c>
      <c r="BZ157" s="6">
        <v>3.2782402256977652</v>
      </c>
      <c r="CA157" s="6">
        <v>0.94882257829347616</v>
      </c>
      <c r="CB157" s="6">
        <v>6.3809013349856213E-3</v>
      </c>
      <c r="CC157" s="6">
        <v>1</v>
      </c>
      <c r="CD157" s="6">
        <v>0.46815452116399509</v>
      </c>
      <c r="CE157" s="6">
        <v>1.2333212026208029</v>
      </c>
      <c r="CF157" s="6">
        <v>-5.0305039653229496E-3</v>
      </c>
      <c r="CG157" s="6">
        <v>-7.7332187340141187</v>
      </c>
      <c r="CH157" s="6">
        <v>209.85530477458281</v>
      </c>
      <c r="CI157" s="6">
        <v>5</v>
      </c>
      <c r="CJ157" s="6">
        <v>2.8538901180102421E-2</v>
      </c>
      <c r="CK157" s="6">
        <v>0.91567418713014814</v>
      </c>
      <c r="CL157" s="6">
        <v>9.7184213010494847E-2</v>
      </c>
      <c r="CM157" s="6">
        <v>11.31089443439688</v>
      </c>
      <c r="CN157" s="6">
        <v>4.5092297811231211E-3</v>
      </c>
      <c r="CO157" s="6">
        <v>4.5703514651451798</v>
      </c>
      <c r="CP157" s="6">
        <v>1.754673808856974</v>
      </c>
      <c r="CQ157" s="6">
        <v>3.0737994541894371E-2</v>
      </c>
      <c r="CR157" s="6">
        <v>1.49999999980749E-2</v>
      </c>
      <c r="CS157" s="6">
        <v>0.43466126582551001</v>
      </c>
      <c r="CT157" s="6">
        <v>5.3236575287491883</v>
      </c>
      <c r="CU157" s="6">
        <v>-1.411834786287469E-3</v>
      </c>
      <c r="CV157" s="6">
        <v>6.6145593688730742E-2</v>
      </c>
      <c r="CW157" s="6">
        <v>1</v>
      </c>
      <c r="CX157" s="6">
        <v>0.20757525691209491</v>
      </c>
      <c r="CY157" s="6">
        <v>106</v>
      </c>
      <c r="CZ157" s="6">
        <v>1.132572594704287E-2</v>
      </c>
      <c r="DA157" s="6">
        <v>209.85530477458281</v>
      </c>
      <c r="DB157" s="6">
        <v>0</v>
      </c>
      <c r="DC157" s="6">
        <v>0</v>
      </c>
      <c r="DD157" s="6">
        <v>-1.3930592435719381E-3</v>
      </c>
      <c r="DE157" s="6">
        <v>-1.3994297446950641E-3</v>
      </c>
    </row>
    <row r="158" spans="1:109">
      <c r="A158" s="14">
        <v>38017</v>
      </c>
      <c r="B158" s="6" t="s">
        <v>106</v>
      </c>
      <c r="C158" s="6">
        <v>-2.3115646839141801</v>
      </c>
      <c r="D158" s="6">
        <v>46</v>
      </c>
      <c r="E158" s="6">
        <v>1</v>
      </c>
      <c r="F158" s="6">
        <v>97.55673032789673</v>
      </c>
      <c r="G158" s="6">
        <v>0.9996364560690838</v>
      </c>
      <c r="H158" s="6">
        <v>0.16156521027346241</v>
      </c>
      <c r="I158" s="6">
        <v>4.2302065897462946E-3</v>
      </c>
      <c r="J158" s="6">
        <v>304.52590818557587</v>
      </c>
      <c r="K158" s="6">
        <v>0</v>
      </c>
      <c r="L158" s="6">
        <v>50.504241000026333</v>
      </c>
      <c r="M158" s="6">
        <v>3.7333040237426798</v>
      </c>
      <c r="N158" s="6">
        <v>800</v>
      </c>
      <c r="O158" s="6">
        <v>4.2920969347823963</v>
      </c>
      <c r="P158" s="6">
        <v>20.778428420599209</v>
      </c>
      <c r="Q158" s="6">
        <v>0.93175908315364142</v>
      </c>
      <c r="R158" s="6">
        <v>7.5935648828527338E-2</v>
      </c>
      <c r="S158" s="6">
        <v>2.5000000000000001E-3</v>
      </c>
      <c r="T158" s="6">
        <v>0</v>
      </c>
      <c r="U158" s="6">
        <v>0</v>
      </c>
      <c r="V158" s="6">
        <v>7.0227088727265983</v>
      </c>
      <c r="W158" s="6">
        <v>0.76500505208969105</v>
      </c>
      <c r="X158" s="6">
        <v>27.041792917243889</v>
      </c>
      <c r="Y158" s="6">
        <v>1.258104201188271</v>
      </c>
      <c r="Z158" s="6">
        <v>2.9312110614110689</v>
      </c>
      <c r="AA158" s="6">
        <v>0.49341229708242001</v>
      </c>
      <c r="AB158" s="6">
        <v>72.85377315972579</v>
      </c>
      <c r="AC158" s="6">
        <v>2.6543833443325759</v>
      </c>
      <c r="AD158" s="6">
        <v>0</v>
      </c>
      <c r="AE158" s="6">
        <v>0</v>
      </c>
      <c r="AF158" s="6">
        <v>27.651511740530399</v>
      </c>
      <c r="AG158" s="6">
        <v>21</v>
      </c>
      <c r="AH158" s="6">
        <v>0.6670107358534868</v>
      </c>
      <c r="AI158" s="6">
        <v>0</v>
      </c>
      <c r="AJ158" s="6">
        <v>121.9459129098709</v>
      </c>
      <c r="AK158" s="6">
        <v>0.59353985000514153</v>
      </c>
      <c r="AL158" s="6">
        <v>0.36633403186788499</v>
      </c>
      <c r="AM158" s="6">
        <v>20.218180800678841</v>
      </c>
      <c r="AN158" s="6">
        <v>0</v>
      </c>
      <c r="AO158" s="6">
        <v>0</v>
      </c>
      <c r="AP158" s="6">
        <v>1190.2743374486181</v>
      </c>
      <c r="AQ158" s="6">
        <v>6.4152426757812497</v>
      </c>
      <c r="AR158" s="6">
        <v>20.629197225581169</v>
      </c>
      <c r="AS158" s="6">
        <v>0.27818248811583612</v>
      </c>
      <c r="AT158" s="6">
        <v>0.39500000000000002</v>
      </c>
      <c r="AU158" s="6">
        <v>0.3</v>
      </c>
      <c r="AV158" s="6">
        <v>4.0175077504879583E-3</v>
      </c>
      <c r="AW158" s="6">
        <v>0.16756549387693229</v>
      </c>
      <c r="AX158" s="6">
        <v>0</v>
      </c>
      <c r="AY158" s="6">
        <v>4.7884269423082859</v>
      </c>
      <c r="AZ158" s="6">
        <v>31227.156564200501</v>
      </c>
      <c r="BA158" s="6">
        <v>19.226674105719059</v>
      </c>
      <c r="BB158" s="6">
        <v>0.45016337622560237</v>
      </c>
      <c r="BC158" s="6">
        <v>0.15000007362143231</v>
      </c>
      <c r="BD158" s="6">
        <v>1</v>
      </c>
      <c r="BE158" s="6">
        <v>0.22176642782693529</v>
      </c>
      <c r="BF158" s="6">
        <v>93.271837709956543</v>
      </c>
      <c r="BG158" s="6">
        <v>0</v>
      </c>
      <c r="BH158" s="6">
        <v>199.23703525964609</v>
      </c>
      <c r="BI158" s="6">
        <v>120.65837860107401</v>
      </c>
      <c r="BJ158" s="6">
        <v>1.0852468281252861</v>
      </c>
      <c r="BK158" s="6">
        <v>0</v>
      </c>
      <c r="BL158" s="6">
        <v>4.4524797060380719E-2</v>
      </c>
      <c r="BM158" s="6">
        <v>0.6</v>
      </c>
      <c r="BN158" s="6">
        <v>0.1042302210786596</v>
      </c>
      <c r="BO158" s="6">
        <v>0</v>
      </c>
      <c r="BP158" s="6">
        <v>0.1064213378230867</v>
      </c>
      <c r="BQ158" s="6">
        <v>1.4136198436468379</v>
      </c>
      <c r="BR158" s="6">
        <v>5.8667686142872002</v>
      </c>
      <c r="BS158" s="6">
        <v>1</v>
      </c>
      <c r="BT158" s="6">
        <v>8.3315806778699347E-2</v>
      </c>
      <c r="BU158" s="6">
        <v>1</v>
      </c>
      <c r="BV158" s="6">
        <v>4.9039412090305212E-2</v>
      </c>
      <c r="BW158" s="6">
        <v>0</v>
      </c>
      <c r="BX158" s="6">
        <v>0.20205700065586071</v>
      </c>
      <c r="BY158" s="6">
        <v>361.29827057252191</v>
      </c>
      <c r="BZ158" s="6">
        <v>3.2783579807877561</v>
      </c>
      <c r="CA158" s="6">
        <v>0.94920138942466203</v>
      </c>
      <c r="CB158" s="6">
        <v>7.4160540823179234E-3</v>
      </c>
      <c r="CC158" s="6">
        <v>1</v>
      </c>
      <c r="CD158" s="6">
        <v>0.47049129880763252</v>
      </c>
      <c r="CE158" s="6">
        <v>1.6822339391542731</v>
      </c>
      <c r="CF158" s="6">
        <v>-5.0321665688330694E-3</v>
      </c>
      <c r="CG158" s="6">
        <v>-7.7618295855768338</v>
      </c>
      <c r="CH158" s="6">
        <v>209.93218632011639</v>
      </c>
      <c r="CI158" s="6">
        <v>5</v>
      </c>
      <c r="CJ158" s="6">
        <v>3.2792532703075312E-2</v>
      </c>
      <c r="CK158" s="6">
        <v>0.93142034779388483</v>
      </c>
      <c r="CL158" s="6">
        <v>9.7662352224899607E-2</v>
      </c>
      <c r="CM158" s="6">
        <v>27.386540891117448</v>
      </c>
      <c r="CN158" s="6">
        <v>4.5091402779574869E-3</v>
      </c>
      <c r="CO158" s="6">
        <v>4.5637431808720974</v>
      </c>
      <c r="CP158" s="6">
        <v>1.4136198436468379</v>
      </c>
      <c r="CQ158" s="6">
        <v>3.5727062043134097E-2</v>
      </c>
      <c r="CR158" s="6">
        <v>1.4999999998161829E-2</v>
      </c>
      <c r="CS158" s="6">
        <v>0.43184634896746787</v>
      </c>
      <c r="CT158" s="6">
        <v>4.5139767461060298</v>
      </c>
      <c r="CU158" s="6">
        <v>-1.4118067629467091E-3</v>
      </c>
      <c r="CV158" s="6">
        <v>7.6881545533609597E-2</v>
      </c>
      <c r="CW158" s="6">
        <v>1</v>
      </c>
      <c r="CX158" s="6">
        <v>0.20755789089847629</v>
      </c>
      <c r="CY158" s="6">
        <v>106</v>
      </c>
      <c r="CZ158" s="6">
        <v>1.132550114405554E-2</v>
      </c>
      <c r="DA158" s="6">
        <v>209.93218632011639</v>
      </c>
      <c r="DB158" s="6">
        <v>0</v>
      </c>
      <c r="DC158" s="6">
        <v>0</v>
      </c>
      <c r="DD158" s="6">
        <v>-1.3930315929046909E-3</v>
      </c>
      <c r="DE158" s="6">
        <v>-1.399401967580499E-3</v>
      </c>
    </row>
    <row r="159" spans="1:109">
      <c r="A159" s="14">
        <v>38046</v>
      </c>
      <c r="B159" s="6" t="s">
        <v>106</v>
      </c>
      <c r="C159" s="6">
        <v>-2.67241382598877</v>
      </c>
      <c r="D159" s="6">
        <v>46.083333333333343</v>
      </c>
      <c r="E159" s="6">
        <v>1</v>
      </c>
      <c r="F159" s="6">
        <v>97.64646894816488</v>
      </c>
      <c r="G159" s="6">
        <v>0.99963381068742019</v>
      </c>
      <c r="H159" s="6">
        <v>0.41035600410698447</v>
      </c>
      <c r="I159" s="6">
        <v>4.6043761357668104E-3</v>
      </c>
      <c r="J159" s="6">
        <v>304.64791963187452</v>
      </c>
      <c r="K159" s="6">
        <v>0</v>
      </c>
      <c r="L159" s="6">
        <v>50.529030290598357</v>
      </c>
      <c r="M159" s="6">
        <v>6.0344829559326199</v>
      </c>
      <c r="N159" s="6">
        <v>800</v>
      </c>
      <c r="O159" s="6">
        <v>4.2920969347823963</v>
      </c>
      <c r="P159" s="6">
        <v>20.779817449823959</v>
      </c>
      <c r="Q159" s="6">
        <v>0.89682680666667525</v>
      </c>
      <c r="R159" s="6">
        <v>0.19286732193028269</v>
      </c>
      <c r="S159" s="6">
        <v>2.5000000000000001E-3</v>
      </c>
      <c r="T159" s="6">
        <v>0</v>
      </c>
      <c r="U159" s="6">
        <v>0</v>
      </c>
      <c r="V159" s="6">
        <v>7.0238016645283139</v>
      </c>
      <c r="W159" s="6">
        <v>1.32758617401123</v>
      </c>
      <c r="X159" s="6">
        <v>27.06363849347661</v>
      </c>
      <c r="Y159" s="6">
        <v>1.2472270802206249</v>
      </c>
      <c r="Z159" s="6">
        <v>2.9058688542500439</v>
      </c>
      <c r="AA159" s="6">
        <v>0.53266275042727784</v>
      </c>
      <c r="AB159" s="6">
        <v>123.2872011446355</v>
      </c>
      <c r="AC159" s="6">
        <v>4.7924879489430596</v>
      </c>
      <c r="AD159" s="6">
        <v>0</v>
      </c>
      <c r="AE159" s="6">
        <v>0</v>
      </c>
      <c r="AF159" s="6">
        <v>27.659884871840351</v>
      </c>
      <c r="AG159" s="6">
        <v>17</v>
      </c>
      <c r="AH159" s="6">
        <v>0.6671888871128101</v>
      </c>
      <c r="AI159" s="6">
        <v>0</v>
      </c>
      <c r="AJ159" s="6">
        <v>122.05808618520609</v>
      </c>
      <c r="AK159" s="6">
        <v>0.67970255370159915</v>
      </c>
      <c r="AL159" s="6">
        <v>0.36869058596517468</v>
      </c>
      <c r="AM159" s="6">
        <v>5.2950611130846656</v>
      </c>
      <c r="AN159" s="6">
        <v>0</v>
      </c>
      <c r="AO159" s="6">
        <v>0</v>
      </c>
      <c r="AP159" s="6">
        <v>1191.792723314147</v>
      </c>
      <c r="AQ159" s="6">
        <v>11.9425732421875</v>
      </c>
      <c r="AR159" s="6">
        <v>20.63754425642442</v>
      </c>
      <c r="AS159" s="6">
        <v>0.27468402621232452</v>
      </c>
      <c r="AT159" s="6">
        <v>0.39500000000000002</v>
      </c>
      <c r="AU159" s="6">
        <v>0.4333333333333334</v>
      </c>
      <c r="AV159" s="6">
        <v>6.0298112964110714E-3</v>
      </c>
      <c r="AW159" s="6">
        <v>0.16547065731819061</v>
      </c>
      <c r="AX159" s="6">
        <v>0</v>
      </c>
      <c r="AY159" s="6">
        <v>4.7889094087408788</v>
      </c>
      <c r="AZ159" s="6">
        <v>36316.650323762362</v>
      </c>
      <c r="BA159" s="6">
        <v>19.23036361492878</v>
      </c>
      <c r="BB159" s="6">
        <v>0.4501957167359229</v>
      </c>
      <c r="BC159" s="6">
        <v>0.15000007152557299</v>
      </c>
      <c r="BD159" s="6">
        <v>1</v>
      </c>
      <c r="BE159" s="6">
        <v>0.33284558356189109</v>
      </c>
      <c r="BF159" s="6">
        <v>13.57951288916766</v>
      </c>
      <c r="BG159" s="6">
        <v>0</v>
      </c>
      <c r="BH159" s="6">
        <v>199.26329064422839</v>
      </c>
      <c r="BI159" s="6">
        <v>32.000000476837201</v>
      </c>
      <c r="BJ159" s="6">
        <v>1.0852961232395839</v>
      </c>
      <c r="BK159" s="6">
        <v>0</v>
      </c>
      <c r="BL159" s="6">
        <v>4.3968165916021311E-2</v>
      </c>
      <c r="BM159" s="6">
        <v>0.6</v>
      </c>
      <c r="BN159" s="6">
        <v>0.1564374242740888</v>
      </c>
      <c r="BO159" s="6">
        <v>0</v>
      </c>
      <c r="BP159" s="6">
        <v>0.1064139163634127</v>
      </c>
      <c r="BQ159" s="6">
        <v>2.177850324099305</v>
      </c>
      <c r="BR159" s="6">
        <v>5.8675485844241084</v>
      </c>
      <c r="BS159" s="6">
        <v>1</v>
      </c>
      <c r="BT159" s="6">
        <v>8.3113713682396853E-2</v>
      </c>
      <c r="BU159" s="6">
        <v>1</v>
      </c>
      <c r="BV159" s="6">
        <v>7.2788269532428881E-2</v>
      </c>
      <c r="BW159" s="6">
        <v>0</v>
      </c>
      <c r="BX159" s="6">
        <v>0.2020744485810006</v>
      </c>
      <c r="BY159" s="6">
        <v>361.33440039957918</v>
      </c>
      <c r="BZ159" s="6">
        <v>3.278662133785573</v>
      </c>
      <c r="CA159" s="6">
        <v>0.9646936238669499</v>
      </c>
      <c r="CB159" s="6">
        <v>1.8625958754995439E-2</v>
      </c>
      <c r="CC159" s="6">
        <v>1</v>
      </c>
      <c r="CD159" s="6">
        <v>0.46528680633924901</v>
      </c>
      <c r="CE159" s="6">
        <v>2.3145175178815718</v>
      </c>
      <c r="CF159" s="6">
        <v>-5.0330356766211471E-3</v>
      </c>
      <c r="CG159" s="6">
        <v>-7.7618295855768338</v>
      </c>
      <c r="CH159" s="6">
        <v>210.125295244862</v>
      </c>
      <c r="CI159" s="6">
        <v>5</v>
      </c>
      <c r="CJ159" s="6">
        <v>8.4502742907142228E-2</v>
      </c>
      <c r="CK159" s="6">
        <v>0.89649839827483879</v>
      </c>
      <c r="CL159" s="6">
        <v>9.6573948186662317E-2</v>
      </c>
      <c r="CM159" s="6">
        <v>18.420487587669559</v>
      </c>
      <c r="CN159" s="6">
        <v>4.5085113958822304E-3</v>
      </c>
      <c r="CO159" s="6">
        <v>4.5596809094725934</v>
      </c>
      <c r="CP159" s="6">
        <v>2.177850324099305</v>
      </c>
      <c r="CQ159" s="6">
        <v>8.9738620268145039E-2</v>
      </c>
      <c r="CR159" s="6">
        <v>1.4999999998244839E-2</v>
      </c>
      <c r="CS159" s="6">
        <v>0.43813924547408872</v>
      </c>
      <c r="CT159" s="6">
        <v>8.3329385256418345</v>
      </c>
      <c r="CU159" s="6">
        <v>-1.411609860674388E-3</v>
      </c>
      <c r="CV159" s="6">
        <v>0.19310892474555891</v>
      </c>
      <c r="CW159" s="6">
        <v>1</v>
      </c>
      <c r="CX159" s="6">
        <v>0.207513861828695</v>
      </c>
      <c r="CY159" s="6">
        <v>106</v>
      </c>
      <c r="CZ159" s="6">
        <v>1.1323921595799379E-2</v>
      </c>
      <c r="DA159" s="6">
        <v>210.125295244862</v>
      </c>
      <c r="DB159" s="6">
        <v>0</v>
      </c>
      <c r="DC159" s="6">
        <v>0</v>
      </c>
      <c r="DD159" s="6">
        <v>-1.3928373091731941E-3</v>
      </c>
      <c r="DE159" s="6">
        <v>-1.399206795383752E-3</v>
      </c>
    </row>
    <row r="160" spans="1:109">
      <c r="A160" s="14">
        <v>38077</v>
      </c>
      <c r="B160" s="6" t="s">
        <v>106</v>
      </c>
      <c r="C160" s="6">
        <v>-0.55126422643661499</v>
      </c>
      <c r="D160" s="6">
        <v>46.166666666666657</v>
      </c>
      <c r="E160" s="6">
        <v>1</v>
      </c>
      <c r="F160" s="6">
        <v>97.807272766707911</v>
      </c>
      <c r="G160" s="6">
        <v>0.99963115090366295</v>
      </c>
      <c r="H160" s="6">
        <v>0.74165427419825947</v>
      </c>
      <c r="I160" s="6">
        <v>5.3184355923885721E-3</v>
      </c>
      <c r="J160" s="6">
        <v>304.86766373430629</v>
      </c>
      <c r="K160" s="6">
        <v>0</v>
      </c>
      <c r="L160" s="6">
        <v>50.573522854265313</v>
      </c>
      <c r="M160" s="6">
        <v>8.9003486633300799</v>
      </c>
      <c r="N160" s="6">
        <v>800</v>
      </c>
      <c r="O160" s="6">
        <v>4.2920969347823963</v>
      </c>
      <c r="P160" s="6">
        <v>20.85110284897215</v>
      </c>
      <c r="Q160" s="6">
        <v>0.87075716812202708</v>
      </c>
      <c r="R160" s="6">
        <v>0.34857750887318201</v>
      </c>
      <c r="S160" s="6">
        <v>2.5000000000000001E-3</v>
      </c>
      <c r="T160" s="6">
        <v>0</v>
      </c>
      <c r="U160" s="6">
        <v>0</v>
      </c>
      <c r="V160" s="6">
        <v>7.0255473810381543</v>
      </c>
      <c r="W160" s="6">
        <v>3.9262955188751198</v>
      </c>
      <c r="X160" s="6">
        <v>27.102866385732959</v>
      </c>
      <c r="Y160" s="6">
        <v>1.242840981458728</v>
      </c>
      <c r="Z160" s="6">
        <v>2.8956498428238269</v>
      </c>
      <c r="AA160" s="6">
        <v>0.69343267266178688</v>
      </c>
      <c r="AB160" s="6">
        <v>176.28664403182589</v>
      </c>
      <c r="AC160" s="6">
        <v>7.546957481594978</v>
      </c>
      <c r="AD160" s="6">
        <v>0</v>
      </c>
      <c r="AE160" s="6">
        <v>0</v>
      </c>
      <c r="AF160" s="6">
        <v>27.674904866901411</v>
      </c>
      <c r="AG160" s="6">
        <v>17</v>
      </c>
      <c r="AH160" s="6">
        <v>0.66750967972654085</v>
      </c>
      <c r="AI160" s="6">
        <v>0</v>
      </c>
      <c r="AJ160" s="6">
        <v>122.2590909583849</v>
      </c>
      <c r="AK160" s="6">
        <v>0.81567240622213344</v>
      </c>
      <c r="AL160" s="6">
        <v>0.37378028874697672</v>
      </c>
      <c r="AM160" s="6">
        <v>8.5300834297798342</v>
      </c>
      <c r="AN160" s="6">
        <v>0</v>
      </c>
      <c r="AO160" s="6">
        <v>0</v>
      </c>
      <c r="AP160" s="6">
        <v>1194.054888510615</v>
      </c>
      <c r="AQ160" s="6">
        <v>15.2139267578125</v>
      </c>
      <c r="AR160" s="6">
        <v>20.652518170828991</v>
      </c>
      <c r="AS160" s="6">
        <v>0.27224992613008159</v>
      </c>
      <c r="AT160" s="6">
        <v>0.39500000000000002</v>
      </c>
      <c r="AU160" s="6">
        <v>0.4333333333333334</v>
      </c>
      <c r="AV160" s="6">
        <v>7.6215449620218364E-3</v>
      </c>
      <c r="AW160" s="6">
        <v>0.16404005693187451</v>
      </c>
      <c r="AX160" s="6">
        <v>0</v>
      </c>
      <c r="AY160" s="6">
        <v>4.7896591740396062</v>
      </c>
      <c r="AZ160" s="6">
        <v>41958.742835275407</v>
      </c>
      <c r="BA160" s="6">
        <v>19.23697885108054</v>
      </c>
      <c r="BB160" s="6">
        <v>0.45027925534243662</v>
      </c>
      <c r="BC160" s="6">
        <v>0.1500000694893788</v>
      </c>
      <c r="BD160" s="6">
        <v>1</v>
      </c>
      <c r="BE160" s="6">
        <v>0.42070928190360529</v>
      </c>
      <c r="BF160" s="6">
        <v>20.62023441959694</v>
      </c>
      <c r="BG160" s="6">
        <v>0</v>
      </c>
      <c r="BH160" s="6">
        <v>199.4306315607929</v>
      </c>
      <c r="BI160" s="6">
        <v>52.000002861022892</v>
      </c>
      <c r="BJ160" s="6">
        <v>1.0853571872280261</v>
      </c>
      <c r="BK160" s="6">
        <v>0</v>
      </c>
      <c r="BL160" s="6">
        <v>4.3588032808880718E-2</v>
      </c>
      <c r="BM160" s="6">
        <v>0.6</v>
      </c>
      <c r="BN160" s="6">
        <v>0.1977333624946945</v>
      </c>
      <c r="BO160" s="6">
        <v>0</v>
      </c>
      <c r="BP160" s="6">
        <v>0.10640351837174131</v>
      </c>
      <c r="BQ160" s="6">
        <v>2.767842752916962</v>
      </c>
      <c r="BR160" s="6">
        <v>5.8688504849946996</v>
      </c>
      <c r="BS160" s="6">
        <v>1</v>
      </c>
      <c r="BT160" s="6">
        <v>8.311926979929582E-2</v>
      </c>
      <c r="BU160" s="6">
        <v>1</v>
      </c>
      <c r="BV160" s="6">
        <v>9.1217244179880919E-2</v>
      </c>
      <c r="BW160" s="6">
        <v>0</v>
      </c>
      <c r="BX160" s="6">
        <v>0.202079077304161</v>
      </c>
      <c r="BY160" s="6">
        <v>361.37053383961921</v>
      </c>
      <c r="BZ160" s="6">
        <v>3.2792095044254488</v>
      </c>
      <c r="CA160" s="6">
        <v>0.98465191410527175</v>
      </c>
      <c r="CB160" s="6">
        <v>3.3369021382664461E-2</v>
      </c>
      <c r="CC160" s="6">
        <v>1</v>
      </c>
      <c r="CD160" s="6">
        <v>0.46131438331418873</v>
      </c>
      <c r="CE160" s="6">
        <v>2.2778782944978508</v>
      </c>
      <c r="CF160" s="6">
        <v>-5.0332662529832982E-3</v>
      </c>
      <c r="CG160" s="6">
        <v>-7.7618295855768338</v>
      </c>
      <c r="CH160" s="6">
        <v>210.47132925350661</v>
      </c>
      <c r="CI160" s="6">
        <v>5</v>
      </c>
      <c r="CJ160" s="6">
        <v>0.15440466894748939</v>
      </c>
      <c r="CK160" s="6">
        <v>0.87043599012743622</v>
      </c>
      <c r="CL160" s="6">
        <v>9.5729129198650176E-2</v>
      </c>
      <c r="CM160" s="6">
        <v>31.379768441425949</v>
      </c>
      <c r="CN160" s="6">
        <v>4.5076303612358809E-3</v>
      </c>
      <c r="CO160" s="6">
        <v>4.5589457600037528</v>
      </c>
      <c r="CP160" s="6">
        <v>2.767842752916962</v>
      </c>
      <c r="CQ160" s="6">
        <v>0.16080381854302811</v>
      </c>
      <c r="CR160" s="6">
        <v>1.49999999983241E-2</v>
      </c>
      <c r="CS160" s="6">
        <v>0.4429564874871611</v>
      </c>
      <c r="CT160" s="6">
        <v>15.30272753005114</v>
      </c>
      <c r="CU160" s="6">
        <v>-1.4113340097149079E-3</v>
      </c>
      <c r="CV160" s="6">
        <v>0.34603400864457973</v>
      </c>
      <c r="CW160" s="6">
        <v>1</v>
      </c>
      <c r="CX160" s="6">
        <v>0.20743499604661361</v>
      </c>
      <c r="CY160" s="6">
        <v>106</v>
      </c>
      <c r="CZ160" s="6">
        <v>1.132170872188549E-2</v>
      </c>
      <c r="DA160" s="6">
        <v>210.47132925350661</v>
      </c>
      <c r="DB160" s="6">
        <v>0</v>
      </c>
      <c r="DC160" s="6">
        <v>0</v>
      </c>
      <c r="DD160" s="6">
        <v>-1.3925651266680709E-3</v>
      </c>
      <c r="DE160" s="6">
        <v>-1.3989333681799819E-3</v>
      </c>
    </row>
    <row r="161" spans="1:109">
      <c r="A161" s="14">
        <v>38107</v>
      </c>
      <c r="B161" s="6" t="s">
        <v>106</v>
      </c>
      <c r="C161" s="6">
        <v>3.7447164058685298</v>
      </c>
      <c r="D161" s="6">
        <v>46.25</v>
      </c>
      <c r="E161" s="6">
        <v>1</v>
      </c>
      <c r="F161" s="6">
        <v>98.307675517982673</v>
      </c>
      <c r="G161" s="6">
        <v>0.99962847666576315</v>
      </c>
      <c r="H161" s="6">
        <v>2.356722150986363</v>
      </c>
      <c r="I161" s="6">
        <v>5.8795806630872176E-3</v>
      </c>
      <c r="J161" s="6">
        <v>305.55361943163962</v>
      </c>
      <c r="K161" s="6">
        <v>0</v>
      </c>
      <c r="L161" s="6">
        <v>50.711952366105322</v>
      </c>
      <c r="M161" s="6">
        <v>14.391577720642101</v>
      </c>
      <c r="N161" s="6">
        <v>800</v>
      </c>
      <c r="O161" s="6">
        <v>4.2920969347823963</v>
      </c>
      <c r="P161" s="6">
        <v>21.27115405453269</v>
      </c>
      <c r="Q161" s="6">
        <v>0.81042008028529788</v>
      </c>
      <c r="R161" s="6">
        <v>1.10765941096359</v>
      </c>
      <c r="S161" s="6">
        <v>2.5000000000000001E-3</v>
      </c>
      <c r="T161" s="6">
        <v>0</v>
      </c>
      <c r="U161" s="6">
        <v>0</v>
      </c>
      <c r="V161" s="6">
        <v>7.0319423724755037</v>
      </c>
      <c r="W161" s="6">
        <v>8.9499998092651403</v>
      </c>
      <c r="X161" s="6">
        <v>27.225090985849722</v>
      </c>
      <c r="Y161" s="6">
        <v>1.2687507804727289</v>
      </c>
      <c r="Z161" s="6">
        <v>2.9560161379184988</v>
      </c>
      <c r="AA161" s="6">
        <v>0.90849374423027041</v>
      </c>
      <c r="AB161" s="6">
        <v>213.29564942786581</v>
      </c>
      <c r="AC161" s="6">
        <v>11.551205505451531</v>
      </c>
      <c r="AD161" s="6">
        <v>0</v>
      </c>
      <c r="AE161" s="6">
        <v>0</v>
      </c>
      <c r="AF161" s="6">
        <v>27.721690940907621</v>
      </c>
      <c r="AG161" s="6">
        <v>2</v>
      </c>
      <c r="AH161" s="6">
        <v>0.66851057418474491</v>
      </c>
      <c r="AI161" s="6">
        <v>0</v>
      </c>
      <c r="AJ161" s="6">
        <v>122.8845943974783</v>
      </c>
      <c r="AK161" s="6">
        <v>0.97229088138110242</v>
      </c>
      <c r="AL161" s="6">
        <v>0.39355748272929858</v>
      </c>
      <c r="AM161" s="6">
        <v>8.1731590256881095</v>
      </c>
      <c r="AN161" s="6">
        <v>0</v>
      </c>
      <c r="AO161" s="6">
        <v>0</v>
      </c>
      <c r="AP161" s="6">
        <v>1199.8677575517979</v>
      </c>
      <c r="AQ161" s="6">
        <v>18.065607421875001</v>
      </c>
      <c r="AR161" s="6">
        <v>20.699132859309181</v>
      </c>
      <c r="AS161" s="6">
        <v>0.2711900181233719</v>
      </c>
      <c r="AT161" s="6">
        <v>0.39500000000000002</v>
      </c>
      <c r="AU161" s="6">
        <v>0.93333333333333335</v>
      </c>
      <c r="AV161" s="6">
        <v>2.0016461648522142E-2</v>
      </c>
      <c r="AW161" s="6">
        <v>0.16346318051376221</v>
      </c>
      <c r="AX161" s="6">
        <v>0</v>
      </c>
      <c r="AY161" s="6">
        <v>4.7925149695318714</v>
      </c>
      <c r="AZ161" s="6">
        <v>48317.652769134147</v>
      </c>
      <c r="BA161" s="6">
        <v>19.25756311215358</v>
      </c>
      <c r="BB161" s="6">
        <v>0.45042961558575551</v>
      </c>
      <c r="BC161" s="6">
        <v>0.15000006751115111</v>
      </c>
      <c r="BD161" s="6">
        <v>1</v>
      </c>
      <c r="BE161" s="6">
        <v>1.104908682998422</v>
      </c>
      <c r="BF161" s="6">
        <v>2.9652957282968941</v>
      </c>
      <c r="BG161" s="6">
        <v>0</v>
      </c>
      <c r="BH161" s="6">
        <v>200.27034218493961</v>
      </c>
      <c r="BI161" s="6">
        <v>50</v>
      </c>
      <c r="BJ161" s="6">
        <v>1.0856735483419859</v>
      </c>
      <c r="BK161" s="6">
        <v>0</v>
      </c>
      <c r="BL161" s="6">
        <v>4.3434747637723752E-2</v>
      </c>
      <c r="BM161" s="6">
        <v>0.6</v>
      </c>
      <c r="BN161" s="6">
        <v>0.51930708100925826</v>
      </c>
      <c r="BO161" s="6">
        <v>0</v>
      </c>
      <c r="BP161" s="6">
        <v>0.1063579596597682</v>
      </c>
      <c r="BQ161" s="6">
        <v>4.2040509623026026</v>
      </c>
      <c r="BR161" s="6">
        <v>5.8733741237151671</v>
      </c>
      <c r="BS161" s="6">
        <v>1</v>
      </c>
      <c r="BT161" s="6">
        <v>8.3404411395888584E-2</v>
      </c>
      <c r="BU161" s="6">
        <v>1</v>
      </c>
      <c r="BV161" s="6">
        <v>0.23460523110387979</v>
      </c>
      <c r="BW161" s="6">
        <v>0</v>
      </c>
      <c r="BX161" s="6">
        <v>0.2019916223975193</v>
      </c>
      <c r="BY161" s="6">
        <v>361.40667089300308</v>
      </c>
      <c r="BZ161" s="6">
        <v>3.2809178630337281</v>
      </c>
      <c r="CA161" s="6">
        <v>1.0396059595366269</v>
      </c>
      <c r="CB161" s="6">
        <v>0.1038010427323956</v>
      </c>
      <c r="CC161" s="6">
        <v>1</v>
      </c>
      <c r="CD161" s="6">
        <v>0.45176590053024368</v>
      </c>
      <c r="CE161" s="6">
        <v>4.0558243562177569</v>
      </c>
      <c r="CF161" s="6">
        <v>-5.0289106454092332E-3</v>
      </c>
      <c r="CG161" s="6">
        <v>-7.7618295855768338</v>
      </c>
      <c r="CH161" s="6">
        <v>211.5481457048632</v>
      </c>
      <c r="CI161" s="6">
        <v>5</v>
      </c>
      <c r="CJ161" s="6">
        <v>0.50345561695642904</v>
      </c>
      <c r="CK161" s="6">
        <v>0.81011899031493784</v>
      </c>
      <c r="CL161" s="6">
        <v>9.3712057790485914E-2</v>
      </c>
      <c r="CM161" s="6">
        <v>47.034704271703099</v>
      </c>
      <c r="CN161" s="6">
        <v>4.5037711304201627E-3</v>
      </c>
      <c r="CO161" s="6">
        <v>4.57401396118623</v>
      </c>
      <c r="CP161" s="6">
        <v>4.2040509623026026</v>
      </c>
      <c r="CQ161" s="6">
        <v>0.50040275127476574</v>
      </c>
      <c r="CR161" s="6">
        <v>1.499999999839979E-2</v>
      </c>
      <c r="CS161" s="6">
        <v>0.45452204167927029</v>
      </c>
      <c r="CT161" s="6">
        <v>27.310339740563471</v>
      </c>
      <c r="CU161" s="6">
        <v>-1.4101256888755589E-3</v>
      </c>
      <c r="CV161" s="6">
        <v>1.0768164513565639</v>
      </c>
      <c r="CW161" s="6">
        <v>1</v>
      </c>
      <c r="CX161" s="6">
        <v>0.20718980793614661</v>
      </c>
      <c r="CY161" s="6">
        <v>106</v>
      </c>
      <c r="CZ161" s="6">
        <v>1.1312015582988871E-2</v>
      </c>
      <c r="DA161" s="6">
        <v>211.5481457048632</v>
      </c>
      <c r="DB161" s="6">
        <v>0</v>
      </c>
      <c r="DC161" s="6">
        <v>0</v>
      </c>
      <c r="DD161" s="6">
        <v>-1.391372874904051E-3</v>
      </c>
      <c r="DE161" s="6">
        <v>-1.397735664213382E-3</v>
      </c>
    </row>
    <row r="162" spans="1:109">
      <c r="A162" s="14">
        <v>38138</v>
      </c>
      <c r="B162" s="6" t="s">
        <v>106</v>
      </c>
      <c r="C162" s="6">
        <v>6.2419352531433097</v>
      </c>
      <c r="D162" s="6">
        <v>46.333333333333343</v>
      </c>
      <c r="E162" s="6">
        <v>1</v>
      </c>
      <c r="F162" s="6">
        <v>98.885858277205585</v>
      </c>
      <c r="G162" s="6">
        <v>0.99962578792157908</v>
      </c>
      <c r="H162" s="6">
        <v>2.7625687232043759</v>
      </c>
      <c r="I162" s="6">
        <v>5.2238357556649842E-3</v>
      </c>
      <c r="J162" s="6">
        <v>305.73890046519477</v>
      </c>
      <c r="K162" s="6">
        <v>0</v>
      </c>
      <c r="L162" s="6">
        <v>50.865819479940903</v>
      </c>
      <c r="M162" s="6">
        <v>17.436273574829102</v>
      </c>
      <c r="N162" s="6">
        <v>800</v>
      </c>
      <c r="O162" s="6">
        <v>4.2920969347823963</v>
      </c>
      <c r="P162" s="6">
        <v>21.786499449718889</v>
      </c>
      <c r="Q162" s="6">
        <v>0.77087394909434248</v>
      </c>
      <c r="R162" s="6">
        <v>1.298407299906057</v>
      </c>
      <c r="S162" s="6">
        <v>2.5000000000000001E-3</v>
      </c>
      <c r="T162" s="6">
        <v>0</v>
      </c>
      <c r="U162" s="6">
        <v>0</v>
      </c>
      <c r="V162" s="6">
        <v>7.0076916625543966</v>
      </c>
      <c r="W162" s="6">
        <v>11.845649719238301</v>
      </c>
      <c r="X162" s="6">
        <v>27.366905404980429</v>
      </c>
      <c r="Y162" s="6">
        <v>1.3011364919597079</v>
      </c>
      <c r="Z162" s="6">
        <v>3.031470425133056</v>
      </c>
      <c r="AA162" s="6">
        <v>0.97512518576564655</v>
      </c>
      <c r="AB162" s="6">
        <v>228.56674323671609</v>
      </c>
      <c r="AC162" s="6">
        <v>10.73739787236979</v>
      </c>
      <c r="AD162" s="6">
        <v>0</v>
      </c>
      <c r="AE162" s="6">
        <v>0</v>
      </c>
      <c r="AF162" s="6">
        <v>27.779048934599111</v>
      </c>
      <c r="AG162" s="6">
        <v>0</v>
      </c>
      <c r="AH162" s="6">
        <v>0.67068016009913578</v>
      </c>
      <c r="AI162" s="6">
        <v>0</v>
      </c>
      <c r="AJ162" s="6">
        <v>123.607322846507</v>
      </c>
      <c r="AK162" s="6">
        <v>0.99967772865274807</v>
      </c>
      <c r="AL162" s="6">
        <v>0.3349261899968532</v>
      </c>
      <c r="AM162" s="6">
        <v>14.563912887596651</v>
      </c>
      <c r="AN162" s="6">
        <v>0</v>
      </c>
      <c r="AO162" s="6">
        <v>0</v>
      </c>
      <c r="AP162" s="6">
        <v>1206.769687876827</v>
      </c>
      <c r="AQ162" s="6">
        <v>22.014166015625001</v>
      </c>
      <c r="AR162" s="6">
        <v>20.752171123865502</v>
      </c>
      <c r="AS162" s="6">
        <v>0.27657699115470652</v>
      </c>
      <c r="AT162" s="6">
        <v>0.39500000000000002</v>
      </c>
      <c r="AU162" s="6">
        <v>1</v>
      </c>
      <c r="AV162" s="6">
        <v>2.189580782048773E-2</v>
      </c>
      <c r="AW162" s="6">
        <v>0.13378404251081549</v>
      </c>
      <c r="AX162" s="6">
        <v>0</v>
      </c>
      <c r="AY162" s="6">
        <v>4.7791285885911643</v>
      </c>
      <c r="AZ162" s="6">
        <v>53778.263450064143</v>
      </c>
      <c r="BA162" s="6">
        <v>19.280739631337319</v>
      </c>
      <c r="BB162" s="6">
        <v>0.7747788445253404</v>
      </c>
      <c r="BC162" s="6">
        <v>0.15000006558923959</v>
      </c>
      <c r="BD162" s="6">
        <v>1</v>
      </c>
      <c r="BE162" s="6">
        <v>1.208648591690922</v>
      </c>
      <c r="BF162" s="6">
        <v>0</v>
      </c>
      <c r="BG162" s="6">
        <v>0</v>
      </c>
      <c r="BH162" s="6">
        <v>201.26048494116139</v>
      </c>
      <c r="BI162" s="6">
        <v>108.861360549927</v>
      </c>
      <c r="BJ162" s="6">
        <v>1.0823157978392519</v>
      </c>
      <c r="BK162" s="6">
        <v>0</v>
      </c>
      <c r="BL162" s="6">
        <v>4.4340242064260842E-2</v>
      </c>
      <c r="BM162" s="6">
        <v>0.6</v>
      </c>
      <c r="BN162" s="6">
        <v>0.56806483809473352</v>
      </c>
      <c r="BO162" s="6">
        <v>0</v>
      </c>
      <c r="BP162" s="6">
        <v>0.1067248963222603</v>
      </c>
      <c r="BQ162" s="6">
        <v>5.2046081786957741</v>
      </c>
      <c r="BR162" s="6">
        <v>5.8677911801189602</v>
      </c>
      <c r="BS162" s="6">
        <v>0.40035920909840039</v>
      </c>
      <c r="BT162" s="6">
        <v>8.5084616218130751E-2</v>
      </c>
      <c r="BU162" s="6">
        <v>1</v>
      </c>
      <c r="BV162" s="6">
        <v>0.25296014242286852</v>
      </c>
      <c r="BW162" s="6">
        <v>0</v>
      </c>
      <c r="BX162" s="6">
        <v>0.20252333326414601</v>
      </c>
      <c r="BY162" s="6">
        <v>361.44281156009242</v>
      </c>
      <c r="BZ162" s="6">
        <v>3.2845677628733649</v>
      </c>
      <c r="CA162" s="6">
        <v>1.071053979446021</v>
      </c>
      <c r="CB162" s="6">
        <v>0.1197945292788176</v>
      </c>
      <c r="CC162" s="6">
        <v>1</v>
      </c>
      <c r="CD162" s="6">
        <v>0.44530153154926222</v>
      </c>
      <c r="CE162" s="6">
        <v>3.809866848655874</v>
      </c>
      <c r="CF162" s="6">
        <v>-5.0554211090514606E-3</v>
      </c>
      <c r="CG162" s="6">
        <v>-7.7618295855768338</v>
      </c>
      <c r="CH162" s="6">
        <v>212.7923368348772</v>
      </c>
      <c r="CI162" s="6">
        <v>5</v>
      </c>
      <c r="CJ162" s="6">
        <v>0.60043001140432961</v>
      </c>
      <c r="CK162" s="6">
        <v>0.7705854787516514</v>
      </c>
      <c r="CL162" s="6">
        <v>9.2262673883214519E-2</v>
      </c>
      <c r="CM162" s="6">
        <v>131.66980251007391</v>
      </c>
      <c r="CN162" s="6">
        <v>4.534900901968621E-3</v>
      </c>
      <c r="CO162" s="6">
        <v>4.5926403633426736</v>
      </c>
      <c r="CP162" s="6">
        <v>5.2046081786957741</v>
      </c>
      <c r="CQ162" s="6">
        <v>0.57818275922290918</v>
      </c>
      <c r="CR162" s="6">
        <v>1.499999999847205E-2</v>
      </c>
      <c r="CS162" s="6">
        <v>0.46243579456752321</v>
      </c>
      <c r="CT162" s="6">
        <v>34.080122783402167</v>
      </c>
      <c r="CU162" s="6">
        <v>-1.4198723854278799E-3</v>
      </c>
      <c r="CV162" s="6">
        <v>1.2441911300140589</v>
      </c>
      <c r="CW162" s="6">
        <v>1</v>
      </c>
      <c r="CX162" s="6">
        <v>0.20691916890589071</v>
      </c>
      <c r="CY162" s="6">
        <v>83.191558039853078</v>
      </c>
      <c r="CZ162" s="6">
        <v>1.139020349499722E-2</v>
      </c>
      <c r="DA162" s="6">
        <v>212.7923368348772</v>
      </c>
      <c r="DB162" s="6">
        <v>0</v>
      </c>
      <c r="DC162" s="6">
        <v>0</v>
      </c>
      <c r="DD162" s="6">
        <v>-1.400989953232462E-3</v>
      </c>
      <c r="DE162" s="6">
        <v>-1.4073967217254309E-3</v>
      </c>
    </row>
    <row r="163" spans="1:109">
      <c r="A163" s="14">
        <v>38168</v>
      </c>
      <c r="B163" s="6" t="s">
        <v>106</v>
      </c>
      <c r="C163" s="6">
        <v>11.0333337783813</v>
      </c>
      <c r="D163" s="6">
        <v>46.416666666666657</v>
      </c>
      <c r="E163" s="6">
        <v>1</v>
      </c>
      <c r="F163" s="6">
        <v>99.382974673620112</v>
      </c>
      <c r="G163" s="6">
        <v>0.99962308461887728</v>
      </c>
      <c r="H163" s="6">
        <v>2.431929702205188</v>
      </c>
      <c r="I163" s="6">
        <v>4.6539283681463726E-3</v>
      </c>
      <c r="J163" s="6">
        <v>306.35798466632377</v>
      </c>
      <c r="K163" s="6">
        <v>0</v>
      </c>
      <c r="L163" s="6">
        <v>51.002514880313939</v>
      </c>
      <c r="M163" s="6">
        <v>21.882081985473601</v>
      </c>
      <c r="N163" s="6">
        <v>800</v>
      </c>
      <c r="O163" s="6">
        <v>4.2920969347823963</v>
      </c>
      <c r="P163" s="6">
        <v>22.242381103946339</v>
      </c>
      <c r="Q163" s="6">
        <v>0.72087531105814417</v>
      </c>
      <c r="R163" s="6">
        <v>1.1430069600364381</v>
      </c>
      <c r="S163" s="6">
        <v>1.9620650481097421E-3</v>
      </c>
      <c r="T163" s="6">
        <v>0</v>
      </c>
      <c r="U163" s="6">
        <v>0</v>
      </c>
      <c r="V163" s="6">
        <v>6.9889265768861657</v>
      </c>
      <c r="W163" s="6">
        <v>16.363693237304702</v>
      </c>
      <c r="X163" s="6">
        <v>27.488755261859819</v>
      </c>
      <c r="Y163" s="6">
        <v>1.325769203338431</v>
      </c>
      <c r="Z163" s="6">
        <v>3.0888612803560682</v>
      </c>
      <c r="AA163" s="6">
        <v>0.99535085188632355</v>
      </c>
      <c r="AB163" s="6">
        <v>213.906045957945</v>
      </c>
      <c r="AC163" s="6">
        <v>9.4920639599831294</v>
      </c>
      <c r="AD163" s="6">
        <v>0</v>
      </c>
      <c r="AE163" s="6">
        <v>0</v>
      </c>
      <c r="AF163" s="6">
        <v>27.821496846396538</v>
      </c>
      <c r="AG163" s="6">
        <v>0</v>
      </c>
      <c r="AH163" s="6">
        <v>0.67145282886131996</v>
      </c>
      <c r="AI163" s="6">
        <v>0</v>
      </c>
      <c r="AJ163" s="6">
        <v>124.2287183420251</v>
      </c>
      <c r="AK163" s="6">
        <v>0.95750449435963458</v>
      </c>
      <c r="AL163" s="6">
        <v>0.36527927625294832</v>
      </c>
      <c r="AM163" s="6">
        <v>18.708131833626901</v>
      </c>
      <c r="AN163" s="6">
        <v>0</v>
      </c>
      <c r="AO163" s="6">
        <v>0</v>
      </c>
      <c r="AP163" s="6">
        <v>1212.433683626364</v>
      </c>
      <c r="AQ163" s="6">
        <v>19.51986328125</v>
      </c>
      <c r="AR163" s="6">
        <v>20.79765557068167</v>
      </c>
      <c r="AS163" s="6">
        <v>0.28339585484494351</v>
      </c>
      <c r="AT163" s="6">
        <v>0.39500000000000002</v>
      </c>
      <c r="AU163" s="6">
        <v>1</v>
      </c>
      <c r="AV163" s="6">
        <v>2.059628436700613E-2</v>
      </c>
      <c r="AW163" s="6">
        <v>0.13503352448607689</v>
      </c>
      <c r="AX163" s="6">
        <v>0</v>
      </c>
      <c r="AY163" s="6">
        <v>4.7682630488037194</v>
      </c>
      <c r="AZ163" s="6">
        <v>56814.862554244981</v>
      </c>
      <c r="BA163" s="6">
        <v>19.300596048176288</v>
      </c>
      <c r="BB163" s="6">
        <v>0.77194677534487532</v>
      </c>
      <c r="BC163" s="6">
        <v>0.1500000637220413</v>
      </c>
      <c r="BD163" s="6">
        <v>0.98545427975638344</v>
      </c>
      <c r="BE163" s="6">
        <v>1.1369148970587379</v>
      </c>
      <c r="BF163" s="6">
        <v>0</v>
      </c>
      <c r="BG163" s="6">
        <v>0</v>
      </c>
      <c r="BH163" s="6">
        <v>202.08141511869269</v>
      </c>
      <c r="BI163" s="6">
        <v>138.54434967041001</v>
      </c>
      <c r="BJ163" s="6">
        <v>1.0792936347615709</v>
      </c>
      <c r="BK163" s="6">
        <v>0</v>
      </c>
      <c r="BL163" s="6">
        <v>4.5472056372573073E-2</v>
      </c>
      <c r="BM163" s="6">
        <v>0.6</v>
      </c>
      <c r="BN163" s="6">
        <v>0.53435000161760704</v>
      </c>
      <c r="BO163" s="6">
        <v>0</v>
      </c>
      <c r="BP163" s="6">
        <v>0.1070267005568552</v>
      </c>
      <c r="BQ163" s="6">
        <v>6.5457819109169302</v>
      </c>
      <c r="BR163" s="6">
        <v>5.8591865570221584</v>
      </c>
      <c r="BS163" s="6">
        <v>0.4028170042046566</v>
      </c>
      <c r="BT163" s="6">
        <v>8.7145997798875552E-2</v>
      </c>
      <c r="BU163" s="6">
        <v>1</v>
      </c>
      <c r="BV163" s="6">
        <v>0.23239941357817581</v>
      </c>
      <c r="BW163" s="6">
        <v>0</v>
      </c>
      <c r="BX163" s="6">
        <v>0.20295568154426291</v>
      </c>
      <c r="BY163" s="6">
        <v>361.47895584124842</v>
      </c>
      <c r="BZ163" s="6">
        <v>3.2857906406030102</v>
      </c>
      <c r="CA163" s="6">
        <v>1.15334564836521</v>
      </c>
      <c r="CB163" s="6">
        <v>0.1028629115955853</v>
      </c>
      <c r="CC163" s="6">
        <v>1</v>
      </c>
      <c r="CD163" s="6">
        <v>0.43491983320790961</v>
      </c>
      <c r="CE163" s="6">
        <v>2.9844330656001961</v>
      </c>
      <c r="CF163" s="6">
        <v>-5.0770288479070396E-3</v>
      </c>
      <c r="CG163" s="6">
        <v>-7.7618295855768338</v>
      </c>
      <c r="CH163" s="6">
        <v>213.86208136630651</v>
      </c>
      <c r="CI163" s="6">
        <v>5</v>
      </c>
      <c r="CJ163" s="6">
        <v>0.54302765202632552</v>
      </c>
      <c r="CK163" s="6">
        <v>0.71012190366334715</v>
      </c>
      <c r="CL163" s="6">
        <v>8.9993250428069216E-2</v>
      </c>
      <c r="CM163" s="6">
        <v>155.16201302775789</v>
      </c>
      <c r="CN163" s="6">
        <v>4.5605853960079797E-3</v>
      </c>
      <c r="CO163" s="6">
        <v>4.6074416093279682</v>
      </c>
      <c r="CP163" s="6">
        <v>6.5457819109169302</v>
      </c>
      <c r="CQ163" s="6">
        <v>0.49711639641452748</v>
      </c>
      <c r="CR163" s="6">
        <v>1.499999999854105E-2</v>
      </c>
      <c r="CS163" s="6">
        <v>0.47508691636402117</v>
      </c>
      <c r="CT163" s="6">
        <v>38.29896449048254</v>
      </c>
      <c r="CU163" s="6">
        <v>-1.4279141717002859E-3</v>
      </c>
      <c r="CV163" s="6">
        <v>1.0697445314293079</v>
      </c>
      <c r="CW163" s="6">
        <v>1</v>
      </c>
      <c r="CX163" s="6">
        <v>0.20668771054366139</v>
      </c>
      <c r="CY163" s="6">
        <v>66.57389468250517</v>
      </c>
      <c r="CZ163" s="6">
        <v>1.1454714632086751E-2</v>
      </c>
      <c r="DA163" s="6">
        <v>213.86208136630651</v>
      </c>
      <c r="DB163" s="6">
        <v>0</v>
      </c>
      <c r="DC163" s="6">
        <v>0</v>
      </c>
      <c r="DD163" s="6">
        <v>-1.4089247943416419E-3</v>
      </c>
      <c r="DE163" s="6">
        <v>-1.415367849097692E-3</v>
      </c>
    </row>
    <row r="164" spans="1:109">
      <c r="A164" s="14">
        <v>38199</v>
      </c>
      <c r="B164" s="6" t="s">
        <v>106</v>
      </c>
      <c r="C164" s="6">
        <v>12.7478380203247</v>
      </c>
      <c r="D164" s="6">
        <v>46.5</v>
      </c>
      <c r="E164" s="6">
        <v>1</v>
      </c>
      <c r="F164" s="6">
        <v>99.632729363018342</v>
      </c>
      <c r="G164" s="6">
        <v>0.9996203667053315</v>
      </c>
      <c r="H164" s="6">
        <v>1.30495348383062</v>
      </c>
      <c r="I164" s="6">
        <v>3.466823186865716E-3</v>
      </c>
      <c r="J164" s="6">
        <v>307.17638456590441</v>
      </c>
      <c r="K164" s="6">
        <v>0</v>
      </c>
      <c r="L164" s="6">
        <v>51.068756839397757</v>
      </c>
      <c r="M164" s="6">
        <v>23.747838973998999</v>
      </c>
      <c r="N164" s="6">
        <v>800</v>
      </c>
      <c r="O164" s="6">
        <v>4.2920969347823963</v>
      </c>
      <c r="P164" s="6">
        <v>22.465363802583461</v>
      </c>
      <c r="Q164" s="6">
        <v>0.69323091986587382</v>
      </c>
      <c r="R164" s="6">
        <v>0.61332813740039127</v>
      </c>
      <c r="S164" s="6">
        <v>1.5701390255307829E-3</v>
      </c>
      <c r="T164" s="6">
        <v>0</v>
      </c>
      <c r="U164" s="6">
        <v>0</v>
      </c>
      <c r="V164" s="6">
        <v>6.9768601266250014</v>
      </c>
      <c r="W164" s="6">
        <v>17.9215908050537</v>
      </c>
      <c r="X164" s="6">
        <v>27.54994083368285</v>
      </c>
      <c r="Y164" s="6">
        <v>1.3280389954276459</v>
      </c>
      <c r="Z164" s="6">
        <v>3.0941495861042929</v>
      </c>
      <c r="AA164" s="6">
        <v>0.97866076791956425</v>
      </c>
      <c r="AB164" s="6">
        <v>146.87776867049701</v>
      </c>
      <c r="AC164" s="6">
        <v>8.227728600242548</v>
      </c>
      <c r="AD164" s="6">
        <v>0</v>
      </c>
      <c r="AE164" s="6">
        <v>0</v>
      </c>
      <c r="AF164" s="6">
        <v>27.844551544136859</v>
      </c>
      <c r="AG164" s="6">
        <v>0</v>
      </c>
      <c r="AH164" s="6">
        <v>0.67221936667907511</v>
      </c>
      <c r="AI164" s="6">
        <v>0</v>
      </c>
      <c r="AJ164" s="6">
        <v>124.54091170377291</v>
      </c>
      <c r="AK164" s="6">
        <v>0.91489025539484892</v>
      </c>
      <c r="AL164" s="6">
        <v>0.35395685859934561</v>
      </c>
      <c r="AM164" s="6">
        <v>19.338521439762779</v>
      </c>
      <c r="AN164" s="6">
        <v>0</v>
      </c>
      <c r="AO164" s="6">
        <v>0</v>
      </c>
      <c r="AP164" s="6">
        <v>1215.6612273985529</v>
      </c>
      <c r="AQ164" s="6">
        <v>13.385791015624999</v>
      </c>
      <c r="AR164" s="6">
        <v>20.820383051420439</v>
      </c>
      <c r="AS164" s="6">
        <v>0.2889713722759305</v>
      </c>
      <c r="AT164" s="6">
        <v>0.39500000000000002</v>
      </c>
      <c r="AU164" s="6">
        <v>1</v>
      </c>
      <c r="AV164" s="6">
        <v>1.6095330067706009E-2</v>
      </c>
      <c r="AW164" s="6">
        <v>0.13245562283893639</v>
      </c>
      <c r="AX164" s="6">
        <v>0</v>
      </c>
      <c r="AY164" s="6">
        <v>4.7615341131278246</v>
      </c>
      <c r="AZ164" s="6">
        <v>55370.767848258663</v>
      </c>
      <c r="BA164" s="6">
        <v>19.310491735863639</v>
      </c>
      <c r="BB164" s="6">
        <v>0.77299366263276381</v>
      </c>
      <c r="BC164" s="6">
        <v>0.1500000619079985</v>
      </c>
      <c r="BD164" s="6">
        <v>0.81446965619690637</v>
      </c>
      <c r="BE164" s="6">
        <v>0.88846221973737183</v>
      </c>
      <c r="BF164" s="6">
        <v>0</v>
      </c>
      <c r="BG164" s="6">
        <v>0</v>
      </c>
      <c r="BH164" s="6">
        <v>202.41488298445549</v>
      </c>
      <c r="BI164" s="6">
        <v>146.00000381469701</v>
      </c>
      <c r="BJ164" s="6">
        <v>1.077570100532429</v>
      </c>
      <c r="BK164" s="6">
        <v>0</v>
      </c>
      <c r="BL164" s="6">
        <v>4.6332919201038027E-2</v>
      </c>
      <c r="BM164" s="6">
        <v>0.6</v>
      </c>
      <c r="BN164" s="6">
        <v>0.41757724327656481</v>
      </c>
      <c r="BO164" s="6">
        <v>0</v>
      </c>
      <c r="BP164" s="6">
        <v>0.1072107303447881</v>
      </c>
      <c r="BQ164" s="6">
        <v>7.3278423519449642</v>
      </c>
      <c r="BR164" s="6">
        <v>5.8551657399204853</v>
      </c>
      <c r="BS164" s="6">
        <v>0.39558406022755321</v>
      </c>
      <c r="BT164" s="6">
        <v>8.8969524415785359E-2</v>
      </c>
      <c r="BU164" s="6">
        <v>1</v>
      </c>
      <c r="BV164" s="6">
        <v>0.17004254058251711</v>
      </c>
      <c r="BW164" s="6">
        <v>0</v>
      </c>
      <c r="BX164" s="6">
        <v>0.203244083826394</v>
      </c>
      <c r="BY164" s="6">
        <v>361.51510373683249</v>
      </c>
      <c r="BZ164" s="6">
        <v>3.2870299641896308</v>
      </c>
      <c r="CA164" s="6">
        <v>1.1200923648562291</v>
      </c>
      <c r="CB164" s="6">
        <v>5.1621224949262419E-2</v>
      </c>
      <c r="CC164" s="6">
        <v>1</v>
      </c>
      <c r="CD164" s="6">
        <v>0.40721218246535651</v>
      </c>
      <c r="CE164" s="6">
        <v>1.931136072681424</v>
      </c>
      <c r="CF164" s="6">
        <v>-5.0914681288008311E-3</v>
      </c>
      <c r="CG164" s="6">
        <v>-7.7618295855768338</v>
      </c>
      <c r="CH164" s="6">
        <v>214.39952858355119</v>
      </c>
      <c r="CI164" s="6">
        <v>5</v>
      </c>
      <c r="CJ164" s="6">
        <v>0.31195222305290349</v>
      </c>
      <c r="CK164" s="6">
        <v>0.5644012021071475</v>
      </c>
      <c r="CL164" s="6">
        <v>8.4165753699252166E-2</v>
      </c>
      <c r="CM164" s="6">
        <v>141.09760637766641</v>
      </c>
      <c r="CN164" s="6">
        <v>4.5762825093948814E-3</v>
      </c>
      <c r="CO164" s="6">
        <v>4.6107425501838977</v>
      </c>
      <c r="CP164" s="6">
        <v>7.3278423519449642</v>
      </c>
      <c r="CQ164" s="6">
        <v>0.2497546893982254</v>
      </c>
      <c r="CR164" s="6">
        <v>1.499999999860693E-2</v>
      </c>
      <c r="CS164" s="6">
        <v>0.50862206383539132</v>
      </c>
      <c r="CT164" s="6">
        <v>31.75996482468333</v>
      </c>
      <c r="CU164" s="6">
        <v>-1.4328289202936489E-3</v>
      </c>
      <c r="CV164" s="6">
        <v>0.53744721724473266</v>
      </c>
      <c r="CW164" s="6">
        <v>1</v>
      </c>
      <c r="CX164" s="6">
        <v>0.20657293582770869</v>
      </c>
      <c r="CY164" s="6">
        <v>71.476292119535799</v>
      </c>
      <c r="CZ164" s="6">
        <v>1.1494140701062871E-2</v>
      </c>
      <c r="DA164" s="6">
        <v>214.39952858355119</v>
      </c>
      <c r="DB164" s="6">
        <v>0</v>
      </c>
      <c r="DC164" s="6">
        <v>0</v>
      </c>
      <c r="DD164" s="6">
        <v>-1.4137741832533719E-3</v>
      </c>
      <c r="DE164" s="6">
        <v>-1.420239414408344E-3</v>
      </c>
    </row>
    <row r="165" spans="1:109">
      <c r="A165" s="14">
        <v>38230</v>
      </c>
      <c r="B165" s="6" t="s">
        <v>106</v>
      </c>
      <c r="C165" s="6">
        <v>13.329521179199199</v>
      </c>
      <c r="D165" s="6">
        <v>46.583333333333343</v>
      </c>
      <c r="E165" s="6">
        <v>1</v>
      </c>
      <c r="F165" s="6">
        <v>99.872784692456037</v>
      </c>
      <c r="G165" s="6">
        <v>0.999617634128524</v>
      </c>
      <c r="H165" s="6">
        <v>1.2180435098219831</v>
      </c>
      <c r="I165" s="6">
        <v>3.7840542516762942E-3</v>
      </c>
      <c r="J165" s="6">
        <v>307.70226220138352</v>
      </c>
      <c r="K165" s="6">
        <v>0</v>
      </c>
      <c r="L165" s="6">
        <v>51.133582751126077</v>
      </c>
      <c r="M165" s="6">
        <v>23.8870964050293</v>
      </c>
      <c r="N165" s="6">
        <v>800</v>
      </c>
      <c r="O165" s="6">
        <v>4.2920969347823963</v>
      </c>
      <c r="P165" s="6">
        <v>22.65833853338874</v>
      </c>
      <c r="Q165" s="6">
        <v>0.69887094882967049</v>
      </c>
      <c r="R165" s="6">
        <v>0.57248044961633204</v>
      </c>
      <c r="S165" s="6">
        <v>1.6857616065928259E-3</v>
      </c>
      <c r="T165" s="6">
        <v>0</v>
      </c>
      <c r="U165" s="6">
        <v>0</v>
      </c>
      <c r="V165" s="6">
        <v>6.9662892595023687</v>
      </c>
      <c r="W165" s="6">
        <v>18.151063919067401</v>
      </c>
      <c r="X165" s="6">
        <v>27.608717588714111</v>
      </c>
      <c r="Y165" s="6">
        <v>1.329402461730024</v>
      </c>
      <c r="Z165" s="6">
        <v>3.0973262764798748</v>
      </c>
      <c r="AA165" s="6">
        <v>0.97517699044487893</v>
      </c>
      <c r="AB165" s="6">
        <v>124.19094580813901</v>
      </c>
      <c r="AC165" s="6">
        <v>8.1702407877204504</v>
      </c>
      <c r="AD165" s="6">
        <v>0</v>
      </c>
      <c r="AE165" s="6">
        <v>0</v>
      </c>
      <c r="AF165" s="6">
        <v>27.86557603505215</v>
      </c>
      <c r="AG165" s="6">
        <v>0</v>
      </c>
      <c r="AH165" s="6">
        <v>0.67273825341500915</v>
      </c>
      <c r="AI165" s="6">
        <v>0</v>
      </c>
      <c r="AJ165" s="6">
        <v>124.8409808655701</v>
      </c>
      <c r="AK165" s="6">
        <v>0.90942668500709001</v>
      </c>
      <c r="AL165" s="6">
        <v>0.31952199066529707</v>
      </c>
      <c r="AM165" s="6">
        <v>20.78463232049948</v>
      </c>
      <c r="AN165" s="6">
        <v>0</v>
      </c>
      <c r="AO165" s="6">
        <v>0</v>
      </c>
      <c r="AP165" s="6">
        <v>1218.7333046180181</v>
      </c>
      <c r="AQ165" s="6">
        <v>12.537977539062499</v>
      </c>
      <c r="AR165" s="6">
        <v>20.842214515929388</v>
      </c>
      <c r="AS165" s="6">
        <v>0.28949415422110808</v>
      </c>
      <c r="AT165" s="6">
        <v>0.39500000000000002</v>
      </c>
      <c r="AU165" s="6">
        <v>1</v>
      </c>
      <c r="AV165" s="6">
        <v>1.776780542987938E-2</v>
      </c>
      <c r="AW165" s="6">
        <v>0.13128488658670351</v>
      </c>
      <c r="AX165" s="6">
        <v>0</v>
      </c>
      <c r="AY165" s="6">
        <v>4.7555307844021542</v>
      </c>
      <c r="AZ165" s="6">
        <v>50398.817950296907</v>
      </c>
      <c r="BA165" s="6">
        <v>19.319997351991042</v>
      </c>
      <c r="BB165" s="6">
        <v>0.77238994745201395</v>
      </c>
      <c r="BC165" s="6">
        <v>0.15000006014559791</v>
      </c>
      <c r="BD165" s="6">
        <v>0.89503428040690047</v>
      </c>
      <c r="BE165" s="6">
        <v>0.98078285972934187</v>
      </c>
      <c r="BF165" s="6">
        <v>0</v>
      </c>
      <c r="BG165" s="6">
        <v>0</v>
      </c>
      <c r="BH165" s="6">
        <v>202.73008342947421</v>
      </c>
      <c r="BI165" s="6">
        <v>158.317022323608</v>
      </c>
      <c r="BJ165" s="6">
        <v>1.0759699971736421</v>
      </c>
      <c r="BK165" s="6">
        <v>0</v>
      </c>
      <c r="BL165" s="6">
        <v>4.6412243787448682E-2</v>
      </c>
      <c r="BM165" s="6">
        <v>0.6</v>
      </c>
      <c r="BN165" s="6">
        <v>0.46096794407279068</v>
      </c>
      <c r="BO165" s="6">
        <v>0</v>
      </c>
      <c r="BP165" s="6">
        <v>0.1073764850600617</v>
      </c>
      <c r="BQ165" s="6">
        <v>7.1657835270888466</v>
      </c>
      <c r="BR165" s="6">
        <v>5.8508815163989718</v>
      </c>
      <c r="BS165" s="6">
        <v>0.39217386680944971</v>
      </c>
      <c r="BT165" s="6">
        <v>8.9861455210333827E-2</v>
      </c>
      <c r="BU165" s="6">
        <v>1</v>
      </c>
      <c r="BV165" s="6">
        <v>0.19329535488726091</v>
      </c>
      <c r="BW165" s="6">
        <v>0</v>
      </c>
      <c r="BX165" s="6">
        <v>0.20350411051265641</v>
      </c>
      <c r="BY165" s="6">
        <v>361.5512552472062</v>
      </c>
      <c r="BZ165" s="6">
        <v>3.2878576691924568</v>
      </c>
      <c r="CA165" s="6">
        <v>1.0154834315346639</v>
      </c>
      <c r="CB165" s="6">
        <v>4.9588934163031007E-2</v>
      </c>
      <c r="CC165" s="6">
        <v>1</v>
      </c>
      <c r="CD165" s="6">
        <v>0.41932493869191462</v>
      </c>
      <c r="CE165" s="6">
        <v>1.865726084976489</v>
      </c>
      <c r="CF165" s="6">
        <v>-5.1045043211319727E-3</v>
      </c>
      <c r="CG165" s="6">
        <v>-7.7618295855768338</v>
      </c>
      <c r="CH165" s="6">
        <v>214.91610375108681</v>
      </c>
      <c r="CI165" s="6">
        <v>5</v>
      </c>
      <c r="CJ165" s="6">
        <v>0.28283618601561289</v>
      </c>
      <c r="CK165" s="6">
        <v>0.62527428178502908</v>
      </c>
      <c r="CL165" s="6">
        <v>8.6621183651362732E-2</v>
      </c>
      <c r="CM165" s="6">
        <v>141.88215026995519</v>
      </c>
      <c r="CN165" s="6">
        <v>4.5904439049594768E-3</v>
      </c>
      <c r="CO165" s="6">
        <v>4.6135836225635796</v>
      </c>
      <c r="CP165" s="6">
        <v>7.1657835270888466</v>
      </c>
      <c r="CQ165" s="6">
        <v>0.24005532943768809</v>
      </c>
      <c r="CR165" s="6">
        <v>1.499999999866984E-2</v>
      </c>
      <c r="CS165" s="6">
        <v>0.49405387765672271</v>
      </c>
      <c r="CT165" s="6">
        <v>30.6840566911807</v>
      </c>
      <c r="CU165" s="6">
        <v>-1.437262837359523E-3</v>
      </c>
      <c r="CV165" s="6">
        <v>0.51657516753550681</v>
      </c>
      <c r="CW165" s="6">
        <v>1</v>
      </c>
      <c r="CX165" s="6">
        <v>0.20646267869877041</v>
      </c>
      <c r="CY165" s="6">
        <v>87.911164173188581</v>
      </c>
      <c r="CZ165" s="6">
        <v>1.152970954385365E-2</v>
      </c>
      <c r="DA165" s="6">
        <v>214.91610375108681</v>
      </c>
      <c r="DB165" s="6">
        <v>0</v>
      </c>
      <c r="DC165" s="6">
        <v>0</v>
      </c>
      <c r="DD165" s="6">
        <v>-1.418149135063485E-3</v>
      </c>
      <c r="DE165" s="6">
        <v>-1.4246343730024819E-3</v>
      </c>
    </row>
    <row r="166" spans="1:109">
      <c r="A166" s="14">
        <v>38260</v>
      </c>
      <c r="B166" s="6" t="s">
        <v>106</v>
      </c>
      <c r="C166" s="6">
        <v>10.0894327163696</v>
      </c>
      <c r="D166" s="6">
        <v>46.666666666666657</v>
      </c>
      <c r="E166" s="6">
        <v>1</v>
      </c>
      <c r="F166" s="6">
        <v>100.0532457643188</v>
      </c>
      <c r="G166" s="6">
        <v>0.99961488683594435</v>
      </c>
      <c r="H166" s="6">
        <v>0.87077444967783479</v>
      </c>
      <c r="I166" s="6">
        <v>4.8170117343512156E-3</v>
      </c>
      <c r="J166" s="6">
        <v>308.19801663931491</v>
      </c>
      <c r="K166" s="6">
        <v>0</v>
      </c>
      <c r="L166" s="6">
        <v>51.181699366271623</v>
      </c>
      <c r="M166" s="6">
        <v>20.429121017456101</v>
      </c>
      <c r="N166" s="6">
        <v>800</v>
      </c>
      <c r="O166" s="6">
        <v>4.2920969347823963</v>
      </c>
      <c r="P166" s="6">
        <v>22.759249622443409</v>
      </c>
      <c r="Q166" s="6">
        <v>0.74721638848874206</v>
      </c>
      <c r="R166" s="6">
        <v>0.40926399134858232</v>
      </c>
      <c r="S166" s="6">
        <v>2.0733765135185992E-3</v>
      </c>
      <c r="T166" s="6">
        <v>0</v>
      </c>
      <c r="U166" s="6">
        <v>0</v>
      </c>
      <c r="V166" s="6">
        <v>6.9584877562789638</v>
      </c>
      <c r="W166" s="6">
        <v>14.9523105621338</v>
      </c>
      <c r="X166" s="6">
        <v>27.652858749355719</v>
      </c>
      <c r="Y166" s="6">
        <v>1.325453123996934</v>
      </c>
      <c r="Z166" s="6">
        <v>3.0881248586342389</v>
      </c>
      <c r="AA166" s="6">
        <v>0.99999431429378993</v>
      </c>
      <c r="AB166" s="6">
        <v>72.814313147020414</v>
      </c>
      <c r="AC166" s="6">
        <v>6.6624926298464118</v>
      </c>
      <c r="AD166" s="6">
        <v>0</v>
      </c>
      <c r="AE166" s="6">
        <v>0</v>
      </c>
      <c r="AF166" s="6">
        <v>27.881931829044571</v>
      </c>
      <c r="AG166" s="6">
        <v>0</v>
      </c>
      <c r="AH166" s="6">
        <v>0.673229182990708</v>
      </c>
      <c r="AI166" s="6">
        <v>0</v>
      </c>
      <c r="AJ166" s="6">
        <v>125.0665572053985</v>
      </c>
      <c r="AK166" s="6">
        <v>0.98190012134637028</v>
      </c>
      <c r="AL166" s="6">
        <v>0.294110782029809</v>
      </c>
      <c r="AM166" s="6">
        <v>5.5976014114846322</v>
      </c>
      <c r="AN166" s="6">
        <v>0</v>
      </c>
      <c r="AO166" s="6">
        <v>0</v>
      </c>
      <c r="AP166" s="6">
        <v>1221.2166563740379</v>
      </c>
      <c r="AQ166" s="6">
        <v>8.2524814453124993</v>
      </c>
      <c r="AR166" s="6">
        <v>20.858599808436271</v>
      </c>
      <c r="AS166" s="6">
        <v>0.28987352799411981</v>
      </c>
      <c r="AT166" s="6">
        <v>0.39500000000000002</v>
      </c>
      <c r="AU166" s="6">
        <v>1</v>
      </c>
      <c r="AV166" s="6">
        <v>2.1664558476070621E-2</v>
      </c>
      <c r="AW166" s="6">
        <v>0.13017677123702681</v>
      </c>
      <c r="AX166" s="6">
        <v>0</v>
      </c>
      <c r="AY166" s="6">
        <v>4.7511397052490851</v>
      </c>
      <c r="AZ166" s="6">
        <v>44162.35250106296</v>
      </c>
      <c r="BA166" s="6">
        <v>19.327129483338961</v>
      </c>
      <c r="BB166" s="6">
        <v>0.77248424958185491</v>
      </c>
      <c r="BC166" s="6">
        <v>0.1500000584333695</v>
      </c>
      <c r="BD166" s="6">
        <v>0.99539035832377576</v>
      </c>
      <c r="BE166" s="6">
        <v>1.1958836278790981</v>
      </c>
      <c r="BF166" s="6">
        <v>0</v>
      </c>
      <c r="BG166" s="6">
        <v>0</v>
      </c>
      <c r="BH166" s="6">
        <v>202.9287996769753</v>
      </c>
      <c r="BI166" s="6">
        <v>43.000001907348597</v>
      </c>
      <c r="BJ166" s="6">
        <v>1.074823206407685</v>
      </c>
      <c r="BK166" s="6">
        <v>0</v>
      </c>
      <c r="BL166" s="6">
        <v>4.6459894143264242E-2</v>
      </c>
      <c r="BM166" s="6">
        <v>0.6</v>
      </c>
      <c r="BN166" s="6">
        <v>0.56206530510317598</v>
      </c>
      <c r="BO166" s="6">
        <v>0</v>
      </c>
      <c r="BP166" s="6">
        <v>0.1074981086162876</v>
      </c>
      <c r="BQ166" s="6">
        <v>5.8280091821151077</v>
      </c>
      <c r="BR166" s="6">
        <v>5.8481548209916898</v>
      </c>
      <c r="BS166" s="6">
        <v>0.38894993100758363</v>
      </c>
      <c r="BT166" s="6">
        <v>9.0633354133554944E-2</v>
      </c>
      <c r="BU166" s="6">
        <v>1</v>
      </c>
      <c r="BV166" s="6">
        <v>0.24783736062764339</v>
      </c>
      <c r="BW166" s="6">
        <v>0</v>
      </c>
      <c r="BX166" s="6">
        <v>0.20370557059209091</v>
      </c>
      <c r="BY166" s="6">
        <v>361.58741037273091</v>
      </c>
      <c r="BZ166" s="6">
        <v>3.2886509024854891</v>
      </c>
      <c r="CA166" s="6">
        <v>0.93882799267032135</v>
      </c>
      <c r="CB166" s="6">
        <v>3.725847629762901E-2</v>
      </c>
      <c r="CC166" s="6">
        <v>1</v>
      </c>
      <c r="CD166" s="6">
        <v>0.44094050705041993</v>
      </c>
      <c r="CE166" s="6">
        <v>1.5597798956359279</v>
      </c>
      <c r="CF166" s="6">
        <v>-5.1146157911740901E-3</v>
      </c>
      <c r="CG166" s="6">
        <v>-7.7618295855768338</v>
      </c>
      <c r="CH166" s="6">
        <v>215.3044381094245</v>
      </c>
      <c r="CI166" s="6">
        <v>5</v>
      </c>
      <c r="CJ166" s="6">
        <v>0.1915444431882308</v>
      </c>
      <c r="CK166" s="6">
        <v>0.74348555229930879</v>
      </c>
      <c r="CL166" s="6">
        <v>9.1037758232423771E-2</v>
      </c>
      <c r="CM166" s="6">
        <v>89.560550056549715</v>
      </c>
      <c r="CN166" s="6">
        <v>4.6008488330791034E-3</v>
      </c>
      <c r="CO166" s="6">
        <v>4.6136665309162392</v>
      </c>
      <c r="CP166" s="6">
        <v>5.8280091821151077</v>
      </c>
      <c r="CQ166" s="6">
        <v>0.18046107186272251</v>
      </c>
      <c r="CR166" s="6">
        <v>1.499999999872991E-2</v>
      </c>
      <c r="CS166" s="6">
        <v>0.46802173471715641</v>
      </c>
      <c r="CT166" s="6">
        <v>26.238573307275772</v>
      </c>
      <c r="CU166" s="6">
        <v>-1.440520608682157E-3</v>
      </c>
      <c r="CV166" s="6">
        <v>0.38833435833771551</v>
      </c>
      <c r="CW166" s="6">
        <v>1</v>
      </c>
      <c r="CX166" s="6">
        <v>0.2063799972615846</v>
      </c>
      <c r="CY166" s="6">
        <v>41.35061602398747</v>
      </c>
      <c r="CZ166" s="6">
        <v>1.1555843356079161E-2</v>
      </c>
      <c r="DA166" s="6">
        <v>215.3044381094245</v>
      </c>
      <c r="DB166" s="6">
        <v>0</v>
      </c>
      <c r="DC166" s="6">
        <v>0</v>
      </c>
      <c r="DD166" s="6">
        <v>-1.4213635823192949E-3</v>
      </c>
      <c r="DE166" s="6">
        <v>-1.427863520020666E-3</v>
      </c>
    </row>
    <row r="167" spans="1:109">
      <c r="A167" s="14">
        <v>38291</v>
      </c>
      <c r="B167" s="6" t="s">
        <v>106</v>
      </c>
      <c r="C167" s="6">
        <v>7.8658547401428196</v>
      </c>
      <c r="D167" s="6">
        <v>46.75</v>
      </c>
      <c r="E167" s="6">
        <v>1</v>
      </c>
      <c r="F167" s="6">
        <v>100.0749247152276</v>
      </c>
      <c r="G167" s="6">
        <v>0.99961212477499028</v>
      </c>
      <c r="H167" s="6">
        <v>0.14220487397807041</v>
      </c>
      <c r="I167" s="6">
        <v>1.471324183327859E-3</v>
      </c>
      <c r="J167" s="6">
        <v>308.76766522304052</v>
      </c>
      <c r="K167" s="6">
        <v>0</v>
      </c>
      <c r="L167" s="6">
        <v>51.18500323051115</v>
      </c>
      <c r="M167" s="6">
        <v>15.794225692749</v>
      </c>
      <c r="N167" s="6">
        <v>800</v>
      </c>
      <c r="O167" s="6">
        <v>4.2920969347823963</v>
      </c>
      <c r="P167" s="6">
        <v>22.708895861985269</v>
      </c>
      <c r="Q167" s="6">
        <v>0.83288966701450262</v>
      </c>
      <c r="R167" s="6">
        <v>6.683629076969308E-2</v>
      </c>
      <c r="S167" s="6">
        <v>9.752503779242328E-4</v>
      </c>
      <c r="T167" s="6">
        <v>0</v>
      </c>
      <c r="U167" s="6">
        <v>0</v>
      </c>
      <c r="V167" s="6">
        <v>6.9555054807932439</v>
      </c>
      <c r="W167" s="6">
        <v>11.385257720947299</v>
      </c>
      <c r="X167" s="6">
        <v>27.658095659723749</v>
      </c>
      <c r="Y167" s="6">
        <v>1.3074916550132909</v>
      </c>
      <c r="Z167" s="6">
        <v>3.0462770875876748</v>
      </c>
      <c r="AA167" s="6">
        <v>0.96733409564007233</v>
      </c>
      <c r="AB167" s="6">
        <v>40.621822123777349</v>
      </c>
      <c r="AC167" s="6">
        <v>1.7270653014898969</v>
      </c>
      <c r="AD167" s="6">
        <v>0</v>
      </c>
      <c r="AE167" s="6">
        <v>0</v>
      </c>
      <c r="AF167" s="6">
        <v>27.88593153375248</v>
      </c>
      <c r="AG167" s="6">
        <v>0</v>
      </c>
      <c r="AH167" s="6">
        <v>0.67369975383097191</v>
      </c>
      <c r="AI167" s="6">
        <v>0</v>
      </c>
      <c r="AJ167" s="6">
        <v>125.0936558940345</v>
      </c>
      <c r="AK167" s="6">
        <v>0.99502792886649105</v>
      </c>
      <c r="AL167" s="6">
        <v>0.28265269811932892</v>
      </c>
      <c r="AM167" s="6">
        <v>11.6053422082321</v>
      </c>
      <c r="AN167" s="6">
        <v>0</v>
      </c>
      <c r="AO167" s="6">
        <v>0</v>
      </c>
      <c r="AP167" s="6">
        <v>1222.133878396919</v>
      </c>
      <c r="AQ167" s="6">
        <v>4.6360122070312499</v>
      </c>
      <c r="AR167" s="6">
        <v>20.860490383962141</v>
      </c>
      <c r="AS167" s="6">
        <v>0.28903646907045111</v>
      </c>
      <c r="AT167" s="6">
        <v>0.39500000000000002</v>
      </c>
      <c r="AU167" s="6">
        <v>1</v>
      </c>
      <c r="AV167" s="6">
        <v>6.3418505584908001E-3</v>
      </c>
      <c r="AW167" s="6">
        <v>0.12966089376157519</v>
      </c>
      <c r="AX167" s="6">
        <v>0</v>
      </c>
      <c r="AY167" s="6">
        <v>4.7496771315281112</v>
      </c>
      <c r="AZ167" s="6">
        <v>38012.62880687217</v>
      </c>
      <c r="BA167" s="6">
        <v>19.327939728951399</v>
      </c>
      <c r="BB167" s="6">
        <v>0.77224557744216416</v>
      </c>
      <c r="BC167" s="6">
        <v>0.1500000567698849</v>
      </c>
      <c r="BD167" s="6">
        <v>0.2702344672604543</v>
      </c>
      <c r="BE167" s="6">
        <v>0.35007015082869208</v>
      </c>
      <c r="BF167" s="6">
        <v>0</v>
      </c>
      <c r="BG167" s="6">
        <v>0</v>
      </c>
      <c r="BH167" s="6">
        <v>202.81659650680029</v>
      </c>
      <c r="BI167" s="6">
        <v>89.505338668823214</v>
      </c>
      <c r="BJ167" s="6">
        <v>1.0745672394517169</v>
      </c>
      <c r="BK167" s="6">
        <v>0</v>
      </c>
      <c r="BL167" s="6">
        <v>4.632187287576852E-2</v>
      </c>
      <c r="BM167" s="6">
        <v>0.6</v>
      </c>
      <c r="BN167" s="6">
        <v>0.16453297088948529</v>
      </c>
      <c r="BO167" s="6">
        <v>0</v>
      </c>
      <c r="BP167" s="6">
        <v>0.1075361904371373</v>
      </c>
      <c r="BQ167" s="6">
        <v>3.6570819630306421</v>
      </c>
      <c r="BR167" s="6">
        <v>5.8485577318884596</v>
      </c>
      <c r="BS167" s="6">
        <v>0.38731116815549271</v>
      </c>
      <c r="BT167" s="6">
        <v>9.103699848977366E-2</v>
      </c>
      <c r="BU167" s="6">
        <v>1</v>
      </c>
      <c r="BV167" s="6">
        <v>5.3367746140983038E-2</v>
      </c>
      <c r="BW167" s="6">
        <v>0</v>
      </c>
      <c r="BX167" s="6">
        <v>0.2038025400336605</v>
      </c>
      <c r="BY167" s="6">
        <v>361.62356911376821</v>
      </c>
      <c r="BZ167" s="6">
        <v>3.289431480495324</v>
      </c>
      <c r="CA167" s="6">
        <v>0.90567349632106808</v>
      </c>
      <c r="CB167" s="6">
        <v>4.4741018292043817E-3</v>
      </c>
      <c r="CC167" s="6">
        <v>1</v>
      </c>
      <c r="CD167" s="6">
        <v>0.32435897712458789</v>
      </c>
      <c r="CE167" s="6">
        <v>1.4404368309103499</v>
      </c>
      <c r="CF167" s="6">
        <v>-5.1194863450946173E-3</v>
      </c>
      <c r="CG167" s="6">
        <v>-7.7618295855768338</v>
      </c>
      <c r="CH167" s="6">
        <v>215.3510894346874</v>
      </c>
      <c r="CI167" s="6">
        <v>5</v>
      </c>
      <c r="CJ167" s="6">
        <v>4.0683238031629522E-2</v>
      </c>
      <c r="CK167" s="6">
        <v>0.22498819424395849</v>
      </c>
      <c r="CL167" s="6">
        <v>6.6941204810742783E-2</v>
      </c>
      <c r="CM167" s="6">
        <v>39.741201116072887</v>
      </c>
      <c r="CN167" s="6">
        <v>4.6041091645884994E-3</v>
      </c>
      <c r="CO167" s="6">
        <v>4.6064404157152374</v>
      </c>
      <c r="CP167" s="6">
        <v>3.6570819630306421</v>
      </c>
      <c r="CQ167" s="6">
        <v>2.1678950908859181E-2</v>
      </c>
      <c r="CR167" s="6">
        <v>1.499999999878727E-2</v>
      </c>
      <c r="CS167" s="6">
        <v>0.60869981806466933</v>
      </c>
      <c r="CT167" s="6">
        <v>4.6400015145025719</v>
      </c>
      <c r="CU167" s="6">
        <v>-1.441541414820506E-3</v>
      </c>
      <c r="CV167" s="6">
        <v>4.6651325262899952E-2</v>
      </c>
      <c r="CW167" s="6">
        <v>1</v>
      </c>
      <c r="CX167" s="6">
        <v>0.20637088682081159</v>
      </c>
      <c r="CY167" s="6">
        <v>91.114753576737797</v>
      </c>
      <c r="CZ167" s="6">
        <v>1.1564032253732259E-2</v>
      </c>
      <c r="DA167" s="6">
        <v>215.3510894346874</v>
      </c>
      <c r="DB167" s="6">
        <v>0</v>
      </c>
      <c r="DC167" s="6">
        <v>0</v>
      </c>
      <c r="DD167" s="6">
        <v>-1.4223708130808061E-3</v>
      </c>
      <c r="DE167" s="6">
        <v>-1.428875356878241E-3</v>
      </c>
    </row>
    <row r="168" spans="1:109">
      <c r="A168" s="14">
        <v>38321</v>
      </c>
      <c r="B168" s="6" t="s">
        <v>106</v>
      </c>
      <c r="C168" s="6">
        <v>0.71666663885116599</v>
      </c>
      <c r="D168" s="6">
        <v>46.833333333333343</v>
      </c>
      <c r="E168" s="6">
        <v>1</v>
      </c>
      <c r="F168" s="6">
        <v>100.1285866037061</v>
      </c>
      <c r="G168" s="6">
        <v>0.99960934789296674</v>
      </c>
      <c r="H168" s="6">
        <v>0.24409266813442329</v>
      </c>
      <c r="I168" s="6">
        <v>5.5011789022643134E-3</v>
      </c>
      <c r="J168" s="6">
        <v>309.18912538307819</v>
      </c>
      <c r="K168" s="6">
        <v>0</v>
      </c>
      <c r="L168" s="6">
        <v>51.19951171202792</v>
      </c>
      <c r="M168" s="6">
        <v>7.1613831520080602</v>
      </c>
      <c r="N168" s="6">
        <v>800</v>
      </c>
      <c r="O168" s="6">
        <v>4.2920969347823963</v>
      </c>
      <c r="P168" s="6">
        <v>22.668047708069381</v>
      </c>
      <c r="Q168" s="6">
        <v>0.91174647290681154</v>
      </c>
      <c r="R168" s="6">
        <v>0.11472355402317889</v>
      </c>
      <c r="S168" s="6">
        <v>2.1489328673758908E-3</v>
      </c>
      <c r="T168" s="6">
        <v>0</v>
      </c>
      <c r="U168" s="6">
        <v>0</v>
      </c>
      <c r="V168" s="6">
        <v>6.9576980186065454</v>
      </c>
      <c r="W168" s="6">
        <v>3.6548614501953098</v>
      </c>
      <c r="X168" s="6">
        <v>27.67103942914153</v>
      </c>
      <c r="Y168" s="6">
        <v>1.292632449634092</v>
      </c>
      <c r="Z168" s="6">
        <v>3.0116571672900179</v>
      </c>
      <c r="AA168" s="6">
        <v>0.67821957821433887</v>
      </c>
      <c r="AB168" s="6">
        <v>35.133494965630433</v>
      </c>
      <c r="AC168" s="6">
        <v>2.209137080864124</v>
      </c>
      <c r="AD168" s="6">
        <v>0</v>
      </c>
      <c r="AE168" s="6">
        <v>0</v>
      </c>
      <c r="AF168" s="6">
        <v>27.890857953959902</v>
      </c>
      <c r="AG168" s="6">
        <v>9</v>
      </c>
      <c r="AH168" s="6">
        <v>0.67380278228714208</v>
      </c>
      <c r="AI168" s="6">
        <v>0</v>
      </c>
      <c r="AJ168" s="6">
        <v>125.1607332546327</v>
      </c>
      <c r="AK168" s="6">
        <v>0.76998970552344292</v>
      </c>
      <c r="AL168" s="6">
        <v>0.37313315925567492</v>
      </c>
      <c r="AM168" s="6">
        <v>3.0953932239827568</v>
      </c>
      <c r="AN168" s="6">
        <v>0</v>
      </c>
      <c r="AO168" s="6">
        <v>0</v>
      </c>
      <c r="AP168" s="6">
        <v>1223.273890536748</v>
      </c>
      <c r="AQ168" s="6">
        <v>3.13860205078125</v>
      </c>
      <c r="AR168" s="6">
        <v>20.865428905333509</v>
      </c>
      <c r="AS168" s="6">
        <v>0.28499871938560573</v>
      </c>
      <c r="AT168" s="6">
        <v>0.39500000000000002</v>
      </c>
      <c r="AU168" s="6">
        <v>0.7</v>
      </c>
      <c r="AV168" s="6">
        <v>1.2586190556759099E-2</v>
      </c>
      <c r="AW168" s="6">
        <v>0.17196628338793851</v>
      </c>
      <c r="AX168" s="6">
        <v>0</v>
      </c>
      <c r="AY168" s="6">
        <v>4.7508003781492167</v>
      </c>
      <c r="AZ168" s="6">
        <v>32415.948458457919</v>
      </c>
      <c r="BA168" s="6">
        <v>19.330121188005389</v>
      </c>
      <c r="BB168" s="6">
        <v>0.45323950540219332</v>
      </c>
      <c r="BC168" s="6">
        <v>0.1500000551537565</v>
      </c>
      <c r="BD168" s="6">
        <v>0.99825561414263131</v>
      </c>
      <c r="BE168" s="6">
        <v>0.6947577187331021</v>
      </c>
      <c r="BF168" s="6">
        <v>0</v>
      </c>
      <c r="BG168" s="6">
        <v>0</v>
      </c>
      <c r="BH168" s="6">
        <v>202.7692198143275</v>
      </c>
      <c r="BI168" s="6">
        <v>18.000000715255698</v>
      </c>
      <c r="BJ168" s="6">
        <v>1.074795893594374</v>
      </c>
      <c r="BK168" s="6">
        <v>0</v>
      </c>
      <c r="BL168" s="6">
        <v>4.5694156310287629E-2</v>
      </c>
      <c r="BM168" s="6">
        <v>0.6</v>
      </c>
      <c r="BN168" s="6">
        <v>0.32653612780455799</v>
      </c>
      <c r="BO168" s="6">
        <v>0</v>
      </c>
      <c r="BP168" s="6">
        <v>0.1075101202675829</v>
      </c>
      <c r="BQ168" s="6">
        <v>1.8478663557602459</v>
      </c>
      <c r="BR168" s="6">
        <v>5.8497343453056239</v>
      </c>
      <c r="BS168" s="6">
        <v>1</v>
      </c>
      <c r="BT168" s="6">
        <v>9.0835583447941085E-2</v>
      </c>
      <c r="BU168" s="6">
        <v>1</v>
      </c>
      <c r="BV168" s="6">
        <v>0.15273712032063749</v>
      </c>
      <c r="BW168" s="6">
        <v>0</v>
      </c>
      <c r="BX168" s="6">
        <v>0.20379584569729009</v>
      </c>
      <c r="BY168" s="6">
        <v>361.6597314706795</v>
      </c>
      <c r="BZ168" s="6">
        <v>3.2896002159735649</v>
      </c>
      <c r="CA168" s="6">
        <v>0.94763100442811199</v>
      </c>
      <c r="CB168" s="6">
        <v>1.107423601263076E-2</v>
      </c>
      <c r="CC168" s="6">
        <v>1</v>
      </c>
      <c r="CD168" s="6">
        <v>0.46774953003685837</v>
      </c>
      <c r="CE168" s="6">
        <v>1.717713053831432</v>
      </c>
      <c r="CF168" s="6">
        <v>-5.1191500293571376E-3</v>
      </c>
      <c r="CG168" s="6">
        <v>-7.7618295855768338</v>
      </c>
      <c r="CH168" s="6">
        <v>215.46656478653799</v>
      </c>
      <c r="CI168" s="6">
        <v>5</v>
      </c>
      <c r="CJ168" s="6">
        <v>4.9987429532048093E-2</v>
      </c>
      <c r="CK168" s="6">
        <v>0.90980048088106613</v>
      </c>
      <c r="CL168" s="6">
        <v>9.6529750206250653E-2</v>
      </c>
      <c r="CM168" s="6">
        <v>11.98338471346206</v>
      </c>
      <c r="CN168" s="6">
        <v>4.6018770721820363E-3</v>
      </c>
      <c r="CO168" s="6">
        <v>4.6007095683958301</v>
      </c>
      <c r="CP168" s="6">
        <v>1.8478663557602459</v>
      </c>
      <c r="CQ168" s="6">
        <v>5.3661888478500071E-2</v>
      </c>
      <c r="CR168" s="6">
        <v>1.499999999884203E-2</v>
      </c>
      <c r="CS168" s="6">
        <v>0.43572071975689097</v>
      </c>
      <c r="CT168" s="6">
        <v>6.678854408615174</v>
      </c>
      <c r="CU168" s="6">
        <v>-1.440842549191869E-3</v>
      </c>
      <c r="CV168" s="6">
        <v>0.1154753518506766</v>
      </c>
      <c r="CW168" s="6">
        <v>1</v>
      </c>
      <c r="CX168" s="6">
        <v>0.20634488701651421</v>
      </c>
      <c r="CY168" s="6">
        <v>97.131369578531434</v>
      </c>
      <c r="CZ168" s="6">
        <v>1.1558425959950141E-2</v>
      </c>
      <c r="DA168" s="6">
        <v>215.46656478653799</v>
      </c>
      <c r="DB168" s="6">
        <v>0</v>
      </c>
      <c r="DC168" s="6">
        <v>0</v>
      </c>
      <c r="DD168" s="6">
        <v>-1.421681241444349E-3</v>
      </c>
      <c r="DE168" s="6">
        <v>-1.4281826318102949E-3</v>
      </c>
    </row>
    <row r="169" spans="1:109">
      <c r="A169" s="14">
        <v>38352</v>
      </c>
      <c r="B169" s="6" t="s">
        <v>106</v>
      </c>
      <c r="C169" s="6">
        <v>-2.3064515590667698</v>
      </c>
      <c r="D169" s="6">
        <v>46.916666666666657</v>
      </c>
      <c r="E169" s="6">
        <v>1</v>
      </c>
      <c r="F169" s="6">
        <v>100.14643728517269</v>
      </c>
      <c r="G169" s="6">
        <v>0.99960655613708749</v>
      </c>
      <c r="H169" s="6">
        <v>8.0563140439275857E-2</v>
      </c>
      <c r="I169" s="6">
        <v>4.1366046652393899E-3</v>
      </c>
      <c r="J169" s="6">
        <v>309.21092012965499</v>
      </c>
      <c r="K169" s="6">
        <v>0</v>
      </c>
      <c r="L169" s="6">
        <v>51.204316685878432</v>
      </c>
      <c r="M169" s="6">
        <v>3.4838709831237802</v>
      </c>
      <c r="N169" s="6">
        <v>800</v>
      </c>
      <c r="O169" s="6">
        <v>4.2920969347823963</v>
      </c>
      <c r="P169" s="6">
        <v>22.593706114926629</v>
      </c>
      <c r="Q169" s="6">
        <v>0.93505600320215576</v>
      </c>
      <c r="R169" s="6">
        <v>3.7864676006459652E-2</v>
      </c>
      <c r="S169" s="6">
        <v>2.2908341881729111E-3</v>
      </c>
      <c r="T169" s="6">
        <v>0</v>
      </c>
      <c r="U169" s="6">
        <v>0</v>
      </c>
      <c r="V169" s="6">
        <v>6.9575440278819469</v>
      </c>
      <c r="W169" s="6">
        <v>0.29032257199287398</v>
      </c>
      <c r="X169" s="6">
        <v>27.675294379488509</v>
      </c>
      <c r="Y169" s="6">
        <v>1.2748239125241221</v>
      </c>
      <c r="Z169" s="6">
        <v>2.970165706634381</v>
      </c>
      <c r="AA169" s="6">
        <v>0.45906347490994409</v>
      </c>
      <c r="AB169" s="6">
        <v>50.033197574947863</v>
      </c>
      <c r="AC169" s="6">
        <v>1.884798735250689</v>
      </c>
      <c r="AD169" s="6">
        <v>0</v>
      </c>
      <c r="AE169" s="6">
        <v>0</v>
      </c>
      <c r="AF169" s="6">
        <v>27.892431496954039</v>
      </c>
      <c r="AG169" s="6">
        <v>23</v>
      </c>
      <c r="AH169" s="6">
        <v>0.67383444616135135</v>
      </c>
      <c r="AI169" s="6">
        <v>0</v>
      </c>
      <c r="AJ169" s="6">
        <v>125.18304660646579</v>
      </c>
      <c r="AK169" s="6">
        <v>0.57012942269719702</v>
      </c>
      <c r="AL169" s="6">
        <v>0.36998587047784032</v>
      </c>
      <c r="AM169" s="6">
        <v>7.650537484048634</v>
      </c>
      <c r="AN169" s="6">
        <v>0</v>
      </c>
      <c r="AO169" s="6">
        <v>0</v>
      </c>
      <c r="AP169" s="6">
        <v>1224.0469511695469</v>
      </c>
      <c r="AQ169" s="6">
        <v>4.3622587890625004</v>
      </c>
      <c r="AR169" s="6">
        <v>20.867025068992369</v>
      </c>
      <c r="AS169" s="6">
        <v>0.28172090849765741</v>
      </c>
      <c r="AT169" s="6">
        <v>0.39500000000000002</v>
      </c>
      <c r="AU169" s="6">
        <v>0.23333333333333331</v>
      </c>
      <c r="AV169" s="6">
        <v>2.9170176055302028E-3</v>
      </c>
      <c r="AW169" s="6">
        <v>0.17001194408996961</v>
      </c>
      <c r="AX169" s="6">
        <v>0</v>
      </c>
      <c r="AY169" s="6">
        <v>4.7506952400468148</v>
      </c>
      <c r="AZ169" s="6">
        <v>29575.71545124859</v>
      </c>
      <c r="BA169" s="6">
        <v>19.330819948015758</v>
      </c>
      <c r="BB169" s="6">
        <v>0.45328865787926131</v>
      </c>
      <c r="BC169" s="6">
        <v>0.15000005358363611</v>
      </c>
      <c r="BD169" s="6">
        <v>0.99986882639150587</v>
      </c>
      <c r="BE169" s="6">
        <v>0.16101937182526721</v>
      </c>
      <c r="BF169" s="6">
        <v>22.865547780992731</v>
      </c>
      <c r="BG169" s="6">
        <v>0</v>
      </c>
      <c r="BH169" s="6">
        <v>202.65274168067441</v>
      </c>
      <c r="BI169" s="6">
        <v>45</v>
      </c>
      <c r="BJ169" s="6">
        <v>1.0747576865333199</v>
      </c>
      <c r="BK169" s="6">
        <v>0</v>
      </c>
      <c r="BL169" s="6">
        <v>4.5174857506020349E-2</v>
      </c>
      <c r="BM169" s="6">
        <v>0.6</v>
      </c>
      <c r="BN169" s="6">
        <v>7.5679104757875565E-2</v>
      </c>
      <c r="BO169" s="6">
        <v>0</v>
      </c>
      <c r="BP169" s="6">
        <v>0.1075137290406598</v>
      </c>
      <c r="BQ169" s="6">
        <v>1.3429771002855651</v>
      </c>
      <c r="BR169" s="6">
        <v>5.8496988934443817</v>
      </c>
      <c r="BS169" s="6">
        <v>1</v>
      </c>
      <c r="BT169" s="6">
        <v>9.0672190832277511E-2</v>
      </c>
      <c r="BU169" s="6">
        <v>1</v>
      </c>
      <c r="BV169" s="6">
        <v>3.5677674687504171E-2</v>
      </c>
      <c r="BW169" s="6">
        <v>0</v>
      </c>
      <c r="BX169" s="6">
        <v>0.203837567304578</v>
      </c>
      <c r="BY169" s="6">
        <v>361.6958974438266</v>
      </c>
      <c r="BZ169" s="6">
        <v>3.289653556898152</v>
      </c>
      <c r="CA169" s="6">
        <v>0.94796298408215485</v>
      </c>
      <c r="CB169" s="6">
        <v>3.6833968503822432E-3</v>
      </c>
      <c r="CC169" s="6">
        <v>1</v>
      </c>
      <c r="CD169" s="6">
        <v>0.47143362493055069</v>
      </c>
      <c r="CE169" s="6">
        <v>1.015006631504795</v>
      </c>
      <c r="CF169" s="6">
        <v>-5.121246254907552E-3</v>
      </c>
      <c r="CG169" s="6">
        <v>-7.7618295855768338</v>
      </c>
      <c r="CH169" s="6">
        <v>215.5049780409785</v>
      </c>
      <c r="CI169" s="6">
        <v>5</v>
      </c>
      <c r="CJ169" s="6">
        <v>1.6330597689531288E-2</v>
      </c>
      <c r="CK169" s="6">
        <v>0.93456550474385947</v>
      </c>
      <c r="CL169" s="6">
        <v>9.7277918072080194E-2</v>
      </c>
      <c r="CM169" s="6">
        <v>13.265821797538701</v>
      </c>
      <c r="CN169" s="6">
        <v>4.6021860181447828E-3</v>
      </c>
      <c r="CO169" s="6">
        <v>4.5933565479427036</v>
      </c>
      <c r="CP169" s="6">
        <v>1.3429771002855651</v>
      </c>
      <c r="CQ169" s="6">
        <v>1.7850681466546128E-2</v>
      </c>
      <c r="CR169" s="6">
        <v>1.499999999889432E-2</v>
      </c>
      <c r="CS169" s="6">
        <v>0.43128845699736912</v>
      </c>
      <c r="CT169" s="6">
        <v>3.730485578239374</v>
      </c>
      <c r="CU169" s="6">
        <v>-1.4409392798262479E-3</v>
      </c>
      <c r="CV169" s="6">
        <v>3.8413254440456512E-2</v>
      </c>
      <c r="CW169" s="6">
        <v>1</v>
      </c>
      <c r="CX169" s="6">
        <v>0.20633669732578011</v>
      </c>
      <c r="CY169" s="6">
        <v>106</v>
      </c>
      <c r="CZ169" s="6">
        <v>1.1559201932228411E-2</v>
      </c>
      <c r="DA169" s="6">
        <v>215.5049780409785</v>
      </c>
      <c r="DB169" s="6">
        <v>0</v>
      </c>
      <c r="DC169" s="6">
        <v>0</v>
      </c>
      <c r="DD169" s="6">
        <v>-1.4217766856887231E-3</v>
      </c>
      <c r="DE169" s="6">
        <v>-1.4282785125240209E-3</v>
      </c>
    </row>
    <row r="170" spans="1:109">
      <c r="A170" s="14">
        <v>38383</v>
      </c>
      <c r="B170" s="6" t="s">
        <v>106</v>
      </c>
      <c r="C170" s="6">
        <v>-4.4526510238647496</v>
      </c>
      <c r="D170" s="6">
        <v>47</v>
      </c>
      <c r="E170" s="6">
        <v>1</v>
      </c>
      <c r="F170" s="6">
        <v>75.145672613447715</v>
      </c>
      <c r="G170" s="6">
        <v>0.9996037494544735</v>
      </c>
      <c r="H170" s="6">
        <v>0.2166415837877527</v>
      </c>
      <c r="I170" s="6">
        <v>3.653119768231411E-3</v>
      </c>
      <c r="J170" s="6">
        <v>407.66699181231951</v>
      </c>
      <c r="K170" s="6">
        <v>0</v>
      </c>
      <c r="L170" s="6">
        <v>50.781857813834691</v>
      </c>
      <c r="M170" s="6">
        <v>3.1935484409332302</v>
      </c>
      <c r="N170" s="6">
        <v>600</v>
      </c>
      <c r="O170" s="6">
        <v>4.2920969347823963</v>
      </c>
      <c r="P170" s="6">
        <v>16.91062390995846</v>
      </c>
      <c r="Q170" s="6">
        <v>0.92099576827685836</v>
      </c>
      <c r="R170" s="6">
        <v>0.10182154438024379</v>
      </c>
      <c r="S170" s="6">
        <v>2.5000000000000001E-3</v>
      </c>
      <c r="T170" s="6">
        <v>0</v>
      </c>
      <c r="U170" s="6">
        <v>0</v>
      </c>
      <c r="V170" s="6">
        <v>6.8178286230696878</v>
      </c>
      <c r="W170" s="6">
        <v>-0.95672607421875</v>
      </c>
      <c r="X170" s="6">
        <v>20.764694965814609</v>
      </c>
      <c r="Y170" s="6">
        <v>0.94495062886027092</v>
      </c>
      <c r="Z170" s="6">
        <v>2.2016059823872052</v>
      </c>
      <c r="AA170" s="6">
        <v>0.3634572324808687</v>
      </c>
      <c r="AB170" s="6">
        <v>80.503383733856779</v>
      </c>
      <c r="AC170" s="6">
        <v>3.1334651461818539</v>
      </c>
      <c r="AD170" s="6">
        <v>0</v>
      </c>
      <c r="AE170" s="6">
        <v>0</v>
      </c>
      <c r="AF170" s="6">
        <v>28.383254344429201</v>
      </c>
      <c r="AG170" s="6">
        <v>15</v>
      </c>
      <c r="AH170" s="6">
        <v>0.60764270534205544</v>
      </c>
      <c r="AI170" s="6">
        <v>0</v>
      </c>
      <c r="AJ170" s="6">
        <v>125.24278768907951</v>
      </c>
      <c r="AK170" s="6">
        <v>0.51825372981414675</v>
      </c>
      <c r="AL170" s="6">
        <v>0.36618913370611661</v>
      </c>
      <c r="AM170" s="6">
        <v>11.56920928376047</v>
      </c>
      <c r="AN170" s="6">
        <v>0</v>
      </c>
      <c r="AO170" s="6">
        <v>0</v>
      </c>
      <c r="AP170" s="6">
        <v>1249.520607450783</v>
      </c>
      <c r="AQ170" s="6">
        <v>7.0916450195312501</v>
      </c>
      <c r="AR170" s="6">
        <v>20.869096269851489</v>
      </c>
      <c r="AS170" s="6">
        <v>0.27783559227899929</v>
      </c>
      <c r="AT170" s="6">
        <v>0.39500000000000002</v>
      </c>
      <c r="AU170" s="6">
        <v>0.5</v>
      </c>
      <c r="AV170" s="6">
        <v>4.8751570318353744E-3</v>
      </c>
      <c r="AW170" s="6">
        <v>0.16766969744722021</v>
      </c>
      <c r="AX170" s="6">
        <v>0</v>
      </c>
      <c r="AY170" s="6">
        <v>4.7108479505775902</v>
      </c>
      <c r="AZ170" s="6">
        <v>31227.156564200501</v>
      </c>
      <c r="BA170" s="6">
        <v>19.331246526415441</v>
      </c>
      <c r="BB170" s="6">
        <v>0.45330335816535022</v>
      </c>
      <c r="BC170" s="6">
        <v>0.15000005205821401</v>
      </c>
      <c r="BD170" s="6">
        <v>1</v>
      </c>
      <c r="BE170" s="6">
        <v>0.26910866815731271</v>
      </c>
      <c r="BF170" s="6">
        <v>49.691004229204992</v>
      </c>
      <c r="BG170" s="6">
        <v>0</v>
      </c>
      <c r="BH170" s="6">
        <v>202.6415127100241</v>
      </c>
      <c r="BI170" s="6">
        <v>69.000000953674302</v>
      </c>
      <c r="BJ170" s="6">
        <v>1.087354243262908</v>
      </c>
      <c r="BK170" s="6">
        <v>0</v>
      </c>
      <c r="BL170" s="6">
        <v>4.4552485596379962E-2</v>
      </c>
      <c r="BM170" s="6">
        <v>0.6</v>
      </c>
      <c r="BN170" s="6">
        <v>0.12648107403393691</v>
      </c>
      <c r="BO170" s="6">
        <v>0</v>
      </c>
      <c r="BP170" s="6">
        <v>0.1084395956272771</v>
      </c>
      <c r="BQ170" s="6">
        <v>1.6459967488441709</v>
      </c>
      <c r="BR170" s="6">
        <v>6.1511007878799981</v>
      </c>
      <c r="BS170" s="6">
        <v>1</v>
      </c>
      <c r="BT170" s="6">
        <v>9.0374824459706529E-2</v>
      </c>
      <c r="BU170" s="6">
        <v>1</v>
      </c>
      <c r="BV170" s="6">
        <v>5.9367524536546007E-2</v>
      </c>
      <c r="BW170" s="6">
        <v>0</v>
      </c>
      <c r="BX170" s="6">
        <v>0.2060259034304539</v>
      </c>
      <c r="BY170" s="6">
        <v>361.73206703357101</v>
      </c>
      <c r="BZ170" s="6">
        <v>3.438259416301102</v>
      </c>
      <c r="CA170" s="6">
        <v>0.94836841596670152</v>
      </c>
      <c r="CB170" s="6">
        <v>9.8614221449393139E-3</v>
      </c>
      <c r="CC170" s="6">
        <v>1</v>
      </c>
      <c r="CD170" s="6">
        <v>0.46937871922732671</v>
      </c>
      <c r="CE170" s="6">
        <v>2.2104737330521331</v>
      </c>
      <c r="CF170" s="6">
        <v>-5.2317966877722883E-3</v>
      </c>
      <c r="CG170" s="6">
        <v>-7.7910680778916674</v>
      </c>
      <c r="CH170" s="6">
        <v>161.70586787210391</v>
      </c>
      <c r="CI170" s="6">
        <v>5</v>
      </c>
      <c r="CJ170" s="6">
        <v>4.4167256144357223E-2</v>
      </c>
      <c r="CK170" s="6">
        <v>0.92063082320125111</v>
      </c>
      <c r="CL170" s="6">
        <v>9.6850054720371226E-2</v>
      </c>
      <c r="CM170" s="6">
        <v>19.308996724469331</v>
      </c>
      <c r="CN170" s="6">
        <v>4.6817918021253143E-3</v>
      </c>
      <c r="CO170" s="6">
        <v>4.5874005070100399</v>
      </c>
      <c r="CP170" s="6">
        <v>1.6459967488441709</v>
      </c>
      <c r="CQ170" s="6">
        <v>4.7792866090947211E-2</v>
      </c>
      <c r="CR170" s="6">
        <v>1.499999999894425E-2</v>
      </c>
      <c r="CS170" s="6">
        <v>0.43377122605230212</v>
      </c>
      <c r="CT170" s="6">
        <v>4.6063222945270041</v>
      </c>
      <c r="CU170" s="6">
        <v>-1.4658637614935819E-3</v>
      </c>
      <c r="CV170" s="6">
        <v>0.1028457884933687</v>
      </c>
      <c r="CW170" s="6">
        <v>1</v>
      </c>
      <c r="CX170" s="6">
        <v>0.2063423388748151</v>
      </c>
      <c r="CY170" s="6">
        <v>106</v>
      </c>
      <c r="CZ170" s="6">
        <v>1.175914589980738E-2</v>
      </c>
      <c r="DA170" s="6">
        <v>215.6078238294719</v>
      </c>
      <c r="DB170" s="6">
        <v>0</v>
      </c>
      <c r="DC170" s="6">
        <v>0</v>
      </c>
      <c r="DD170" s="6">
        <v>-1.446369704585234E-3</v>
      </c>
      <c r="DE170" s="6">
        <v>-1.4529839960233291E-3</v>
      </c>
    </row>
    <row r="171" spans="1:109">
      <c r="A171" s="14">
        <v>38411</v>
      </c>
      <c r="B171" s="6" t="s">
        <v>106</v>
      </c>
      <c r="C171" s="6">
        <v>-5.9853281974792498</v>
      </c>
      <c r="D171" s="6">
        <v>47.083333333333343</v>
      </c>
      <c r="E171" s="6">
        <v>1</v>
      </c>
      <c r="F171" s="6">
        <v>75.158631746509386</v>
      </c>
      <c r="G171" s="6">
        <v>0.99960092779215359</v>
      </c>
      <c r="H171" s="6">
        <v>5.8659071505612011E-2</v>
      </c>
      <c r="I171" s="6">
        <v>2.2126700078487398E-3</v>
      </c>
      <c r="J171" s="6">
        <v>407.8998923495331</v>
      </c>
      <c r="K171" s="6">
        <v>0</v>
      </c>
      <c r="L171" s="6">
        <v>50.790132341952877</v>
      </c>
      <c r="M171" s="6">
        <v>1.8928571939468399</v>
      </c>
      <c r="N171" s="6">
        <v>600</v>
      </c>
      <c r="O171" s="6">
        <v>4.2920969347823963</v>
      </c>
      <c r="P171" s="6">
        <v>16.854918027038849</v>
      </c>
      <c r="Q171" s="6">
        <v>0.92553405335669947</v>
      </c>
      <c r="R171" s="6">
        <v>2.7569763607637639E-2</v>
      </c>
      <c r="S171" s="6">
        <v>2.5000000000000001E-3</v>
      </c>
      <c r="T171" s="6">
        <v>0</v>
      </c>
      <c r="U171" s="6">
        <v>0</v>
      </c>
      <c r="V171" s="6">
        <v>7.1031335002633229</v>
      </c>
      <c r="W171" s="6">
        <v>-2.3189527988433798</v>
      </c>
      <c r="X171" s="6">
        <v>20.762974760591678</v>
      </c>
      <c r="Y171" s="6">
        <v>0.93192408379965908</v>
      </c>
      <c r="Z171" s="6">
        <v>2.1712559104793532</v>
      </c>
      <c r="AA171" s="6">
        <v>0.25013468487858759</v>
      </c>
      <c r="AB171" s="6">
        <v>94.552846667072302</v>
      </c>
      <c r="AC171" s="6">
        <v>3.6187771919186509</v>
      </c>
      <c r="AD171" s="6">
        <v>0</v>
      </c>
      <c r="AE171" s="6">
        <v>0</v>
      </c>
      <c r="AF171" s="6">
        <v>28.409810447685309</v>
      </c>
      <c r="AG171" s="6">
        <v>25</v>
      </c>
      <c r="AH171" s="6">
        <v>0.6078741145455735</v>
      </c>
      <c r="AI171" s="6">
        <v>0</v>
      </c>
      <c r="AJ171" s="6">
        <v>125.2643862441823</v>
      </c>
      <c r="AK171" s="6">
        <v>0.42140794140105958</v>
      </c>
      <c r="AL171" s="6">
        <v>0.30105074485044092</v>
      </c>
      <c r="AM171" s="6">
        <v>4.5984898004890242</v>
      </c>
      <c r="AN171" s="6">
        <v>0</v>
      </c>
      <c r="AO171" s="6">
        <v>0</v>
      </c>
      <c r="AP171" s="6">
        <v>1250.5506093065071</v>
      </c>
      <c r="AQ171" s="6">
        <v>11.21700390625</v>
      </c>
      <c r="AR171" s="6">
        <v>20.876870588603371</v>
      </c>
      <c r="AS171" s="6">
        <v>0.25015140372756411</v>
      </c>
      <c r="AT171" s="6">
        <v>0.39500000000000002</v>
      </c>
      <c r="AU171" s="6">
        <v>0.1666666666666666</v>
      </c>
      <c r="AV171" s="6">
        <v>1.1238840249955711E-3</v>
      </c>
      <c r="AW171" s="6">
        <v>0.12428350651962231</v>
      </c>
      <c r="AX171" s="6">
        <v>0</v>
      </c>
      <c r="AY171" s="6">
        <v>4.8669134208412004</v>
      </c>
      <c r="AZ171" s="6">
        <v>36316.650323762362</v>
      </c>
      <c r="BA171" s="6">
        <v>19.336679047722122</v>
      </c>
      <c r="BB171" s="6">
        <v>0.37138739098103368</v>
      </c>
      <c r="BC171" s="6">
        <v>0.15000005057621771</v>
      </c>
      <c r="BD171" s="6">
        <v>1</v>
      </c>
      <c r="BE171" s="6">
        <v>6.2038398179755518E-2</v>
      </c>
      <c r="BF171" s="6">
        <v>25.81288850862569</v>
      </c>
      <c r="BG171" s="6">
        <v>0</v>
      </c>
      <c r="BH171" s="6">
        <v>202.55898957681421</v>
      </c>
      <c r="BI171" s="6">
        <v>37.000000476837201</v>
      </c>
      <c r="BJ171" s="6">
        <v>1.125544014658584</v>
      </c>
      <c r="BK171" s="6">
        <v>0</v>
      </c>
      <c r="BL171" s="6">
        <v>3.3024089733588703E-2</v>
      </c>
      <c r="BM171" s="6">
        <v>0.6</v>
      </c>
      <c r="BN171" s="6">
        <v>2.915804714448509E-2</v>
      </c>
      <c r="BO171" s="6">
        <v>0</v>
      </c>
      <c r="BP171" s="6">
        <v>0.1045083515438511</v>
      </c>
      <c r="BQ171" s="6">
        <v>1.5476870618951779</v>
      </c>
      <c r="BR171" s="6">
        <v>6.2990731265712974</v>
      </c>
      <c r="BS171" s="6">
        <v>1</v>
      </c>
      <c r="BT171" s="6">
        <v>6.7642495639833849E-2</v>
      </c>
      <c r="BU171" s="6">
        <v>1</v>
      </c>
      <c r="BV171" s="6">
        <v>1.370570376088999E-2</v>
      </c>
      <c r="BW171" s="6">
        <v>0</v>
      </c>
      <c r="BX171" s="6">
        <v>0.20013483024899101</v>
      </c>
      <c r="BY171" s="6">
        <v>361.76824024027428</v>
      </c>
      <c r="BZ171" s="6">
        <v>3.4395332906954139</v>
      </c>
      <c r="CA171" s="6">
        <v>0.99190388747608482</v>
      </c>
      <c r="CB171" s="6">
        <v>2.6740178257364752E-3</v>
      </c>
      <c r="CC171" s="6">
        <v>1</v>
      </c>
      <c r="CD171" s="6">
        <v>0.47004875508208599</v>
      </c>
      <c r="CE171" s="6">
        <v>0.928323324357201</v>
      </c>
      <c r="CF171" s="6">
        <v>-4.9368798579763323E-3</v>
      </c>
      <c r="CG171" s="6">
        <v>-7.7910680778916674</v>
      </c>
      <c r="CH171" s="6">
        <v>161.73375489441429</v>
      </c>
      <c r="CI171" s="6">
        <v>5</v>
      </c>
      <c r="CJ171" s="6">
        <v>1.1936612720223691E-2</v>
      </c>
      <c r="CK171" s="6">
        <v>0.92516469843858939</v>
      </c>
      <c r="CL171" s="6">
        <v>9.6990959508832797E-2</v>
      </c>
      <c r="CM171" s="6">
        <v>11.18711196821153</v>
      </c>
      <c r="CN171" s="6">
        <v>4.3484883705845346E-3</v>
      </c>
      <c r="CO171" s="6">
        <v>4.5798735048166144</v>
      </c>
      <c r="CP171" s="6">
        <v>1.5476870618951779</v>
      </c>
      <c r="CQ171" s="6">
        <v>1.295913306167748E-2</v>
      </c>
      <c r="CR171" s="6">
        <v>1.4999999998991931E-2</v>
      </c>
      <c r="CS171" s="6">
        <v>0.43296028540908121</v>
      </c>
      <c r="CT171" s="6">
        <v>2.969844975803853</v>
      </c>
      <c r="CU171" s="6">
        <v>-1.3615068309578641E-3</v>
      </c>
      <c r="CV171" s="6">
        <v>2.7887022310380871E-2</v>
      </c>
      <c r="CW171" s="6">
        <v>1</v>
      </c>
      <c r="CX171" s="6">
        <v>0.20623371670148111</v>
      </c>
      <c r="CY171" s="6">
        <v>106</v>
      </c>
      <c r="CZ171" s="6">
        <v>1.092199554241317E-2</v>
      </c>
      <c r="DA171" s="6">
        <v>215.63571085178231</v>
      </c>
      <c r="DB171" s="6">
        <v>0</v>
      </c>
      <c r="DC171" s="6">
        <v>0</v>
      </c>
      <c r="DD171" s="6">
        <v>-1.34340058374649E-3</v>
      </c>
      <c r="DE171" s="6">
        <v>-1.34954399434949E-3</v>
      </c>
    </row>
    <row r="172" spans="1:109">
      <c r="A172" s="14">
        <v>38442</v>
      </c>
      <c r="B172" s="6" t="s">
        <v>106</v>
      </c>
      <c r="C172" s="6">
        <v>-0.67741936445236195</v>
      </c>
      <c r="D172" s="6">
        <v>47.166666666666657</v>
      </c>
      <c r="E172" s="6">
        <v>1</v>
      </c>
      <c r="F172" s="6">
        <v>75.368717421334026</v>
      </c>
      <c r="G172" s="6">
        <v>0.99959809109706521</v>
      </c>
      <c r="H172" s="6">
        <v>0.97606902769126047</v>
      </c>
      <c r="I172" s="6">
        <v>4.0473126830029424E-3</v>
      </c>
      <c r="J172" s="6">
        <v>408.49273574131769</v>
      </c>
      <c r="K172" s="6">
        <v>0</v>
      </c>
      <c r="L172" s="6">
        <v>50.866049709297158</v>
      </c>
      <c r="M172" s="6">
        <v>10.261090278625501</v>
      </c>
      <c r="N172" s="6">
        <v>600</v>
      </c>
      <c r="O172" s="6">
        <v>4.2920969347823963</v>
      </c>
      <c r="P172" s="6">
        <v>16.99283837357612</v>
      </c>
      <c r="Q172" s="6">
        <v>0.84615687659352845</v>
      </c>
      <c r="R172" s="6">
        <v>0.45875244301489237</v>
      </c>
      <c r="S172" s="6">
        <v>2.5000000000000001E-3</v>
      </c>
      <c r="T172" s="6">
        <v>0</v>
      </c>
      <c r="U172" s="6">
        <v>0</v>
      </c>
      <c r="V172" s="6">
        <v>7.1086699768578194</v>
      </c>
      <c r="W172" s="6">
        <v>4.5030255317687997</v>
      </c>
      <c r="X172" s="6">
        <v>20.81407460484418</v>
      </c>
      <c r="Y172" s="6">
        <v>0.93654148343510413</v>
      </c>
      <c r="Z172" s="6">
        <v>2.1820138213690781</v>
      </c>
      <c r="AA172" s="6">
        <v>0.72453381753325563</v>
      </c>
      <c r="AB172" s="6">
        <v>174.74270014352001</v>
      </c>
      <c r="AC172" s="6">
        <v>9.2691790996209296</v>
      </c>
      <c r="AD172" s="6">
        <v>0</v>
      </c>
      <c r="AE172" s="6">
        <v>0</v>
      </c>
      <c r="AF172" s="6">
        <v>28.437040423073501</v>
      </c>
      <c r="AG172" s="6">
        <v>13</v>
      </c>
      <c r="AH172" s="6">
        <v>0.60846296313328341</v>
      </c>
      <c r="AI172" s="6">
        <v>0</v>
      </c>
      <c r="AJ172" s="6">
        <v>125.6145290355567</v>
      </c>
      <c r="AK172" s="6">
        <v>0.85491739560057689</v>
      </c>
      <c r="AL172" s="6">
        <v>0.30380044994335792</v>
      </c>
      <c r="AM172" s="6">
        <v>5.1479489895854806</v>
      </c>
      <c r="AN172" s="6">
        <v>0</v>
      </c>
      <c r="AO172" s="6">
        <v>0</v>
      </c>
      <c r="AP172" s="6">
        <v>1254.1942626341049</v>
      </c>
      <c r="AQ172" s="6">
        <v>18.554486328125002</v>
      </c>
      <c r="AR172" s="6">
        <v>20.90265692323872</v>
      </c>
      <c r="AS172" s="6">
        <v>0.2419303995175717</v>
      </c>
      <c r="AT172" s="6">
        <v>0.39500000000000002</v>
      </c>
      <c r="AU172" s="6">
        <v>0.56666666666666665</v>
      </c>
      <c r="AV172" s="6">
        <v>1.011911221894831E-2</v>
      </c>
      <c r="AW172" s="6">
        <v>0.1225702056883171</v>
      </c>
      <c r="AX172" s="6">
        <v>0</v>
      </c>
      <c r="AY172" s="6">
        <v>4.8696362297833371</v>
      </c>
      <c r="AZ172" s="6">
        <v>41958.742835275407</v>
      </c>
      <c r="BA172" s="6">
        <v>19.348018265476341</v>
      </c>
      <c r="BB172" s="6">
        <v>0.37166263986271347</v>
      </c>
      <c r="BC172" s="6">
        <v>0.15000004913641091</v>
      </c>
      <c r="BD172" s="6">
        <v>1</v>
      </c>
      <c r="BE172" s="6">
        <v>0.55857499448594639</v>
      </c>
      <c r="BF172" s="6">
        <v>13.48165074065585</v>
      </c>
      <c r="BG172" s="6">
        <v>0</v>
      </c>
      <c r="BH172" s="6">
        <v>202.96216461032151</v>
      </c>
      <c r="BI172" s="6">
        <v>42.000002861022892</v>
      </c>
      <c r="BJ172" s="6">
        <v>1.1260301066805181</v>
      </c>
      <c r="BK172" s="6">
        <v>0</v>
      </c>
      <c r="BL172" s="6">
        <v>3.2568838655100352E-2</v>
      </c>
      <c r="BM172" s="6">
        <v>0.6</v>
      </c>
      <c r="BN172" s="6">
        <v>0.26253024740839481</v>
      </c>
      <c r="BO172" s="6">
        <v>0</v>
      </c>
      <c r="BP172" s="6">
        <v>0.104456487833982</v>
      </c>
      <c r="BQ172" s="6">
        <v>3.3410100648172811</v>
      </c>
      <c r="BR172" s="6">
        <v>6.3032315134506174</v>
      </c>
      <c r="BS172" s="6">
        <v>1</v>
      </c>
      <c r="BT172" s="6">
        <v>6.7419672108155415E-2</v>
      </c>
      <c r="BU172" s="6">
        <v>1</v>
      </c>
      <c r="BV172" s="6">
        <v>0.12022572310723011</v>
      </c>
      <c r="BW172" s="6">
        <v>0</v>
      </c>
      <c r="BX172" s="6">
        <v>0.20006218957285049</v>
      </c>
      <c r="BY172" s="6">
        <v>361.80441706429838</v>
      </c>
      <c r="BZ172" s="6">
        <v>3.4407064425979499</v>
      </c>
      <c r="CA172" s="6">
        <v>1.012578798866328</v>
      </c>
      <c r="CB172" s="6">
        <v>4.3326749544825467E-2</v>
      </c>
      <c r="CC172" s="6">
        <v>1</v>
      </c>
      <c r="CD172" s="6">
        <v>0.45794998593135722</v>
      </c>
      <c r="CE172" s="6">
        <v>3.2532810059690531</v>
      </c>
      <c r="CF172" s="6">
        <v>-4.9332967414478512E-3</v>
      </c>
      <c r="CG172" s="6">
        <v>-7.7910680778916674</v>
      </c>
      <c r="CH172" s="6">
        <v>162.1858382399636</v>
      </c>
      <c r="CI172" s="6">
        <v>5</v>
      </c>
      <c r="CJ172" s="6">
        <v>0.2053400186454212</v>
      </c>
      <c r="CK172" s="6">
        <v>0.84581679861154602</v>
      </c>
      <c r="CL172" s="6">
        <v>9.4444727662014782E-2</v>
      </c>
      <c r="CM172" s="6">
        <v>28.518352120367041</v>
      </c>
      <c r="CN172" s="6">
        <v>4.3441734469441178E-3</v>
      </c>
      <c r="CO172" s="6">
        <v>4.5813666614275244</v>
      </c>
      <c r="CP172" s="6">
        <v>3.3410100648172811</v>
      </c>
      <c r="CQ172" s="6">
        <v>0.21008567482464571</v>
      </c>
      <c r="CR172" s="6">
        <v>1.499999999903745E-2</v>
      </c>
      <c r="CS172" s="6">
        <v>0.44760528640662789</v>
      </c>
      <c r="CT172" s="6">
        <v>14.10122403116063</v>
      </c>
      <c r="CU172" s="6">
        <v>-1.3601558332062709E-3</v>
      </c>
      <c r="CV172" s="6">
        <v>0.45208334554931179</v>
      </c>
      <c r="CW172" s="6">
        <v>1</v>
      </c>
      <c r="CX172" s="6">
        <v>0.2060997623179977</v>
      </c>
      <c r="CY172" s="6">
        <v>106</v>
      </c>
      <c r="CZ172" s="6">
        <v>1.0911157850610821E-2</v>
      </c>
      <c r="DA172" s="6">
        <v>216.08779419733159</v>
      </c>
      <c r="DB172" s="6">
        <v>0</v>
      </c>
      <c r="DC172" s="6">
        <v>0</v>
      </c>
      <c r="DD172" s="6">
        <v>-1.342067552485198E-3</v>
      </c>
      <c r="DE172" s="6">
        <v>-1.3482048670968121E-3</v>
      </c>
    </row>
    <row r="173" spans="1:109">
      <c r="A173" s="14">
        <v>38472</v>
      </c>
      <c r="B173" s="6" t="s">
        <v>106</v>
      </c>
      <c r="C173" s="6">
        <v>4.2136936187744096</v>
      </c>
      <c r="D173" s="6">
        <v>47.25</v>
      </c>
      <c r="E173" s="6">
        <v>1</v>
      </c>
      <c r="F173" s="6">
        <v>75.777284404638095</v>
      </c>
      <c r="G173" s="6">
        <v>0.99959523931605287</v>
      </c>
      <c r="H173" s="6">
        <v>1.9087589406650289</v>
      </c>
      <c r="I173" s="6">
        <v>4.5038340809669154E-3</v>
      </c>
      <c r="J173" s="6">
        <v>409.63895782041772</v>
      </c>
      <c r="K173" s="6">
        <v>0</v>
      </c>
      <c r="L173" s="6">
        <v>51.012791389443237</v>
      </c>
      <c r="M173" s="6">
        <v>13.7333335876465</v>
      </c>
      <c r="N173" s="6">
        <v>600</v>
      </c>
      <c r="O173" s="6">
        <v>4.2920969347823963</v>
      </c>
      <c r="P173" s="6">
        <v>17.329211180740359</v>
      </c>
      <c r="Q173" s="6">
        <v>0.82996655666839647</v>
      </c>
      <c r="R173" s="6">
        <v>0.89711670211256367</v>
      </c>
      <c r="S173" s="6">
        <v>2.5000000000000001E-3</v>
      </c>
      <c r="T173" s="6">
        <v>0</v>
      </c>
      <c r="U173" s="6">
        <v>0</v>
      </c>
      <c r="V173" s="6">
        <v>7.1146728027701611</v>
      </c>
      <c r="W173" s="6">
        <v>8.7970275878906197</v>
      </c>
      <c r="X173" s="6">
        <v>20.913549182692488</v>
      </c>
      <c r="Y173" s="6">
        <v>0.95863520298714278</v>
      </c>
      <c r="Z173" s="6">
        <v>2.2334891722004979</v>
      </c>
      <c r="AA173" s="6">
        <v>0.90380783313652491</v>
      </c>
      <c r="AB173" s="6">
        <v>163.71731450208529</v>
      </c>
      <c r="AC173" s="6">
        <v>10.43053197664152</v>
      </c>
      <c r="AD173" s="6">
        <v>0</v>
      </c>
      <c r="AE173" s="6">
        <v>0</v>
      </c>
      <c r="AF173" s="6">
        <v>28.488885063254731</v>
      </c>
      <c r="AG173" s="6">
        <v>1</v>
      </c>
      <c r="AH173" s="6">
        <v>0.60960065439631472</v>
      </c>
      <c r="AI173" s="6">
        <v>0</v>
      </c>
      <c r="AJ173" s="6">
        <v>126.29547400773021</v>
      </c>
      <c r="AK173" s="6">
        <v>0.96512780989504798</v>
      </c>
      <c r="AL173" s="6">
        <v>0.32152300159707192</v>
      </c>
      <c r="AM173" s="6">
        <v>14.781300441415761</v>
      </c>
      <c r="AN173" s="6">
        <v>0</v>
      </c>
      <c r="AO173" s="6">
        <v>0</v>
      </c>
      <c r="AP173" s="6">
        <v>1260.6632692096671</v>
      </c>
      <c r="AQ173" s="6">
        <v>16.973105468749999</v>
      </c>
      <c r="AR173" s="6">
        <v>20.952627474284391</v>
      </c>
      <c r="AS173" s="6">
        <v>0.24290092860686341</v>
      </c>
      <c r="AT173" s="6">
        <v>0.39500000000000002</v>
      </c>
      <c r="AU173" s="6">
        <v>0.96666666666666667</v>
      </c>
      <c r="AV173" s="6">
        <v>2.1121141903384339E-2</v>
      </c>
      <c r="AW173" s="6">
        <v>0.12317750367846469</v>
      </c>
      <c r="AX173" s="6">
        <v>0</v>
      </c>
      <c r="AY173" s="6">
        <v>4.8723194890637966</v>
      </c>
      <c r="AZ173" s="6">
        <v>48317.652769134147</v>
      </c>
      <c r="BA173" s="6">
        <v>19.36993953815119</v>
      </c>
      <c r="BB173" s="6">
        <v>0.37191621559769428</v>
      </c>
      <c r="BC173" s="6">
        <v>0.15000004773759271</v>
      </c>
      <c r="BD173" s="6">
        <v>1</v>
      </c>
      <c r="BE173" s="6">
        <v>1.165887033066815</v>
      </c>
      <c r="BF173" s="6">
        <v>76.17363113068032</v>
      </c>
      <c r="BG173" s="6">
        <v>0</v>
      </c>
      <c r="BH173" s="6">
        <v>203.88052916377941</v>
      </c>
      <c r="BI173" s="6">
        <v>120</v>
      </c>
      <c r="BJ173" s="6">
        <v>1.126325693284326</v>
      </c>
      <c r="BK173" s="6">
        <v>0</v>
      </c>
      <c r="BL173" s="6">
        <v>3.2730207318530713E-2</v>
      </c>
      <c r="BM173" s="6">
        <v>0.6</v>
      </c>
      <c r="BN173" s="6">
        <v>0.54796690554140315</v>
      </c>
      <c r="BO173" s="6">
        <v>0</v>
      </c>
      <c r="BP173" s="6">
        <v>0.1044190113632931</v>
      </c>
      <c r="BQ173" s="6">
        <v>3.727397443477833</v>
      </c>
      <c r="BR173" s="6">
        <v>6.3086827979965134</v>
      </c>
      <c r="BS173" s="6">
        <v>1</v>
      </c>
      <c r="BT173" s="6">
        <v>6.7971353494304484E-2</v>
      </c>
      <c r="BU173" s="6">
        <v>1</v>
      </c>
      <c r="BV173" s="6">
        <v>0.2495563676613253</v>
      </c>
      <c r="BW173" s="6">
        <v>0</v>
      </c>
      <c r="BX173" s="6">
        <v>0.19998233634751361</v>
      </c>
      <c r="BY173" s="6">
        <v>361.84059750600483</v>
      </c>
      <c r="BZ173" s="6">
        <v>3.4428914710458831</v>
      </c>
      <c r="CA173" s="6">
        <v>1.067251916002389</v>
      </c>
      <c r="CB173" s="6">
        <v>8.420555814995058E-2</v>
      </c>
      <c r="CC173" s="6">
        <v>1</v>
      </c>
      <c r="CD173" s="6">
        <v>0.45542233506740371</v>
      </c>
      <c r="CE173" s="6">
        <v>4.8194415394734333</v>
      </c>
      <c r="CF173" s="6">
        <v>-4.929359355395486E-3</v>
      </c>
      <c r="CG173" s="6">
        <v>-7.7910680778916674</v>
      </c>
      <c r="CH173" s="6">
        <v>163.0650332316892</v>
      </c>
      <c r="CI173" s="6">
        <v>5</v>
      </c>
      <c r="CJ173" s="6">
        <v>0.40434416065854101</v>
      </c>
      <c r="CK173" s="6">
        <v>0.82963061883726608</v>
      </c>
      <c r="CL173" s="6">
        <v>9.3862435011699386E-2</v>
      </c>
      <c r="CM173" s="6">
        <v>43.826368869319673</v>
      </c>
      <c r="CN173" s="6">
        <v>4.3410568366291586E-3</v>
      </c>
      <c r="CO173" s="6">
        <v>4.5918939510911567</v>
      </c>
      <c r="CP173" s="6">
        <v>3.727397443477833</v>
      </c>
      <c r="CQ173" s="6">
        <v>0.4085669833040721</v>
      </c>
      <c r="CR173" s="6">
        <v>1.499999999908092E-2</v>
      </c>
      <c r="CS173" s="6">
        <v>0.45071522992089702</v>
      </c>
      <c r="CT173" s="6">
        <v>18.614536451262389</v>
      </c>
      <c r="CU173" s="6">
        <v>-1.3591800260126831E-3</v>
      </c>
      <c r="CV173" s="6">
        <v>0.87919499172559767</v>
      </c>
      <c r="CW173" s="6">
        <v>1</v>
      </c>
      <c r="CX173" s="6">
        <v>0.2058419647332462</v>
      </c>
      <c r="CY173" s="6">
        <v>106</v>
      </c>
      <c r="CZ173" s="6">
        <v>1.090332993408754E-2</v>
      </c>
      <c r="DA173" s="6">
        <v>216.96698918905719</v>
      </c>
      <c r="DB173" s="6">
        <v>0</v>
      </c>
      <c r="DC173" s="6">
        <v>0</v>
      </c>
      <c r="DD173" s="6">
        <v>-1.3411047222417619E-3</v>
      </c>
      <c r="DE173" s="6">
        <v>-1.3472376338021961E-3</v>
      </c>
    </row>
    <row r="174" spans="1:109">
      <c r="A174" s="14">
        <v>38503</v>
      </c>
      <c r="B174" s="6" t="s">
        <v>106</v>
      </c>
      <c r="C174" s="6">
        <v>8.2741937637329102</v>
      </c>
      <c r="D174" s="6">
        <v>47.333333333333343</v>
      </c>
      <c r="E174" s="6">
        <v>1</v>
      </c>
      <c r="F174" s="6">
        <v>76.187897628883846</v>
      </c>
      <c r="G174" s="6">
        <v>0.99959237239586984</v>
      </c>
      <c r="H174" s="6">
        <v>1.974167911859301</v>
      </c>
      <c r="I174" s="6">
        <v>3.9683982580472473E-3</v>
      </c>
      <c r="J174" s="6">
        <v>409.98756392730382</v>
      </c>
      <c r="K174" s="6">
        <v>0</v>
      </c>
      <c r="L174" s="6">
        <v>51.164366171224358</v>
      </c>
      <c r="M174" s="6">
        <v>19.269079208373999</v>
      </c>
      <c r="N174" s="6">
        <v>600</v>
      </c>
      <c r="O174" s="6">
        <v>4.2920969347823963</v>
      </c>
      <c r="P174" s="6">
        <v>17.69261793056932</v>
      </c>
      <c r="Q174" s="6">
        <v>0.75174794638479991</v>
      </c>
      <c r="R174" s="6">
        <v>0.92785891857387126</v>
      </c>
      <c r="S174" s="6">
        <v>2.5000000000000001E-3</v>
      </c>
      <c r="T174" s="6">
        <v>0</v>
      </c>
      <c r="U174" s="6">
        <v>0</v>
      </c>
      <c r="V174" s="6">
        <v>7.1174959972987422</v>
      </c>
      <c r="W174" s="6">
        <v>13.542472839355501</v>
      </c>
      <c r="X174" s="6">
        <v>21.013535793187121</v>
      </c>
      <c r="Y174" s="6">
        <v>0.98053337948025698</v>
      </c>
      <c r="Z174" s="6">
        <v>2.2845089343956499</v>
      </c>
      <c r="AA174" s="6">
        <v>0.99468903643995898</v>
      </c>
      <c r="AB174" s="6">
        <v>164.20361635853601</v>
      </c>
      <c r="AC174" s="6">
        <v>11.22380638555078</v>
      </c>
      <c r="AD174" s="6">
        <v>0</v>
      </c>
      <c r="AE174" s="6">
        <v>0</v>
      </c>
      <c r="AF174" s="6">
        <v>28.53563617753057</v>
      </c>
      <c r="AG174" s="6">
        <v>0</v>
      </c>
      <c r="AH174" s="6">
        <v>0.60994645545984216</v>
      </c>
      <c r="AI174" s="6">
        <v>0</v>
      </c>
      <c r="AJ174" s="6">
        <v>126.9798293814731</v>
      </c>
      <c r="AK174" s="6">
        <v>0.99505948442681758</v>
      </c>
      <c r="AL174" s="6">
        <v>0.28350987471148431</v>
      </c>
      <c r="AM174" s="6">
        <v>9.7375481671630943</v>
      </c>
      <c r="AN174" s="6">
        <v>0</v>
      </c>
      <c r="AO174" s="6">
        <v>0</v>
      </c>
      <c r="AP174" s="6">
        <v>1266.9219173618019</v>
      </c>
      <c r="AQ174" s="6">
        <v>18.683267578125001</v>
      </c>
      <c r="AR174" s="6">
        <v>21.002622531196099</v>
      </c>
      <c r="AS174" s="6">
        <v>0.2483410657940828</v>
      </c>
      <c r="AT174" s="6">
        <v>0.39500000000000002</v>
      </c>
      <c r="AU174" s="6">
        <v>1</v>
      </c>
      <c r="AV174" s="6">
        <v>2.1780221556531702E-2</v>
      </c>
      <c r="AW174" s="6">
        <v>0.1047048168543495</v>
      </c>
      <c r="AX174" s="6">
        <v>0</v>
      </c>
      <c r="AY174" s="6">
        <v>4.8728999437878828</v>
      </c>
      <c r="AZ174" s="6">
        <v>53778.263450064143</v>
      </c>
      <c r="BA174" s="6">
        <v>19.391817715030228</v>
      </c>
      <c r="BB174" s="6">
        <v>0.68410258702660331</v>
      </c>
      <c r="BC174" s="6">
        <v>0.1500000463785961</v>
      </c>
      <c r="BD174" s="6">
        <v>1</v>
      </c>
      <c r="BE174" s="6">
        <v>1.2022682299205489</v>
      </c>
      <c r="BF174" s="6">
        <v>0</v>
      </c>
      <c r="BG174" s="6">
        <v>0</v>
      </c>
      <c r="BH174" s="6">
        <v>204.8035647421203</v>
      </c>
      <c r="BI174" s="6">
        <v>93.000001907348604</v>
      </c>
      <c r="BJ174" s="6">
        <v>1.1258775262249789</v>
      </c>
      <c r="BK174" s="6">
        <v>0</v>
      </c>
      <c r="BL174" s="6">
        <v>3.3502337581047412E-2</v>
      </c>
      <c r="BM174" s="6">
        <v>0.6</v>
      </c>
      <c r="BN174" s="6">
        <v>0.56506606806265824</v>
      </c>
      <c r="BO174" s="6">
        <v>0</v>
      </c>
      <c r="BP174" s="6">
        <v>0.10443373370638009</v>
      </c>
      <c r="BQ174" s="6">
        <v>5.7070837779335601</v>
      </c>
      <c r="BR174" s="6">
        <v>6.3086454493333948</v>
      </c>
      <c r="BS174" s="6">
        <v>0.33948009459202361</v>
      </c>
      <c r="BT174" s="6">
        <v>6.9316844722961429E-2</v>
      </c>
      <c r="BU174" s="6">
        <v>1</v>
      </c>
      <c r="BV174" s="6">
        <v>0.25006344765828969</v>
      </c>
      <c r="BW174" s="6">
        <v>0</v>
      </c>
      <c r="BX174" s="6">
        <v>0.19997403312083939</v>
      </c>
      <c r="BY174" s="6">
        <v>361.87678156575538</v>
      </c>
      <c r="BZ174" s="6">
        <v>3.4435594068465312</v>
      </c>
      <c r="CA174" s="6">
        <v>1.082614144354513</v>
      </c>
      <c r="CB174" s="6">
        <v>8.4522099776200441E-2</v>
      </c>
      <c r="CC174" s="6">
        <v>1</v>
      </c>
      <c r="CD174" s="6">
        <v>0.442538424782146</v>
      </c>
      <c r="CE174" s="6">
        <v>3.3159871210407368</v>
      </c>
      <c r="CF174" s="6">
        <v>-4.9289500318608209E-3</v>
      </c>
      <c r="CG174" s="6">
        <v>-7.7910680778916674</v>
      </c>
      <c r="CH174" s="6">
        <v>163.94863152167991</v>
      </c>
      <c r="CI174" s="6">
        <v>5</v>
      </c>
      <c r="CJ174" s="6">
        <v>0.43272359455192438</v>
      </c>
      <c r="CK174" s="6">
        <v>0.75144151317050534</v>
      </c>
      <c r="CL174" s="6">
        <v>9.1093697634670345E-2</v>
      </c>
      <c r="CM174" s="6">
        <v>129.17880475500431</v>
      </c>
      <c r="CN174" s="6">
        <v>4.3422810396309113E-3</v>
      </c>
      <c r="CO174" s="6">
        <v>4.602477200261573</v>
      </c>
      <c r="CP174" s="6">
        <v>5.7070837779335601</v>
      </c>
      <c r="CQ174" s="6">
        <v>0.41061322424574648</v>
      </c>
      <c r="CR174" s="6">
        <v>1.499999999912242E-2</v>
      </c>
      <c r="CS174" s="6">
        <v>0.46636787758318371</v>
      </c>
      <c r="CT174" s="6">
        <v>27.981378838487728</v>
      </c>
      <c r="CU174" s="6">
        <v>-1.3595633225992939E-3</v>
      </c>
      <c r="CV174" s="6">
        <v>0.88359828999062984</v>
      </c>
      <c r="CW174" s="6">
        <v>1</v>
      </c>
      <c r="CX174" s="6">
        <v>0.2055858641616225</v>
      </c>
      <c r="CY174" s="6">
        <v>69.821197152344325</v>
      </c>
      <c r="CZ174" s="6">
        <v>1.0906404735855109E-2</v>
      </c>
      <c r="DA174" s="6">
        <v>217.85058747904779</v>
      </c>
      <c r="DB174" s="6">
        <v>0</v>
      </c>
      <c r="DC174" s="6">
        <v>0</v>
      </c>
      <c r="DD174" s="6">
        <v>-1.341482921488724E-3</v>
      </c>
      <c r="DE174" s="6">
        <v>-1.3476175625655E-3</v>
      </c>
    </row>
    <row r="175" spans="1:109">
      <c r="A175" s="14">
        <v>38533</v>
      </c>
      <c r="B175" s="6" t="s">
        <v>106</v>
      </c>
      <c r="C175" s="6">
        <v>12.1333332061768</v>
      </c>
      <c r="D175" s="6">
        <v>47.416666666666657</v>
      </c>
      <c r="E175" s="6">
        <v>1</v>
      </c>
      <c r="F175" s="6">
        <v>76.483167856903009</v>
      </c>
      <c r="G175" s="6">
        <v>0.9995894902831769</v>
      </c>
      <c r="H175" s="6">
        <v>1.5375479726018679</v>
      </c>
      <c r="I175" s="6">
        <v>2.7475847051440772E-3</v>
      </c>
      <c r="J175" s="6">
        <v>409.06761099448522</v>
      </c>
      <c r="K175" s="6">
        <v>0</v>
      </c>
      <c r="L175" s="6">
        <v>51.279404107789468</v>
      </c>
      <c r="M175" s="6">
        <v>24.711383819580099</v>
      </c>
      <c r="N175" s="6">
        <v>600</v>
      </c>
      <c r="O175" s="6">
        <v>4.2920969347823963</v>
      </c>
      <c r="P175" s="6">
        <v>17.988521392962252</v>
      </c>
      <c r="Q175" s="6">
        <v>0.65401466329681435</v>
      </c>
      <c r="R175" s="6">
        <v>0.72264754712287782</v>
      </c>
      <c r="S175" s="6">
        <v>1.6467263479326491E-3</v>
      </c>
      <c r="T175" s="6">
        <v>0</v>
      </c>
      <c r="U175" s="6">
        <v>0</v>
      </c>
      <c r="V175" s="6">
        <v>7.1137772574813889</v>
      </c>
      <c r="W175" s="6">
        <v>18.144716262817401</v>
      </c>
      <c r="X175" s="6">
        <v>21.085506488505789</v>
      </c>
      <c r="Y175" s="6">
        <v>0.99187986005288808</v>
      </c>
      <c r="Z175" s="6">
        <v>2.3109446853701479</v>
      </c>
      <c r="AA175" s="6">
        <v>0.9752768990659294</v>
      </c>
      <c r="AB175" s="6">
        <v>172.1455736882186</v>
      </c>
      <c r="AC175" s="6">
        <v>10.499704888619361</v>
      </c>
      <c r="AD175" s="6">
        <v>0</v>
      </c>
      <c r="AE175" s="6">
        <v>0</v>
      </c>
      <c r="AF175" s="6">
        <v>28.561286698928289</v>
      </c>
      <c r="AG175" s="6">
        <v>0</v>
      </c>
      <c r="AH175" s="6">
        <v>0.60903369267442553</v>
      </c>
      <c r="AI175" s="6">
        <v>0</v>
      </c>
      <c r="AJ175" s="6">
        <v>127.47194642817171</v>
      </c>
      <c r="AK175" s="6">
        <v>0.89670043166961177</v>
      </c>
      <c r="AL175" s="6">
        <v>0.3089988118681215</v>
      </c>
      <c r="AM175" s="6">
        <v>8.1753064870538292</v>
      </c>
      <c r="AN175" s="6">
        <v>0</v>
      </c>
      <c r="AO175" s="6">
        <v>0</v>
      </c>
      <c r="AP175" s="6">
        <v>1271.2212306435711</v>
      </c>
      <c r="AQ175" s="6">
        <v>18.570251953124998</v>
      </c>
      <c r="AR175" s="6">
        <v>21.038338009596131</v>
      </c>
      <c r="AS175" s="6">
        <v>0.25388335532490303</v>
      </c>
      <c r="AT175" s="6">
        <v>0.39500000000000002</v>
      </c>
      <c r="AU175" s="6">
        <v>1</v>
      </c>
      <c r="AV175" s="6">
        <v>1.618056702920961E-2</v>
      </c>
      <c r="AW175" s="6">
        <v>0.106172814150161</v>
      </c>
      <c r="AX175" s="6">
        <v>0</v>
      </c>
      <c r="AY175" s="6">
        <v>4.8696442361837313</v>
      </c>
      <c r="AZ175" s="6">
        <v>56814.862554244981</v>
      </c>
      <c r="BA175" s="6">
        <v>19.40738426008615</v>
      </c>
      <c r="BB175" s="6">
        <v>0.68614622297014394</v>
      </c>
      <c r="BC175" s="6">
        <v>0.15000004505828751</v>
      </c>
      <c r="BD175" s="6">
        <v>0.87091717350653675</v>
      </c>
      <c r="BE175" s="6">
        <v>0.89316730001237044</v>
      </c>
      <c r="BF175" s="6">
        <v>0</v>
      </c>
      <c r="BG175" s="6">
        <v>0</v>
      </c>
      <c r="BH175" s="6">
        <v>205.42237000825941</v>
      </c>
      <c r="BI175" s="6">
        <v>76.999998092651396</v>
      </c>
      <c r="BJ175" s="6">
        <v>1.1243214309305669</v>
      </c>
      <c r="BK175" s="6">
        <v>0</v>
      </c>
      <c r="BL175" s="6">
        <v>3.4267634014020457E-2</v>
      </c>
      <c r="BM175" s="6">
        <v>0.6</v>
      </c>
      <c r="BN175" s="6">
        <v>0.41978863100581409</v>
      </c>
      <c r="BO175" s="6">
        <v>0</v>
      </c>
      <c r="BP175" s="6">
        <v>0.1045351095785733</v>
      </c>
      <c r="BQ175" s="6">
        <v>8.4925101366628564</v>
      </c>
      <c r="BR175" s="6">
        <v>6.2999865611782457</v>
      </c>
      <c r="BS175" s="6">
        <v>0.3427486427191585</v>
      </c>
      <c r="BT175" s="6">
        <v>7.0770471722277281E-2</v>
      </c>
      <c r="BU175" s="6">
        <v>1</v>
      </c>
      <c r="BV175" s="6">
        <v>0.17152356676561289</v>
      </c>
      <c r="BW175" s="6">
        <v>0</v>
      </c>
      <c r="BX175" s="6">
        <v>0.2001049866915077</v>
      </c>
      <c r="BY175" s="6">
        <v>361.91296924391202</v>
      </c>
      <c r="BZ175" s="6">
        <v>3.4417939853552859</v>
      </c>
      <c r="CA175" s="6">
        <v>1.1644534915098459</v>
      </c>
      <c r="CB175" s="6">
        <v>6.0703384988518162E-2</v>
      </c>
      <c r="CC175" s="6">
        <v>1</v>
      </c>
      <c r="CD175" s="6">
        <v>0.4085950740367652</v>
      </c>
      <c r="CE175" s="6">
        <v>2.44980412000479</v>
      </c>
      <c r="CF175" s="6">
        <v>-4.9354076197595182E-3</v>
      </c>
      <c r="CG175" s="6">
        <v>-7.7910680778916674</v>
      </c>
      <c r="CH175" s="6">
        <v>164.58402337257471</v>
      </c>
      <c r="CI175" s="6">
        <v>5</v>
      </c>
      <c r="CJ175" s="6">
        <v>0.36667393411520061</v>
      </c>
      <c r="CK175" s="6">
        <v>0.56935877869254325</v>
      </c>
      <c r="CL175" s="6">
        <v>8.4001371388030543E-2</v>
      </c>
      <c r="CM175" s="6">
        <v>136.54032435149961</v>
      </c>
      <c r="CN175" s="6">
        <v>4.3507154059736781E-3</v>
      </c>
      <c r="CO175" s="6">
        <v>4.6077886677668038</v>
      </c>
      <c r="CP175" s="6">
        <v>8.4925101366628564</v>
      </c>
      <c r="CQ175" s="6">
        <v>0.29527022801915898</v>
      </c>
      <c r="CR175" s="6">
        <v>1.499999999916205E-2</v>
      </c>
      <c r="CS175" s="6">
        <v>0.50740355457520425</v>
      </c>
      <c r="CT175" s="6">
        <v>29.49817665917978</v>
      </c>
      <c r="CU175" s="6">
        <v>-1.3622041132400509E-3</v>
      </c>
      <c r="CV175" s="6">
        <v>0.63539185089481975</v>
      </c>
      <c r="CW175" s="6">
        <v>1</v>
      </c>
      <c r="CX175" s="6">
        <v>0.2054050250612417</v>
      </c>
      <c r="CY175" s="6">
        <v>10.280870893496139</v>
      </c>
      <c r="CZ175" s="6">
        <v>1.092758913460432E-2</v>
      </c>
      <c r="DA175" s="6">
        <v>218.48597932994261</v>
      </c>
      <c r="DB175" s="6">
        <v>0</v>
      </c>
      <c r="DC175" s="6">
        <v>0</v>
      </c>
      <c r="DD175" s="6">
        <v>-1.344088593092919E-3</v>
      </c>
      <c r="DE175" s="6">
        <v>-1.3502351499830091E-3</v>
      </c>
    </row>
    <row r="176" spans="1:109">
      <c r="A176" s="14">
        <v>38564</v>
      </c>
      <c r="B176" s="6" t="s">
        <v>106</v>
      </c>
      <c r="C176" s="6">
        <v>13.222929000854499</v>
      </c>
      <c r="D176" s="6">
        <v>47.5</v>
      </c>
      <c r="E176" s="6">
        <v>1</v>
      </c>
      <c r="F176" s="6">
        <v>76.492214087924651</v>
      </c>
      <c r="G176" s="6">
        <v>0.99958659292454277</v>
      </c>
      <c r="H176" s="6">
        <v>7.3544393525333845E-2</v>
      </c>
      <c r="I176" s="6">
        <v>1.6187132774683879E-4</v>
      </c>
      <c r="J176" s="6">
        <v>409.02676836804551</v>
      </c>
      <c r="K176" s="6">
        <v>0</v>
      </c>
      <c r="L176" s="6">
        <v>51.282564226866043</v>
      </c>
      <c r="M176" s="6">
        <v>24.262537002563501</v>
      </c>
      <c r="N176" s="6">
        <v>600</v>
      </c>
      <c r="O176" s="6">
        <v>4.2920969347823963</v>
      </c>
      <c r="P176" s="6">
        <v>17.940228800015959</v>
      </c>
      <c r="Q176" s="6">
        <v>0.68535735490410499</v>
      </c>
      <c r="R176" s="6">
        <v>3.4565864956906903E-2</v>
      </c>
      <c r="S176" s="6">
        <v>2.42473370129626E-4</v>
      </c>
      <c r="T176" s="6">
        <v>0</v>
      </c>
      <c r="U176" s="6">
        <v>0</v>
      </c>
      <c r="V176" s="6">
        <v>7.1042375111721148</v>
      </c>
      <c r="W176" s="6">
        <v>18.383020401001001</v>
      </c>
      <c r="X176" s="6">
        <v>21.087787631257399</v>
      </c>
      <c r="Y176" s="6">
        <v>0.97779919441486796</v>
      </c>
      <c r="Z176" s="6">
        <v>2.2781386564011541</v>
      </c>
      <c r="AA176" s="6">
        <v>0.9713879324160275</v>
      </c>
      <c r="AB176" s="6">
        <v>138.88313169244421</v>
      </c>
      <c r="AC176" s="6">
        <v>1.47724442617858</v>
      </c>
      <c r="AD176" s="6">
        <v>0</v>
      </c>
      <c r="AE176" s="6">
        <v>0</v>
      </c>
      <c r="AF176" s="6">
        <v>28.560964407667889</v>
      </c>
      <c r="AG176" s="6">
        <v>0</v>
      </c>
      <c r="AH176" s="6">
        <v>0.60899315341086713</v>
      </c>
      <c r="AI176" s="6">
        <v>0</v>
      </c>
      <c r="AJ176" s="6">
        <v>127.4870234798744</v>
      </c>
      <c r="AK176" s="6">
        <v>0.90005617372072189</v>
      </c>
      <c r="AL176" s="6">
        <v>0.29952969370137478</v>
      </c>
      <c r="AM176" s="6">
        <v>9.8196593242814938</v>
      </c>
      <c r="AN176" s="6">
        <v>0</v>
      </c>
      <c r="AO176" s="6">
        <v>0</v>
      </c>
      <c r="AP176" s="6">
        <v>1271.90910410018</v>
      </c>
      <c r="AQ176" s="6">
        <v>14.9571181640625</v>
      </c>
      <c r="AR176" s="6">
        <v>21.039196555188241</v>
      </c>
      <c r="AS176" s="6">
        <v>0.25726301038043597</v>
      </c>
      <c r="AT176" s="6">
        <v>0.39500000000000002</v>
      </c>
      <c r="AU176" s="6">
        <v>1</v>
      </c>
      <c r="AV176" s="6">
        <v>9.5931446348162153E-4</v>
      </c>
      <c r="AW176" s="6">
        <v>0.1046905405565771</v>
      </c>
      <c r="AX176" s="6">
        <v>0</v>
      </c>
      <c r="AY176" s="6">
        <v>4.8644030256640809</v>
      </c>
      <c r="AZ176" s="6">
        <v>55370.767848258663</v>
      </c>
      <c r="BA176" s="6">
        <v>19.407694458619321</v>
      </c>
      <c r="BB176" s="6">
        <v>0.69061515314777699</v>
      </c>
      <c r="BC176" s="6">
        <v>0.1500000437755655</v>
      </c>
      <c r="BD176" s="6">
        <v>4.9471036532727559E-2</v>
      </c>
      <c r="BE176" s="6">
        <v>5.2954158384185511E-2</v>
      </c>
      <c r="BF176" s="6">
        <v>0</v>
      </c>
      <c r="BG176" s="6">
        <v>0</v>
      </c>
      <c r="BH176" s="6">
        <v>205.29102188189131</v>
      </c>
      <c r="BI176" s="6">
        <v>93.797006607055692</v>
      </c>
      <c r="BJ176" s="6">
        <v>1.123009765557446</v>
      </c>
      <c r="BK176" s="6">
        <v>0</v>
      </c>
      <c r="BL176" s="6">
        <v>3.4664170278703207E-2</v>
      </c>
      <c r="BM176" s="6">
        <v>0.6</v>
      </c>
      <c r="BN176" s="6">
        <v>2.4888454440567191E-2</v>
      </c>
      <c r="BO176" s="6">
        <v>0</v>
      </c>
      <c r="BP176" s="6">
        <v>0.1046634782655422</v>
      </c>
      <c r="BQ176" s="6">
        <v>7.5562978151869222</v>
      </c>
      <c r="BR176" s="6">
        <v>6.2947685166247211</v>
      </c>
      <c r="BS176" s="6">
        <v>0.33834011998919428</v>
      </c>
      <c r="BT176" s="6">
        <v>7.1954085571848986E-2</v>
      </c>
      <c r="BU176" s="6">
        <v>1</v>
      </c>
      <c r="BV176" s="6">
        <v>6.5135563343078602E-3</v>
      </c>
      <c r="BW176" s="6">
        <v>0</v>
      </c>
      <c r="BX176" s="6">
        <v>0.20033364854516381</v>
      </c>
      <c r="BY176" s="6">
        <v>361.94916054083637</v>
      </c>
      <c r="BZ176" s="6">
        <v>3.441655709934647</v>
      </c>
      <c r="CA176" s="6">
        <v>1.130853967379214</v>
      </c>
      <c r="CB176" s="6">
        <v>1.858141309709405E-3</v>
      </c>
      <c r="CC176" s="6">
        <v>1</v>
      </c>
      <c r="CD176" s="6">
        <v>0.26170995671354441</v>
      </c>
      <c r="CE176" s="6">
        <v>2.14715562897534</v>
      </c>
      <c r="CF176" s="6">
        <v>-4.9466935379156437E-3</v>
      </c>
      <c r="CG176" s="6">
        <v>-7.7910680778916674</v>
      </c>
      <c r="CH176" s="6">
        <v>164.60349019302791</v>
      </c>
      <c r="CI176" s="6">
        <v>5</v>
      </c>
      <c r="CJ176" s="6">
        <v>2.366149262555917E-2</v>
      </c>
      <c r="CK176" s="6">
        <v>3.3891322035502609E-2</v>
      </c>
      <c r="CL176" s="6">
        <v>5.3756540217522131E-2</v>
      </c>
      <c r="CM176" s="6">
        <v>33.92287802828664</v>
      </c>
      <c r="CN176" s="6">
        <v>4.3614072881836691E-3</v>
      </c>
      <c r="CO176" s="6">
        <v>4.6001146557978068</v>
      </c>
      <c r="CP176" s="6">
        <v>7.5562978151869222</v>
      </c>
      <c r="CQ176" s="6">
        <v>9.0462310216383266E-3</v>
      </c>
      <c r="CR176" s="6">
        <v>1.4999999999199889E-2</v>
      </c>
      <c r="CS176" s="6">
        <v>0.68453350306893346</v>
      </c>
      <c r="CT176" s="6">
        <v>1.609844414184469</v>
      </c>
      <c r="CU176" s="6">
        <v>-1.3655517295664899E-3</v>
      </c>
      <c r="CV176" s="6">
        <v>1.9466820453203582E-2</v>
      </c>
      <c r="CW176" s="6">
        <v>1</v>
      </c>
      <c r="CX176" s="6">
        <v>0.20540282887912811</v>
      </c>
      <c r="CY176" s="6">
        <v>70.154999472265189</v>
      </c>
      <c r="CZ176" s="6">
        <v>1.095444368264163E-2</v>
      </c>
      <c r="DA176" s="6">
        <v>218.50544615039581</v>
      </c>
      <c r="DB176" s="6">
        <v>0</v>
      </c>
      <c r="DC176" s="6">
        <v>0</v>
      </c>
      <c r="DD176" s="6">
        <v>-1.3473916905323449E-3</v>
      </c>
      <c r="DE176" s="6">
        <v>-1.3535533525847209E-3</v>
      </c>
    </row>
    <row r="177" spans="1:109">
      <c r="A177" s="14">
        <v>38595</v>
      </c>
      <c r="B177" s="6" t="s">
        <v>106</v>
      </c>
      <c r="C177" s="6">
        <v>11.6198434829712</v>
      </c>
      <c r="D177" s="6">
        <v>47.583333333333343</v>
      </c>
      <c r="E177" s="6">
        <v>1</v>
      </c>
      <c r="F177" s="6">
        <v>76.724152194005114</v>
      </c>
      <c r="G177" s="6">
        <v>0.99958368026644462</v>
      </c>
      <c r="H177" s="6">
        <v>1.161055157294935</v>
      </c>
      <c r="I177" s="6">
        <v>3.3555547426994512E-3</v>
      </c>
      <c r="J177" s="6">
        <v>408.36605607250522</v>
      </c>
      <c r="K177" s="6">
        <v>0</v>
      </c>
      <c r="L177" s="6">
        <v>51.372421848372511</v>
      </c>
      <c r="M177" s="6">
        <v>21.349725723266602</v>
      </c>
      <c r="N177" s="6">
        <v>600</v>
      </c>
      <c r="O177" s="6">
        <v>4.2920969347823963</v>
      </c>
      <c r="P177" s="6">
        <v>18.134584959550249</v>
      </c>
      <c r="Q177" s="6">
        <v>0.74584304182912997</v>
      </c>
      <c r="R177" s="6">
        <v>0.54569592392861921</v>
      </c>
      <c r="S177" s="6">
        <v>1.654599044157198E-3</v>
      </c>
      <c r="T177" s="6">
        <v>0</v>
      </c>
      <c r="U177" s="6">
        <v>0</v>
      </c>
      <c r="V177" s="6">
        <v>7.106736835443086</v>
      </c>
      <c r="W177" s="6">
        <v>16.142284393310501</v>
      </c>
      <c r="X177" s="6">
        <v>21.144193836486949</v>
      </c>
      <c r="Y177" s="6">
        <v>0.98358007524833979</v>
      </c>
      <c r="Z177" s="6">
        <v>2.291607319670673</v>
      </c>
      <c r="AA177" s="6">
        <v>0.99673796591199815</v>
      </c>
      <c r="AB177" s="6">
        <v>110.8825487047947</v>
      </c>
      <c r="AC177" s="6">
        <v>7.1357394355080199</v>
      </c>
      <c r="AD177" s="6">
        <v>0</v>
      </c>
      <c r="AE177" s="6">
        <v>0</v>
      </c>
      <c r="AF177" s="6">
        <v>28.581832064308919</v>
      </c>
      <c r="AG177" s="6">
        <v>0</v>
      </c>
      <c r="AH177" s="6">
        <v>0.60833716102487279</v>
      </c>
      <c r="AI177" s="6">
        <v>0</v>
      </c>
      <c r="AJ177" s="6">
        <v>127.8735869900085</v>
      </c>
      <c r="AK177" s="6">
        <v>0.96491861525819145</v>
      </c>
      <c r="AL177" s="6">
        <v>0.27065605450185931</v>
      </c>
      <c r="AM177" s="6">
        <v>23.110118250957779</v>
      </c>
      <c r="AN177" s="6">
        <v>0</v>
      </c>
      <c r="AO177" s="6">
        <v>0</v>
      </c>
      <c r="AP177" s="6">
        <v>1275.4334628162051</v>
      </c>
      <c r="AQ177" s="6">
        <v>13.2155048828125</v>
      </c>
      <c r="AR177" s="6">
        <v>21.067300819696559</v>
      </c>
      <c r="AS177" s="6">
        <v>0.25379235600026367</v>
      </c>
      <c r="AT177" s="6">
        <v>0.39500000000000002</v>
      </c>
      <c r="AU177" s="6">
        <v>1</v>
      </c>
      <c r="AV177" s="6">
        <v>1.8969268083842462E-2</v>
      </c>
      <c r="AW177" s="6">
        <v>0.10504599204980811</v>
      </c>
      <c r="AX177" s="6">
        <v>0</v>
      </c>
      <c r="AY177" s="6">
        <v>4.8648278096358002</v>
      </c>
      <c r="AZ177" s="6">
        <v>50398.817950296907</v>
      </c>
      <c r="BA177" s="6">
        <v>19.419970403292819</v>
      </c>
      <c r="BB177" s="6">
        <v>0.69081484312274832</v>
      </c>
      <c r="BC177" s="6">
        <v>0.15000004252936011</v>
      </c>
      <c r="BD177" s="6">
        <v>0.87603850558228902</v>
      </c>
      <c r="BE177" s="6">
        <v>1.0471035982281041</v>
      </c>
      <c r="BF177" s="6">
        <v>39.734671139310883</v>
      </c>
      <c r="BG177" s="6">
        <v>0</v>
      </c>
      <c r="BH177" s="6">
        <v>205.7436851891558</v>
      </c>
      <c r="BI177" s="6">
        <v>220</v>
      </c>
      <c r="BJ177" s="6">
        <v>1.122536981346242</v>
      </c>
      <c r="BK177" s="6">
        <v>0</v>
      </c>
      <c r="BL177" s="6">
        <v>3.4172079844276872E-2</v>
      </c>
      <c r="BM177" s="6">
        <v>0.6</v>
      </c>
      <c r="BN177" s="6">
        <v>0.4921386911672086</v>
      </c>
      <c r="BO177" s="6">
        <v>0</v>
      </c>
      <c r="BP177" s="6">
        <v>0.10467038317790769</v>
      </c>
      <c r="BQ177" s="6">
        <v>5.864802012167039</v>
      </c>
      <c r="BR177" s="6">
        <v>6.2910547261916276</v>
      </c>
      <c r="BS177" s="6">
        <v>0.3392795400455858</v>
      </c>
      <c r="BT177" s="6">
        <v>7.1760915200063821E-2</v>
      </c>
      <c r="BU177" s="6">
        <v>1</v>
      </c>
      <c r="BV177" s="6">
        <v>0.20917458048151691</v>
      </c>
      <c r="BW177" s="6">
        <v>0</v>
      </c>
      <c r="BX177" s="6">
        <v>0.20033490002116799</v>
      </c>
      <c r="BY177" s="6">
        <v>361.98535545689049</v>
      </c>
      <c r="BZ177" s="6">
        <v>3.4404047251041439</v>
      </c>
      <c r="CA177" s="6">
        <v>1.0267765093459249</v>
      </c>
      <c r="CB177" s="6">
        <v>4.7640743113795403E-2</v>
      </c>
      <c r="CC177" s="6">
        <v>1</v>
      </c>
      <c r="CD177" s="6">
        <v>0.425031773026047</v>
      </c>
      <c r="CE177" s="6">
        <v>2.4251765577237232</v>
      </c>
      <c r="CF177" s="6">
        <v>-4.946755341687945E-3</v>
      </c>
      <c r="CG177" s="6">
        <v>-7.7910680778916674</v>
      </c>
      <c r="CH177" s="6">
        <v>165.1025977262664</v>
      </c>
      <c r="CI177" s="6">
        <v>5</v>
      </c>
      <c r="CJ177" s="6">
        <v>0.26611707473435597</v>
      </c>
      <c r="CK177" s="6">
        <v>0.65311520576803417</v>
      </c>
      <c r="CL177" s="6">
        <v>8.7302728543061536E-2</v>
      </c>
      <c r="CM177" s="6">
        <v>144.42032833295431</v>
      </c>
      <c r="CN177" s="6">
        <v>4.361982773137916E-3</v>
      </c>
      <c r="CO177" s="6">
        <v>4.6025475380098282</v>
      </c>
      <c r="CP177" s="6">
        <v>5.864802012167039</v>
      </c>
      <c r="CQ177" s="6">
        <v>0.23193810608046789</v>
      </c>
      <c r="CR177" s="6">
        <v>1.499999999923602E-2</v>
      </c>
      <c r="CS177" s="6">
        <v>0.48766549843089152</v>
      </c>
      <c r="CT177" s="6">
        <v>22.501286439978241</v>
      </c>
      <c r="CU177" s="6">
        <v>-1.3657319132601201E-3</v>
      </c>
      <c r="CV177" s="6">
        <v>0.49910753323854351</v>
      </c>
      <c r="CW177" s="6">
        <v>1</v>
      </c>
      <c r="CX177" s="6">
        <v>0.2052596257579361</v>
      </c>
      <c r="CY177" s="6">
        <v>106</v>
      </c>
      <c r="CZ177" s="6">
        <v>1.0955889114610019E-2</v>
      </c>
      <c r="DA177" s="6">
        <v>219.00455368363441</v>
      </c>
      <c r="DB177" s="6">
        <v>0</v>
      </c>
      <c r="DC177" s="6">
        <v>0</v>
      </c>
      <c r="DD177" s="6">
        <v>-1.3475694780202231E-3</v>
      </c>
      <c r="DE177" s="6">
        <v>-1.3537319531000389E-3</v>
      </c>
    </row>
    <row r="178" spans="1:109">
      <c r="A178" s="14">
        <v>38625</v>
      </c>
      <c r="B178" s="6" t="s">
        <v>106</v>
      </c>
      <c r="C178" s="6">
        <v>11.0791215896606</v>
      </c>
      <c r="D178" s="6">
        <v>47.666666666666657</v>
      </c>
      <c r="E178" s="6">
        <v>1</v>
      </c>
      <c r="F178" s="6">
        <v>76.871428523583191</v>
      </c>
      <c r="G178" s="6">
        <v>0.99958075225526721</v>
      </c>
      <c r="H178" s="6">
        <v>0.70474157922672231</v>
      </c>
      <c r="I178" s="6">
        <v>3.9396100555276143E-3</v>
      </c>
      <c r="J178" s="6">
        <v>407.95045031943289</v>
      </c>
      <c r="K178" s="6">
        <v>0</v>
      </c>
      <c r="L178" s="6">
        <v>51.429154253044572</v>
      </c>
      <c r="M178" s="6">
        <v>20.441577911376999</v>
      </c>
      <c r="N178" s="6">
        <v>600</v>
      </c>
      <c r="O178" s="6">
        <v>4.2920969347823963</v>
      </c>
      <c r="P178" s="6">
        <v>18.215768948078331</v>
      </c>
      <c r="Q178" s="6">
        <v>0.76277556556722104</v>
      </c>
      <c r="R178" s="6">
        <v>0.33122854223655951</v>
      </c>
      <c r="S178" s="6">
        <v>2.5000000000000001E-3</v>
      </c>
      <c r="T178" s="6">
        <v>0</v>
      </c>
      <c r="U178" s="6">
        <v>0</v>
      </c>
      <c r="V178" s="6">
        <v>7.1012363841224646</v>
      </c>
      <c r="W178" s="6">
        <v>15.3613834381104</v>
      </c>
      <c r="X178" s="6">
        <v>21.18008599951127</v>
      </c>
      <c r="Y178" s="6">
        <v>0.98180133349126941</v>
      </c>
      <c r="Z178" s="6">
        <v>2.2874630941694831</v>
      </c>
      <c r="AA178" s="6">
        <v>0.99967350502664887</v>
      </c>
      <c r="AB178" s="6">
        <v>57.482837782271858</v>
      </c>
      <c r="AC178" s="6">
        <v>7.5561469825004526</v>
      </c>
      <c r="AD178" s="6">
        <v>0</v>
      </c>
      <c r="AE178" s="6">
        <v>0</v>
      </c>
      <c r="AF178" s="6">
        <v>28.59433526843965</v>
      </c>
      <c r="AG178" s="6">
        <v>0</v>
      </c>
      <c r="AH178" s="6">
        <v>0.60792434295851272</v>
      </c>
      <c r="AI178" s="6">
        <v>0</v>
      </c>
      <c r="AJ178" s="6">
        <v>128.11904753930531</v>
      </c>
      <c r="AK178" s="6">
        <v>0.97895352473522212</v>
      </c>
      <c r="AL178" s="6">
        <v>0.2497790320631659</v>
      </c>
      <c r="AM178" s="6">
        <v>13.328525896524701</v>
      </c>
      <c r="AN178" s="6">
        <v>0</v>
      </c>
      <c r="AO178" s="6">
        <v>0</v>
      </c>
      <c r="AP178" s="6">
        <v>1277.87629138685</v>
      </c>
      <c r="AQ178" s="6">
        <v>7.6711586914062497</v>
      </c>
      <c r="AR178" s="6">
        <v>21.08495888021109</v>
      </c>
      <c r="AS178" s="6">
        <v>0.25552511219142898</v>
      </c>
      <c r="AT178" s="6">
        <v>0.39500000000000002</v>
      </c>
      <c r="AU178" s="6">
        <v>1</v>
      </c>
      <c r="AV178" s="6">
        <v>2.2210207580643241E-2</v>
      </c>
      <c r="AW178" s="6">
        <v>0.1041291070149543</v>
      </c>
      <c r="AX178" s="6">
        <v>0</v>
      </c>
      <c r="AY178" s="6">
        <v>4.8612393606813802</v>
      </c>
      <c r="AZ178" s="6">
        <v>44162.35250106296</v>
      </c>
      <c r="BA178" s="6">
        <v>19.427631196628099</v>
      </c>
      <c r="BB178" s="6">
        <v>0.69418028263044573</v>
      </c>
      <c r="BC178" s="6">
        <v>0.15000004131863179</v>
      </c>
      <c r="BD178" s="6">
        <v>1</v>
      </c>
      <c r="BE178" s="6">
        <v>1.2260034584515069</v>
      </c>
      <c r="BF178" s="6">
        <v>20.155011259306971</v>
      </c>
      <c r="BG178" s="6">
        <v>0</v>
      </c>
      <c r="BH178" s="6">
        <v>205.9733827099663</v>
      </c>
      <c r="BI178" s="6">
        <v>128.000001907349</v>
      </c>
      <c r="BJ178" s="6">
        <v>1.121293669549744</v>
      </c>
      <c r="BK178" s="6">
        <v>0</v>
      </c>
      <c r="BL178" s="6">
        <v>3.4374109793388417E-2</v>
      </c>
      <c r="BM178" s="6">
        <v>0.6</v>
      </c>
      <c r="BN178" s="6">
        <v>0.57622162547220801</v>
      </c>
      <c r="BO178" s="6">
        <v>0</v>
      </c>
      <c r="BP178" s="6">
        <v>0.1047689040846</v>
      </c>
      <c r="BQ178" s="6">
        <v>5.4158287664739371</v>
      </c>
      <c r="BR178" s="6">
        <v>6.2850479526081289</v>
      </c>
      <c r="BS178" s="6">
        <v>0.33642070367958299</v>
      </c>
      <c r="BT178" s="6">
        <v>7.2538339838201002E-2</v>
      </c>
      <c r="BU178" s="6">
        <v>1</v>
      </c>
      <c r="BV178" s="6">
        <v>0.25620921871658331</v>
      </c>
      <c r="BW178" s="6">
        <v>0</v>
      </c>
      <c r="BX178" s="6">
        <v>0.20049136419373331</v>
      </c>
      <c r="BY178" s="6">
        <v>362.02155399243622</v>
      </c>
      <c r="BZ178" s="6">
        <v>3.4395742650894898</v>
      </c>
      <c r="CA178" s="6">
        <v>0.94957294010569693</v>
      </c>
      <c r="CB178" s="6">
        <v>3.0229884292199069E-2</v>
      </c>
      <c r="CC178" s="6">
        <v>1</v>
      </c>
      <c r="CD178" s="6">
        <v>0.44463659014293733</v>
      </c>
      <c r="CE178" s="6">
        <v>1.646552853532758</v>
      </c>
      <c r="CF178" s="6">
        <v>-4.9544853201338264E-3</v>
      </c>
      <c r="CG178" s="6">
        <v>-7.7910680778916674</v>
      </c>
      <c r="CH178" s="6">
        <v>165.419521693224</v>
      </c>
      <c r="CI178" s="6">
        <v>5</v>
      </c>
      <c r="CJ178" s="6">
        <v>0.15372232836628069</v>
      </c>
      <c r="CK178" s="6">
        <v>0.76245577363161965</v>
      </c>
      <c r="CL178" s="6">
        <v>9.1265940091024067E-2</v>
      </c>
      <c r="CM178" s="6">
        <v>107.844990648042</v>
      </c>
      <c r="CN178" s="6">
        <v>4.370198062582549E-3</v>
      </c>
      <c r="CO178" s="6">
        <v>4.6011498807816489</v>
      </c>
      <c r="CP178" s="6">
        <v>5.4158287664739371</v>
      </c>
      <c r="CQ178" s="6">
        <v>0.14727632957807971</v>
      </c>
      <c r="CR178" s="6">
        <v>1.4999999999270529E-2</v>
      </c>
      <c r="CS178" s="6">
        <v>0.46409746976603861</v>
      </c>
      <c r="CT178" s="6">
        <v>20.116484054908572</v>
      </c>
      <c r="CU178" s="6">
        <v>-1.368304111169818E-3</v>
      </c>
      <c r="CV178" s="6">
        <v>0.3169239669575461</v>
      </c>
      <c r="CW178" s="6">
        <v>1</v>
      </c>
      <c r="CX178" s="6">
        <v>0.20517140358009989</v>
      </c>
      <c r="CY178" s="6">
        <v>106</v>
      </c>
      <c r="CZ178" s="6">
        <v>1.0976523263088111E-2</v>
      </c>
      <c r="DA178" s="6">
        <v>219.3214776505919</v>
      </c>
      <c r="DB178" s="6">
        <v>0</v>
      </c>
      <c r="DC178" s="6">
        <v>0</v>
      </c>
      <c r="DD178" s="6">
        <v>-1.350107469086319E-3</v>
      </c>
      <c r="DE178" s="6">
        <v>-1.356281550474346E-3</v>
      </c>
    </row>
    <row r="179" spans="1:109">
      <c r="A179" s="14">
        <v>38656</v>
      </c>
      <c r="B179" s="6" t="s">
        <v>106</v>
      </c>
      <c r="C179" s="6">
        <v>6.3870968818664604</v>
      </c>
      <c r="D179" s="6">
        <v>47.75</v>
      </c>
      <c r="E179" s="6">
        <v>1</v>
      </c>
      <c r="F179" s="6">
        <v>76.958480936718672</v>
      </c>
      <c r="G179" s="6">
        <v>0.99957780883730363</v>
      </c>
      <c r="H179" s="6">
        <v>0.41076857247334042</v>
      </c>
      <c r="I179" s="6">
        <v>4.1802673204399277E-3</v>
      </c>
      <c r="J179" s="6">
        <v>407.76187943675433</v>
      </c>
      <c r="K179" s="6">
        <v>0</v>
      </c>
      <c r="L179" s="6">
        <v>51.462282309095897</v>
      </c>
      <c r="M179" s="6">
        <v>16.2962245941162</v>
      </c>
      <c r="N179" s="6">
        <v>600</v>
      </c>
      <c r="O179" s="6">
        <v>4.2920969347823963</v>
      </c>
      <c r="P179" s="6">
        <v>18.23105402242496</v>
      </c>
      <c r="Q179" s="6">
        <v>0.80003765130896887</v>
      </c>
      <c r="R179" s="6">
        <v>0.19306122906247</v>
      </c>
      <c r="S179" s="6">
        <v>2.5000000000000001E-3</v>
      </c>
      <c r="T179" s="6">
        <v>0</v>
      </c>
      <c r="U179" s="6">
        <v>0</v>
      </c>
      <c r="V179" s="6">
        <v>7.0977430672513373</v>
      </c>
      <c r="W179" s="6">
        <v>10.629032135009799</v>
      </c>
      <c r="X179" s="6">
        <v>21.201268437287968</v>
      </c>
      <c r="Y179" s="6">
        <v>0.97474028437778737</v>
      </c>
      <c r="Z179" s="6">
        <v>2.2710118135465769</v>
      </c>
      <c r="AA179" s="6">
        <v>0.95223659980805753</v>
      </c>
      <c r="AB179" s="6">
        <v>33.535628556178061</v>
      </c>
      <c r="AC179" s="6">
        <v>5.1443559849253742</v>
      </c>
      <c r="AD179" s="6">
        <v>0</v>
      </c>
      <c r="AE179" s="6">
        <v>0</v>
      </c>
      <c r="AF179" s="6">
        <v>28.60202111925588</v>
      </c>
      <c r="AG179" s="6">
        <v>0</v>
      </c>
      <c r="AH179" s="6">
        <v>0.60773699069012888</v>
      </c>
      <c r="AI179" s="6">
        <v>0</v>
      </c>
      <c r="AJ179" s="6">
        <v>128.26413489453111</v>
      </c>
      <c r="AK179" s="6">
        <v>0.99409122113638426</v>
      </c>
      <c r="AL179" s="6">
        <v>0.24027318551565011</v>
      </c>
      <c r="AM179" s="6">
        <v>7.2618029958718022</v>
      </c>
      <c r="AN179" s="6">
        <v>0</v>
      </c>
      <c r="AO179" s="6">
        <v>0</v>
      </c>
      <c r="AP179" s="6">
        <v>1279.582547047647</v>
      </c>
      <c r="AQ179" s="6">
        <v>4.5023520507812496</v>
      </c>
      <c r="AR179" s="6">
        <v>21.095367013636611</v>
      </c>
      <c r="AS179" s="6">
        <v>0.25533287148294392</v>
      </c>
      <c r="AT179" s="6">
        <v>0.39500000000000002</v>
      </c>
      <c r="AU179" s="6">
        <v>1</v>
      </c>
      <c r="AV179" s="6">
        <v>2.2189712752186581E-2</v>
      </c>
      <c r="AW179" s="6">
        <v>0.10374004279816861</v>
      </c>
      <c r="AX179" s="6">
        <v>0</v>
      </c>
      <c r="AY179" s="6">
        <v>4.8590135655662694</v>
      </c>
      <c r="AZ179" s="6">
        <v>38012.62880687217</v>
      </c>
      <c r="BA179" s="6">
        <v>19.432143670247221</v>
      </c>
      <c r="BB179" s="6">
        <v>0.69634552422744378</v>
      </c>
      <c r="BC179" s="6">
        <v>0.15000004014237059</v>
      </c>
      <c r="BD179" s="6">
        <v>1</v>
      </c>
      <c r="BE179" s="6">
        <v>1.2248721439206991</v>
      </c>
      <c r="BF179" s="6">
        <v>0.1608640327490605</v>
      </c>
      <c r="BG179" s="6">
        <v>0</v>
      </c>
      <c r="BH179" s="6">
        <v>206.04690871685881</v>
      </c>
      <c r="BI179" s="6">
        <v>70</v>
      </c>
      <c r="BJ179" s="6">
        <v>1.12055008868468</v>
      </c>
      <c r="BK179" s="6">
        <v>0</v>
      </c>
      <c r="BL179" s="6">
        <v>3.4311946410948958E-2</v>
      </c>
      <c r="BM179" s="6">
        <v>0.6</v>
      </c>
      <c r="BN179" s="6">
        <v>0.57568990764272854</v>
      </c>
      <c r="BO179" s="6">
        <v>0</v>
      </c>
      <c r="BP179" s="6">
        <v>0.1048296703171098</v>
      </c>
      <c r="BQ179" s="6">
        <v>4.4619297657096073</v>
      </c>
      <c r="BR179" s="6">
        <v>6.2816488845860468</v>
      </c>
      <c r="BS179" s="6">
        <v>0.33514793858508352</v>
      </c>
      <c r="BT179" s="6">
        <v>7.2863075792313325E-2</v>
      </c>
      <c r="BU179" s="6">
        <v>1</v>
      </c>
      <c r="BV179" s="6">
        <v>0.25958187421374601</v>
      </c>
      <c r="BW179" s="6">
        <v>0</v>
      </c>
      <c r="BX179" s="6">
        <v>0.20060298825912989</v>
      </c>
      <c r="BY179" s="6">
        <v>362.05775614783539</v>
      </c>
      <c r="BZ179" s="6">
        <v>3.4391889301300318</v>
      </c>
      <c r="CA179" s="6">
        <v>0.91611906775818785</v>
      </c>
      <c r="CB179" s="6">
        <v>1.7860665788042629E-2</v>
      </c>
      <c r="CC179" s="6">
        <v>1</v>
      </c>
      <c r="CD179" s="6">
        <v>0.45090572332013462</v>
      </c>
      <c r="CE179" s="6">
        <v>1.2535991764441969</v>
      </c>
      <c r="CF179" s="6">
        <v>-4.9600036999278441E-3</v>
      </c>
      <c r="CG179" s="6">
        <v>-7.7910680778916674</v>
      </c>
      <c r="CH179" s="6">
        <v>165.60684989092411</v>
      </c>
      <c r="CI179" s="6">
        <v>5</v>
      </c>
      <c r="CJ179" s="6">
        <v>8.8148150138940132E-2</v>
      </c>
      <c r="CK179" s="6">
        <v>0.7996998824827618</v>
      </c>
      <c r="CL179" s="6">
        <v>9.2512960135892164E-2</v>
      </c>
      <c r="CM179" s="6">
        <v>69.83913596725094</v>
      </c>
      <c r="CN179" s="6">
        <v>4.375268984852518E-3</v>
      </c>
      <c r="CO179" s="6">
        <v>4.5970430544144927</v>
      </c>
      <c r="CP179" s="6">
        <v>4.4619297657096073</v>
      </c>
      <c r="CQ179" s="6">
        <v>8.7052413135487214E-2</v>
      </c>
      <c r="CR179" s="6">
        <v>1.499999999930347E-2</v>
      </c>
      <c r="CS179" s="6">
        <v>0.45658131654397333</v>
      </c>
      <c r="CT179" s="6">
        <v>15.40055487353489</v>
      </c>
      <c r="CU179" s="6">
        <v>-1.369891811244291E-3</v>
      </c>
      <c r="CV179" s="6">
        <v>0.1873281977001113</v>
      </c>
      <c r="CW179" s="6">
        <v>1</v>
      </c>
      <c r="CX179" s="6">
        <v>0.2051195027566706</v>
      </c>
      <c r="CY179" s="6">
        <v>106</v>
      </c>
      <c r="CZ179" s="6">
        <v>1.098925977879393E-2</v>
      </c>
      <c r="DA179" s="6">
        <v>219.50880584829201</v>
      </c>
      <c r="DB179" s="6">
        <v>0</v>
      </c>
      <c r="DC179" s="6">
        <v>0</v>
      </c>
      <c r="DD179" s="6">
        <v>-1.3516740548414269E-3</v>
      </c>
      <c r="DE179" s="6">
        <v>-1.3578553002724461E-3</v>
      </c>
    </row>
    <row r="180" spans="1:109">
      <c r="A180" s="14">
        <v>38686</v>
      </c>
      <c r="B180" s="6" t="s">
        <v>106</v>
      </c>
      <c r="C180" s="6">
        <v>4.4716343283653301E-2</v>
      </c>
      <c r="D180" s="6">
        <v>47.833333333333343</v>
      </c>
      <c r="E180" s="6">
        <v>1</v>
      </c>
      <c r="F180" s="6">
        <v>76.997436041185082</v>
      </c>
      <c r="G180" s="6">
        <v>0.99957484995875512</v>
      </c>
      <c r="H180" s="6">
        <v>0.17767241021174179</v>
      </c>
      <c r="I180" s="6">
        <v>4.0659253494132212E-3</v>
      </c>
      <c r="J180" s="6">
        <v>407.86457433531461</v>
      </c>
      <c r="K180" s="6">
        <v>0</v>
      </c>
      <c r="L180" s="6">
        <v>51.475985532754279</v>
      </c>
      <c r="M180" s="6">
        <v>7.5500001907348597</v>
      </c>
      <c r="N180" s="6">
        <v>600</v>
      </c>
      <c r="O180" s="6">
        <v>4.2920969347823963</v>
      </c>
      <c r="P180" s="6">
        <v>18.1946902425743</v>
      </c>
      <c r="Q180" s="6">
        <v>0.89863939317291952</v>
      </c>
      <c r="R180" s="6">
        <v>8.3506032799518626E-2</v>
      </c>
      <c r="S180" s="6">
        <v>2.5000000000000001E-3</v>
      </c>
      <c r="T180" s="6">
        <v>0</v>
      </c>
      <c r="U180" s="6">
        <v>0</v>
      </c>
      <c r="V180" s="6">
        <v>7.0959674598334672</v>
      </c>
      <c r="W180" s="6">
        <v>3.4000000953674299</v>
      </c>
      <c r="X180" s="6">
        <v>21.210701301560661</v>
      </c>
      <c r="Y180" s="6">
        <v>0.9635487767752049</v>
      </c>
      <c r="Z180" s="6">
        <v>2.2449371284389579</v>
      </c>
      <c r="AA180" s="6">
        <v>0.66360000553131093</v>
      </c>
      <c r="AB180" s="6">
        <v>27.796188159649098</v>
      </c>
      <c r="AC180" s="6">
        <v>3.1563843463429202</v>
      </c>
      <c r="AD180" s="6">
        <v>0</v>
      </c>
      <c r="AE180" s="6">
        <v>0</v>
      </c>
      <c r="AF180" s="6">
        <v>28.6065837349886</v>
      </c>
      <c r="AG180" s="6">
        <v>10</v>
      </c>
      <c r="AH180" s="6">
        <v>0.60783902551703251</v>
      </c>
      <c r="AI180" s="6">
        <v>0</v>
      </c>
      <c r="AJ180" s="6">
        <v>128.32906006864181</v>
      </c>
      <c r="AK180" s="6">
        <v>0.77318594431281062</v>
      </c>
      <c r="AL180" s="6">
        <v>0.3040112032720963</v>
      </c>
      <c r="AM180" s="6">
        <v>3.5896434928039942</v>
      </c>
      <c r="AN180" s="6">
        <v>0</v>
      </c>
      <c r="AO180" s="6">
        <v>0</v>
      </c>
      <c r="AP180" s="6">
        <v>1280.7357110215989</v>
      </c>
      <c r="AQ180" s="6">
        <v>3.0477153320312498</v>
      </c>
      <c r="AR180" s="6">
        <v>21.099998913027861</v>
      </c>
      <c r="AS180" s="6">
        <v>0.25368632917408851</v>
      </c>
      <c r="AT180" s="6">
        <v>0.39500000000000002</v>
      </c>
      <c r="AU180" s="6">
        <v>0.66666666666666674</v>
      </c>
      <c r="AV180" s="6">
        <v>1.157965640849468E-2</v>
      </c>
      <c r="AW180" s="6">
        <v>0.128201555497688</v>
      </c>
      <c r="AX180" s="6">
        <v>0</v>
      </c>
      <c r="AY180" s="6">
        <v>4.8579895495569634</v>
      </c>
      <c r="AZ180" s="6">
        <v>32415.948458457919</v>
      </c>
      <c r="BA180" s="6">
        <v>19.43415115541751</v>
      </c>
      <c r="BB180" s="6">
        <v>0.37158281248556357</v>
      </c>
      <c r="BC180" s="6">
        <v>0.15000003899959519</v>
      </c>
      <c r="BD180" s="6">
        <v>1</v>
      </c>
      <c r="BE180" s="6">
        <v>0.63919703374890635</v>
      </c>
      <c r="BF180" s="6">
        <v>15.405626400664829</v>
      </c>
      <c r="BG180" s="6">
        <v>0</v>
      </c>
      <c r="BH180" s="6">
        <v>205.99615754010719</v>
      </c>
      <c r="BI180" s="6">
        <v>27.999999523162799</v>
      </c>
      <c r="BJ180" s="6">
        <v>1.1202645103115469</v>
      </c>
      <c r="BK180" s="6">
        <v>0</v>
      </c>
      <c r="BL180" s="6">
        <v>3.4065177201688251E-2</v>
      </c>
      <c r="BM180" s="6">
        <v>0.6</v>
      </c>
      <c r="BN180" s="6">
        <v>0.30042260586198599</v>
      </c>
      <c r="BO180" s="6">
        <v>0</v>
      </c>
      <c r="BP180" s="6">
        <v>0.1048572973559963</v>
      </c>
      <c r="BQ180" s="6">
        <v>2.137468898435499</v>
      </c>
      <c r="BR180" s="6">
        <v>6.2809243436789526</v>
      </c>
      <c r="BS180" s="6">
        <v>1</v>
      </c>
      <c r="BT180" s="6">
        <v>7.2924216089699845E-2</v>
      </c>
      <c r="BU180" s="6">
        <v>1</v>
      </c>
      <c r="BV180" s="6">
        <v>0.14014549132661039</v>
      </c>
      <c r="BW180" s="6">
        <v>0</v>
      </c>
      <c r="BX180" s="6">
        <v>0.20067527013236919</v>
      </c>
      <c r="BY180" s="6">
        <v>362.09396192345019</v>
      </c>
      <c r="BZ180" s="6">
        <v>3.4393693908617871</v>
      </c>
      <c r="CA180" s="6">
        <v>0.97625763434084856</v>
      </c>
      <c r="CB180" s="6">
        <v>7.9904920940696879E-3</v>
      </c>
      <c r="CC180" s="6">
        <v>1</v>
      </c>
      <c r="CD180" s="6">
        <v>0.4664944933970554</v>
      </c>
      <c r="CE180" s="6">
        <v>1.427857432379064</v>
      </c>
      <c r="CF180" s="6">
        <v>-4.9635787508582824E-3</v>
      </c>
      <c r="CG180" s="6">
        <v>-7.7910680778916674</v>
      </c>
      <c r="CH180" s="6">
        <v>165.69067754971769</v>
      </c>
      <c r="CI180" s="6">
        <v>5</v>
      </c>
      <c r="CJ180" s="6">
        <v>3.6560436239039602E-2</v>
      </c>
      <c r="CK180" s="6">
        <v>0.89825733659784779</v>
      </c>
      <c r="CL180" s="6">
        <v>9.5687602753842582E-2</v>
      </c>
      <c r="CM180" s="6">
        <v>12.594373122497981</v>
      </c>
      <c r="CN180" s="6">
        <v>4.3775754245073094E-3</v>
      </c>
      <c r="CO180" s="6">
        <v>4.5907867632143331</v>
      </c>
      <c r="CP180" s="6">
        <v>2.137468898435499</v>
      </c>
      <c r="CQ180" s="6">
        <v>3.8955104466409332E-2</v>
      </c>
      <c r="CR180" s="6">
        <v>1.499999999933492E-2</v>
      </c>
      <c r="CS180" s="6">
        <v>0.43781790384910202</v>
      </c>
      <c r="CT180" s="6">
        <v>5.8483452833510654</v>
      </c>
      <c r="CU180" s="6">
        <v>-1.3706139549129811E-3</v>
      </c>
      <c r="CV180" s="6">
        <v>8.3827658793580895E-2</v>
      </c>
      <c r="CW180" s="6">
        <v>1</v>
      </c>
      <c r="CX180" s="6">
        <v>0.20509642826693289</v>
      </c>
      <c r="CY180" s="6">
        <v>106</v>
      </c>
      <c r="CZ180" s="6">
        <v>1.0995052808803829E-2</v>
      </c>
      <c r="DA180" s="6">
        <v>219.59263350708559</v>
      </c>
      <c r="DB180" s="6">
        <v>0</v>
      </c>
      <c r="DC180" s="6">
        <v>0</v>
      </c>
      <c r="DD180" s="6">
        <v>-1.3523865949506711E-3</v>
      </c>
      <c r="DE180" s="6">
        <v>-1.3585710988486849E-3</v>
      </c>
    </row>
    <row r="181" spans="1:109">
      <c r="A181" s="14">
        <v>38717</v>
      </c>
      <c r="B181" s="6" t="s">
        <v>106</v>
      </c>
      <c r="C181" s="6">
        <v>-4.7137522697448704</v>
      </c>
      <c r="D181" s="6">
        <v>47.916666666666657</v>
      </c>
      <c r="E181" s="6">
        <v>1</v>
      </c>
      <c r="F181" s="6">
        <v>77.012594764782534</v>
      </c>
      <c r="G181" s="6">
        <v>0.99957187556573057</v>
      </c>
      <c r="H181" s="6">
        <v>6.8193573639060798E-2</v>
      </c>
      <c r="I181" s="6">
        <v>2.2713430454340869E-3</v>
      </c>
      <c r="J181" s="6">
        <v>407.90324641102632</v>
      </c>
      <c r="K181" s="6">
        <v>0</v>
      </c>
      <c r="L181" s="6">
        <v>51.48130486166464</v>
      </c>
      <c r="M181" s="6">
        <v>1.2639671564102199</v>
      </c>
      <c r="N181" s="6">
        <v>600</v>
      </c>
      <c r="O181" s="6">
        <v>4.2920969347823963</v>
      </c>
      <c r="P181" s="6">
        <v>18.13569473754999</v>
      </c>
      <c r="Q181" s="6">
        <v>0.94202731035198317</v>
      </c>
      <c r="R181" s="6">
        <v>3.2050979610358583E-2</v>
      </c>
      <c r="S181" s="6">
        <v>2.5000000000000001E-3</v>
      </c>
      <c r="T181" s="6">
        <v>0</v>
      </c>
      <c r="U181" s="6">
        <v>0</v>
      </c>
      <c r="V181" s="6">
        <v>7.0958671166664056</v>
      </c>
      <c r="W181" s="6">
        <v>-1.8105268478393599</v>
      </c>
      <c r="X181" s="6">
        <v>21.214315888227759</v>
      </c>
      <c r="Y181" s="6">
        <v>0.95042995808993647</v>
      </c>
      <c r="Z181" s="6">
        <v>2.2143720715807218</v>
      </c>
      <c r="AA181" s="6">
        <v>0.29351546774518023</v>
      </c>
      <c r="AB181" s="6">
        <v>38.349180536868509</v>
      </c>
      <c r="AC181" s="6">
        <v>1.8616721859338179</v>
      </c>
      <c r="AD181" s="6">
        <v>0</v>
      </c>
      <c r="AE181" s="6">
        <v>0</v>
      </c>
      <c r="AF181" s="6">
        <v>28.60841502252924</v>
      </c>
      <c r="AG181" s="6">
        <v>18</v>
      </c>
      <c r="AH181" s="6">
        <v>0.60787744680822642</v>
      </c>
      <c r="AI181" s="6">
        <v>0</v>
      </c>
      <c r="AJ181" s="6">
        <v>128.35432460797091</v>
      </c>
      <c r="AK181" s="6">
        <v>0.41681730688622282</v>
      </c>
      <c r="AL181" s="6">
        <v>0.30123635602289822</v>
      </c>
      <c r="AM181" s="6">
        <v>6.8433988331667797</v>
      </c>
      <c r="AN181" s="6">
        <v>0</v>
      </c>
      <c r="AO181" s="6">
        <v>0</v>
      </c>
      <c r="AP181" s="6">
        <v>1281.554656133085</v>
      </c>
      <c r="AQ181" s="6">
        <v>4.1066435546875004</v>
      </c>
      <c r="AR181" s="6">
        <v>21.101790433266721</v>
      </c>
      <c r="AS181" s="6">
        <v>0.25073625828890578</v>
      </c>
      <c r="AT181" s="6">
        <v>0.39500000000000002</v>
      </c>
      <c r="AU181" s="6">
        <v>0.4</v>
      </c>
      <c r="AV181" s="6">
        <v>3.2214269235998089E-3</v>
      </c>
      <c r="AW181" s="6">
        <v>0.12672960578348169</v>
      </c>
      <c r="AX181" s="6">
        <v>0</v>
      </c>
      <c r="AY181" s="6">
        <v>4.8579133029518724</v>
      </c>
      <c r="AZ181" s="6">
        <v>29575.71545124859</v>
      </c>
      <c r="BA181" s="6">
        <v>19.434931524286409</v>
      </c>
      <c r="BB181" s="6">
        <v>0.37162721994476161</v>
      </c>
      <c r="BC181" s="6">
        <v>0.1500000378893524</v>
      </c>
      <c r="BD181" s="6">
        <v>1</v>
      </c>
      <c r="BE181" s="6">
        <v>0.1778227661827094</v>
      </c>
      <c r="BF181" s="6">
        <v>43.446414709995743</v>
      </c>
      <c r="BG181" s="6">
        <v>0</v>
      </c>
      <c r="BH181" s="6">
        <v>205.88480108166951</v>
      </c>
      <c r="BI181" s="6">
        <v>54.000000953674302</v>
      </c>
      <c r="BJ181" s="6">
        <v>1.120232567979454</v>
      </c>
      <c r="BK181" s="6">
        <v>0</v>
      </c>
      <c r="BL181" s="6">
        <v>3.3674056925158742E-2</v>
      </c>
      <c r="BM181" s="6">
        <v>0.6</v>
      </c>
      <c r="BN181" s="6">
        <v>8.3576700105873425E-2</v>
      </c>
      <c r="BO181" s="6">
        <v>0</v>
      </c>
      <c r="BP181" s="6">
        <v>0.10486015936947631</v>
      </c>
      <c r="BQ181" s="6">
        <v>1.1944202588988859</v>
      </c>
      <c r="BR181" s="6">
        <v>6.280949015869834</v>
      </c>
      <c r="BS181" s="6">
        <v>1</v>
      </c>
      <c r="BT181" s="6">
        <v>7.2778760970297202E-2</v>
      </c>
      <c r="BU181" s="6">
        <v>1</v>
      </c>
      <c r="BV181" s="6">
        <v>3.9528155191941132E-2</v>
      </c>
      <c r="BW181" s="6">
        <v>0</v>
      </c>
      <c r="BX181" s="6">
        <v>0.20071343214601051</v>
      </c>
      <c r="BY181" s="6">
        <v>362.13017131964261</v>
      </c>
      <c r="BZ181" s="6">
        <v>3.4394429032333531</v>
      </c>
      <c r="CA181" s="6">
        <v>0.97661776746182993</v>
      </c>
      <c r="CB181" s="6">
        <v>3.1090000669228859E-3</v>
      </c>
      <c r="CC181" s="6">
        <v>1</v>
      </c>
      <c r="CD181" s="6">
        <v>0.47295663913348562</v>
      </c>
      <c r="CE181" s="6">
        <v>1.733876961585519</v>
      </c>
      <c r="CF181" s="6">
        <v>-4.9654667579924058E-3</v>
      </c>
      <c r="CG181" s="6">
        <v>-7.7910680778916674</v>
      </c>
      <c r="CH181" s="6">
        <v>165.72329780280461</v>
      </c>
      <c r="CI181" s="6">
        <v>5</v>
      </c>
      <c r="CJ181" s="6">
        <v>1.378325594598462E-2</v>
      </c>
      <c r="CK181" s="6">
        <v>0.94162400544267233</v>
      </c>
      <c r="CL181" s="6">
        <v>9.7001717411410615E-2</v>
      </c>
      <c r="CM181" s="6">
        <v>10.553586243678589</v>
      </c>
      <c r="CN181" s="6">
        <v>4.3778143940625402E-3</v>
      </c>
      <c r="CO181" s="6">
        <v>4.5834835567340351</v>
      </c>
      <c r="CP181" s="6">
        <v>1.1944202588988859</v>
      </c>
      <c r="CQ181" s="6">
        <v>1.515872359745107E-2</v>
      </c>
      <c r="CR181" s="6">
        <v>1.4999999999364961E-2</v>
      </c>
      <c r="CS181" s="6">
        <v>0.43004164345510382</v>
      </c>
      <c r="CT181" s="6">
        <v>1.848515224577989</v>
      </c>
      <c r="CU181" s="6">
        <v>-1.370688776012662E-3</v>
      </c>
      <c r="CV181" s="6">
        <v>3.2620253086918183E-2</v>
      </c>
      <c r="CW181" s="6">
        <v>1</v>
      </c>
      <c r="CX181" s="6">
        <v>0.20508737226536861</v>
      </c>
      <c r="CY181" s="6">
        <v>106</v>
      </c>
      <c r="CZ181" s="6">
        <v>1.0995653022991971E-2</v>
      </c>
      <c r="DA181" s="6">
        <v>219.62525376017251</v>
      </c>
      <c r="DB181" s="6">
        <v>0</v>
      </c>
      <c r="DC181" s="6">
        <v>0</v>
      </c>
      <c r="DD181" s="6">
        <v>-1.3524604210282949E-3</v>
      </c>
      <c r="DE181" s="6">
        <v>-1.358645262535145E-3</v>
      </c>
    </row>
    <row r="182" spans="1:109">
      <c r="A182" s="14">
        <v>38748</v>
      </c>
      <c r="B182" s="6" t="s">
        <v>106</v>
      </c>
      <c r="C182" s="6">
        <v>-5.0967741012573198</v>
      </c>
      <c r="D182" s="6">
        <v>48</v>
      </c>
      <c r="E182" s="6">
        <v>1</v>
      </c>
      <c r="F182" s="6">
        <v>77.020884321584688</v>
      </c>
      <c r="G182" s="6">
        <v>0.9995688856042475</v>
      </c>
      <c r="H182" s="6">
        <v>3.7377511345246667E-2</v>
      </c>
      <c r="I182" s="6">
        <v>2.225485487801038E-3</v>
      </c>
      <c r="J182" s="6">
        <v>473.0208701330161</v>
      </c>
      <c r="K182" s="6">
        <v>0</v>
      </c>
      <c r="L182" s="6">
        <v>51.13509383002576</v>
      </c>
      <c r="M182" s="6">
        <v>1.66048896312714</v>
      </c>
      <c r="N182" s="6">
        <v>600</v>
      </c>
      <c r="O182" s="6">
        <v>4.2920969347823963</v>
      </c>
      <c r="P182" s="6">
        <v>18.070729748708089</v>
      </c>
      <c r="Q182" s="6">
        <v>0.93459568166896478</v>
      </c>
      <c r="R182" s="6">
        <v>1.7567430332265929E-2</v>
      </c>
      <c r="S182" s="6">
        <v>2.5000000000000001E-3</v>
      </c>
      <c r="T182" s="6">
        <v>0</v>
      </c>
      <c r="U182" s="6">
        <v>0</v>
      </c>
      <c r="V182" s="6">
        <v>6.787597875679424</v>
      </c>
      <c r="W182" s="6">
        <v>-2.1935484409332302</v>
      </c>
      <c r="X182" s="6">
        <v>21.219270482895201</v>
      </c>
      <c r="Y182" s="6">
        <v>0.93690320100352142</v>
      </c>
      <c r="Z182" s="6">
        <v>2.1828565739301529</v>
      </c>
      <c r="AA182" s="6">
        <v>0.26095473002320618</v>
      </c>
      <c r="AB182" s="6">
        <v>71.490958057754042</v>
      </c>
      <c r="AC182" s="6">
        <v>2.8167822278483041</v>
      </c>
      <c r="AD182" s="6">
        <v>0</v>
      </c>
      <c r="AE182" s="6">
        <v>0</v>
      </c>
      <c r="AF182" s="6">
        <v>28.970585143972599</v>
      </c>
      <c r="AG182" s="6">
        <v>26</v>
      </c>
      <c r="AH182" s="6">
        <v>0.67096230905615384</v>
      </c>
      <c r="AI182" s="6">
        <v>0</v>
      </c>
      <c r="AJ182" s="6">
        <v>128.3681405359745</v>
      </c>
      <c r="AK182" s="6">
        <v>0.41733267432797239</v>
      </c>
      <c r="AL182" s="6">
        <v>0.297967446749548</v>
      </c>
      <c r="AM182" s="6">
        <v>2.164699653359075</v>
      </c>
      <c r="AN182" s="6">
        <v>0</v>
      </c>
      <c r="AO182" s="6">
        <v>0</v>
      </c>
      <c r="AP182" s="6">
        <v>1301.2565981662549</v>
      </c>
      <c r="AQ182" s="6">
        <v>7.73963720703125</v>
      </c>
      <c r="AR182" s="6">
        <v>21.0965659895591</v>
      </c>
      <c r="AS182" s="6">
        <v>0.2473153577134192</v>
      </c>
      <c r="AT182" s="6">
        <v>0.39500000000000002</v>
      </c>
      <c r="AU182" s="6">
        <v>0.1333333333333333</v>
      </c>
      <c r="AV182" s="6">
        <v>9.4715310455235132E-4</v>
      </c>
      <c r="AW182" s="6">
        <v>0.12500416877354309</v>
      </c>
      <c r="AX182" s="6">
        <v>0</v>
      </c>
      <c r="AY182" s="6">
        <v>4.7172653211535458</v>
      </c>
      <c r="AZ182" s="6">
        <v>31227.156564200501</v>
      </c>
      <c r="BA182" s="6">
        <v>19.430863611961399</v>
      </c>
      <c r="BB182" s="6">
        <v>0.37164310628154568</v>
      </c>
      <c r="BC182" s="6">
        <v>0.15000003681071611</v>
      </c>
      <c r="BD182" s="6">
        <v>1</v>
      </c>
      <c r="BE182" s="6">
        <v>5.2282851371289789E-2</v>
      </c>
      <c r="BF182" s="6">
        <v>9.9348473764061112</v>
      </c>
      <c r="BG182" s="6">
        <v>0</v>
      </c>
      <c r="BH182" s="6">
        <v>205.69531521529751</v>
      </c>
      <c r="BI182" s="6">
        <v>17.317019701004</v>
      </c>
      <c r="BJ182" s="6">
        <v>1.1032482475019469</v>
      </c>
      <c r="BK182" s="6">
        <v>0</v>
      </c>
      <c r="BL182" s="6">
        <v>3.3215581072368112E-2</v>
      </c>
      <c r="BM182" s="6">
        <v>0.6</v>
      </c>
      <c r="BN182" s="6">
        <v>2.45729401445062E-2</v>
      </c>
      <c r="BO182" s="6">
        <v>0</v>
      </c>
      <c r="BP182" s="6">
        <v>0.10831751549974419</v>
      </c>
      <c r="BQ182" s="6">
        <v>1.352825384780846</v>
      </c>
      <c r="BR182" s="6">
        <v>6.4203210909346051</v>
      </c>
      <c r="BS182" s="6">
        <v>1</v>
      </c>
      <c r="BT182" s="6">
        <v>7.2542778950199949E-2</v>
      </c>
      <c r="BU182" s="6">
        <v>1</v>
      </c>
      <c r="BV182" s="6">
        <v>1.1595252081335451E-2</v>
      </c>
      <c r="BW182" s="6">
        <v>0</v>
      </c>
      <c r="BX182" s="6">
        <v>0.20656145075133711</v>
      </c>
      <c r="BY182" s="6">
        <v>362.16638433677451</v>
      </c>
      <c r="BZ182" s="6">
        <v>3.5574065356795348</v>
      </c>
      <c r="CA182" s="6">
        <v>0.97704746263881359</v>
      </c>
      <c r="CB182" s="6">
        <v>1.7000834217991731E-3</v>
      </c>
      <c r="CC182" s="6">
        <v>1</v>
      </c>
      <c r="CD182" s="6">
        <v>0.47187076569377517</v>
      </c>
      <c r="CE182" s="6">
        <v>0.73176574600160893</v>
      </c>
      <c r="CF182" s="6">
        <v>-5.2590312856919631E-3</v>
      </c>
      <c r="CG182" s="6">
        <v>-7.820947979612547</v>
      </c>
      <c r="CH182" s="6">
        <v>165.74113629912171</v>
      </c>
      <c r="CI182" s="6">
        <v>5</v>
      </c>
      <c r="CJ182" s="6">
        <v>7.5777901083083814E-3</v>
      </c>
      <c r="CK182" s="6">
        <v>0.93419276401638918</v>
      </c>
      <c r="CL182" s="6">
        <v>9.6774735384983768E-2</v>
      </c>
      <c r="CM182" s="6">
        <v>7.3821723245978923</v>
      </c>
      <c r="CN182" s="6">
        <v>4.6712563143735788E-3</v>
      </c>
      <c r="CO182" s="6">
        <v>4.5758977553435338</v>
      </c>
      <c r="CP182" s="6">
        <v>1.352825384780846</v>
      </c>
      <c r="CQ182" s="6">
        <v>8.2895568021583779E-3</v>
      </c>
      <c r="CR182" s="6">
        <v>1.499999999939363E-2</v>
      </c>
      <c r="CS182" s="6">
        <v>0.431354498921241</v>
      </c>
      <c r="CT182" s="6">
        <v>2.400690443390515</v>
      </c>
      <c r="CU182" s="6">
        <v>-1.462565112096589E-3</v>
      </c>
      <c r="CV182" s="6">
        <v>1.7838496317097E-2</v>
      </c>
      <c r="CW182" s="6">
        <v>1</v>
      </c>
      <c r="CX182" s="6">
        <v>0.20517385371185759</v>
      </c>
      <c r="CY182" s="6">
        <v>106</v>
      </c>
      <c r="CZ182" s="6">
        <v>1.173268416403732E-2</v>
      </c>
      <c r="DA182" s="6">
        <v>219.64309225648961</v>
      </c>
      <c r="DB182" s="6">
        <v>0</v>
      </c>
      <c r="DC182" s="6">
        <v>0</v>
      </c>
      <c r="DD182" s="6">
        <v>-1.443114922879601E-3</v>
      </c>
      <c r="DE182" s="6">
        <v>-1.4497143301046909E-3</v>
      </c>
    </row>
    <row r="183" spans="1:109">
      <c r="A183" s="14">
        <v>38776</v>
      </c>
      <c r="B183" s="6" t="s">
        <v>106</v>
      </c>
      <c r="C183" s="6">
        <v>-3.0816016197204599</v>
      </c>
      <c r="D183" s="6">
        <v>48.083333333333343</v>
      </c>
      <c r="E183" s="6">
        <v>1</v>
      </c>
      <c r="F183" s="6">
        <v>77.061822172820072</v>
      </c>
      <c r="G183" s="6">
        <v>0.99956588002023117</v>
      </c>
      <c r="H183" s="6">
        <v>0.18478523532223051</v>
      </c>
      <c r="I183" s="6">
        <v>2.8582692362516052E-3</v>
      </c>
      <c r="J183" s="6">
        <v>473.36943611549452</v>
      </c>
      <c r="K183" s="6">
        <v>0</v>
      </c>
      <c r="L183" s="6">
        <v>51.150300270260168</v>
      </c>
      <c r="M183" s="6">
        <v>3.2423026561737101</v>
      </c>
      <c r="N183" s="6">
        <v>600</v>
      </c>
      <c r="O183" s="6">
        <v>4.2920969347823963</v>
      </c>
      <c r="P183" s="6">
        <v>18.035958662378679</v>
      </c>
      <c r="Q183" s="6">
        <v>0.93141096660422729</v>
      </c>
      <c r="R183" s="6">
        <v>8.6849060601448314E-2</v>
      </c>
      <c r="S183" s="6">
        <v>2.5000000000000001E-3</v>
      </c>
      <c r="T183" s="6">
        <v>0</v>
      </c>
      <c r="U183" s="6">
        <v>0</v>
      </c>
      <c r="V183" s="6">
        <v>6.9689667851214496</v>
      </c>
      <c r="W183" s="6">
        <v>-0.206148982048035</v>
      </c>
      <c r="X183" s="6">
        <v>21.226005512707751</v>
      </c>
      <c r="Y183" s="6">
        <v>0.92645474688810414</v>
      </c>
      <c r="Z183" s="6">
        <v>2.1585131020231119</v>
      </c>
      <c r="AA183" s="6">
        <v>0.42193258283939877</v>
      </c>
      <c r="AB183" s="6">
        <v>87.735192176737286</v>
      </c>
      <c r="AC183" s="6">
        <v>3.3099697105472332</v>
      </c>
      <c r="AD183" s="6">
        <v>0</v>
      </c>
      <c r="AE183" s="6">
        <v>0</v>
      </c>
      <c r="AF183" s="6">
        <v>28.991848180082879</v>
      </c>
      <c r="AG183" s="6">
        <v>20</v>
      </c>
      <c r="AH183" s="6">
        <v>0.67129188707576137</v>
      </c>
      <c r="AI183" s="6">
        <v>0</v>
      </c>
      <c r="AJ183" s="6">
        <v>128.43637028803349</v>
      </c>
      <c r="AK183" s="6">
        <v>0.54559436957164609</v>
      </c>
      <c r="AL183" s="6">
        <v>0.29703025538723349</v>
      </c>
      <c r="AM183" s="6">
        <v>3.2038522082017908</v>
      </c>
      <c r="AN183" s="6">
        <v>0</v>
      </c>
      <c r="AO183" s="6">
        <v>0</v>
      </c>
      <c r="AP183" s="6">
        <v>1302.584677849831</v>
      </c>
      <c r="AQ183" s="6">
        <v>10.549092773437501</v>
      </c>
      <c r="AR183" s="6">
        <v>21.105584401904071</v>
      </c>
      <c r="AS183" s="6">
        <v>0.23006199773558589</v>
      </c>
      <c r="AT183" s="6">
        <v>0.39500000000000002</v>
      </c>
      <c r="AU183" s="6">
        <v>0.33333333333333343</v>
      </c>
      <c r="AV183" s="6">
        <v>3.815525478267052E-3</v>
      </c>
      <c r="AW183" s="6">
        <v>0.1232250781510346</v>
      </c>
      <c r="AX183" s="6">
        <v>0</v>
      </c>
      <c r="AY183" s="6">
        <v>4.8171842937373146</v>
      </c>
      <c r="AZ183" s="6">
        <v>36316.650323762362</v>
      </c>
      <c r="BA183" s="6">
        <v>19.436117775379518</v>
      </c>
      <c r="BB183" s="6">
        <v>0.39757298818048242</v>
      </c>
      <c r="BC183" s="6">
        <v>0.1500000357627865</v>
      </c>
      <c r="BD183" s="6">
        <v>1</v>
      </c>
      <c r="BE183" s="6">
        <v>0.21061700640034131</v>
      </c>
      <c r="BF183" s="6">
        <v>16.012490650264279</v>
      </c>
      <c r="BG183" s="6">
        <v>0</v>
      </c>
      <c r="BH183" s="6">
        <v>205.6640112811973</v>
      </c>
      <c r="BI183" s="6">
        <v>26.000001430511499</v>
      </c>
      <c r="BJ183" s="6">
        <v>1.1280006997870089</v>
      </c>
      <c r="BK183" s="6">
        <v>0</v>
      </c>
      <c r="BL183" s="6">
        <v>3.2742848607688453E-2</v>
      </c>
      <c r="BM183" s="6">
        <v>0.6</v>
      </c>
      <c r="BN183" s="6">
        <v>9.8989993008160373E-2</v>
      </c>
      <c r="BO183" s="6">
        <v>0</v>
      </c>
      <c r="BP183" s="6">
        <v>0.10577851237373501</v>
      </c>
      <c r="BQ183" s="6">
        <v>1.4210934836081539</v>
      </c>
      <c r="BR183" s="6">
        <v>6.5197137572506714</v>
      </c>
      <c r="BS183" s="6">
        <v>1</v>
      </c>
      <c r="BT183" s="6">
        <v>7.2282918994832371E-2</v>
      </c>
      <c r="BU183" s="6">
        <v>1</v>
      </c>
      <c r="BV183" s="6">
        <v>4.6660695918827239E-2</v>
      </c>
      <c r="BW183" s="6">
        <v>0</v>
      </c>
      <c r="BX183" s="6">
        <v>0.2027539237858699</v>
      </c>
      <c r="BY183" s="6">
        <v>362.20260097520821</v>
      </c>
      <c r="BZ183" s="6">
        <v>3.5585376063015999</v>
      </c>
      <c r="CA183" s="6">
        <v>0.98563508096947705</v>
      </c>
      <c r="CB183" s="6">
        <v>8.3993767006468999E-3</v>
      </c>
      <c r="CC183" s="6">
        <v>1</v>
      </c>
      <c r="CD183" s="6">
        <v>0.47136780699621522</v>
      </c>
      <c r="CE183" s="6">
        <v>2.500196881881656</v>
      </c>
      <c r="CF183" s="6">
        <v>-5.066939740670658E-3</v>
      </c>
      <c r="CG183" s="6">
        <v>-7.820947979612547</v>
      </c>
      <c r="CH183" s="6">
        <v>165.829230610004</v>
      </c>
      <c r="CI183" s="6">
        <v>5</v>
      </c>
      <c r="CJ183" s="6">
        <v>3.7511832665415329E-2</v>
      </c>
      <c r="CK183" s="6">
        <v>0.93100662249424859</v>
      </c>
      <c r="CL183" s="6">
        <v>9.6712349477120652E-2</v>
      </c>
      <c r="CM183" s="6">
        <v>9.9875107802472201</v>
      </c>
      <c r="CN183" s="6">
        <v>4.4548309469564559E-3</v>
      </c>
      <c r="CO183" s="6">
        <v>4.5697993740181326</v>
      </c>
      <c r="CP183" s="6">
        <v>1.4210934836081539</v>
      </c>
      <c r="CQ183" s="6">
        <v>4.093785123538609E-2</v>
      </c>
      <c r="CR183" s="6">
        <v>1.4999999999421009E-2</v>
      </c>
      <c r="CS183" s="6">
        <v>0.43191984352666413</v>
      </c>
      <c r="CT183" s="6">
        <v>3.4736888614981969</v>
      </c>
      <c r="CU183" s="6">
        <v>-1.3948025723312201E-3</v>
      </c>
      <c r="CV183" s="6">
        <v>8.8094310882297577E-2</v>
      </c>
      <c r="CW183" s="6">
        <v>1</v>
      </c>
      <c r="CX183" s="6">
        <v>0.20508381937745929</v>
      </c>
      <c r="CY183" s="6">
        <v>106</v>
      </c>
      <c r="CZ183" s="6">
        <v>1.11890936800004E-2</v>
      </c>
      <c r="DA183" s="6">
        <v>219.73118656737191</v>
      </c>
      <c r="DB183" s="6">
        <v>0</v>
      </c>
      <c r="DC183" s="6">
        <v>0</v>
      </c>
      <c r="DD183" s="6">
        <v>-1.3762535356231769E-3</v>
      </c>
      <c r="DE183" s="6">
        <v>-1.3825471837467949E-3</v>
      </c>
    </row>
    <row r="184" spans="1:109">
      <c r="A184" s="14">
        <v>38807</v>
      </c>
      <c r="B184" s="6" t="s">
        <v>106</v>
      </c>
      <c r="C184" s="6">
        <v>-1.3328070640564</v>
      </c>
      <c r="D184" s="6">
        <v>48.166666666666657</v>
      </c>
      <c r="E184" s="6">
        <v>1</v>
      </c>
      <c r="F184" s="6">
        <v>77.138840765002442</v>
      </c>
      <c r="G184" s="6">
        <v>0.99956285875951545</v>
      </c>
      <c r="H184" s="6">
        <v>0.35239735860200838</v>
      </c>
      <c r="I184" s="6">
        <v>3.7265900475521082E-3</v>
      </c>
      <c r="J184" s="6">
        <v>473.57547795634832</v>
      </c>
      <c r="K184" s="6">
        <v>0</v>
      </c>
      <c r="L184" s="6">
        <v>51.177937971509927</v>
      </c>
      <c r="M184" s="6">
        <v>7.3409457206726101</v>
      </c>
      <c r="N184" s="6">
        <v>600</v>
      </c>
      <c r="O184" s="6">
        <v>4.2920969347823963</v>
      </c>
      <c r="P184" s="6">
        <v>18.036627727041889</v>
      </c>
      <c r="Q184" s="6">
        <v>0.8888128147362937</v>
      </c>
      <c r="R184" s="6">
        <v>0.16562675854294401</v>
      </c>
      <c r="S184" s="6">
        <v>2.5000000000000001E-3</v>
      </c>
      <c r="T184" s="6">
        <v>0</v>
      </c>
      <c r="U184" s="6">
        <v>0</v>
      </c>
      <c r="V184" s="6">
        <v>6.9711612736847144</v>
      </c>
      <c r="W184" s="6">
        <v>2.8133921623229998</v>
      </c>
      <c r="X184" s="6">
        <v>21.244634491203641</v>
      </c>
      <c r="Y184" s="6">
        <v>0.9193374074133035</v>
      </c>
      <c r="Z184" s="6">
        <v>2.141930672541795</v>
      </c>
      <c r="AA184" s="6">
        <v>0.62871647352667381</v>
      </c>
      <c r="AB184" s="6">
        <v>147.0854787449895</v>
      </c>
      <c r="AC184" s="6">
        <v>6.7719004587851561</v>
      </c>
      <c r="AD184" s="6">
        <v>0</v>
      </c>
      <c r="AE184" s="6">
        <v>0</v>
      </c>
      <c r="AF184" s="6">
        <v>29.001794981854719</v>
      </c>
      <c r="AG184" s="6">
        <v>22</v>
      </c>
      <c r="AH184" s="6">
        <v>0.67148666684483627</v>
      </c>
      <c r="AI184" s="6">
        <v>0</v>
      </c>
      <c r="AJ184" s="6">
        <v>128.5647346083374</v>
      </c>
      <c r="AK184" s="6">
        <v>0.75384355946106052</v>
      </c>
      <c r="AL184" s="6">
        <v>0.30032927856343561</v>
      </c>
      <c r="AM184" s="6">
        <v>14.11780708255926</v>
      </c>
      <c r="AN184" s="6">
        <v>0</v>
      </c>
      <c r="AO184" s="6">
        <v>0</v>
      </c>
      <c r="AP184" s="6">
        <v>1304.334928360262</v>
      </c>
      <c r="AQ184" s="6">
        <v>15.798302734375</v>
      </c>
      <c r="AR184" s="6">
        <v>21.11489235537848</v>
      </c>
      <c r="AS184" s="6">
        <v>0.22461833396172531</v>
      </c>
      <c r="AT184" s="6">
        <v>0.39500000000000002</v>
      </c>
      <c r="AU184" s="6">
        <v>0.26666666666666672</v>
      </c>
      <c r="AV184" s="6">
        <v>4.3403401709491167E-3</v>
      </c>
      <c r="AW184" s="6">
        <v>0.1218508576621402</v>
      </c>
      <c r="AX184" s="6">
        <v>0</v>
      </c>
      <c r="AY184" s="6">
        <v>4.8182791296548579</v>
      </c>
      <c r="AZ184" s="6">
        <v>41958.742835275407</v>
      </c>
      <c r="BA184" s="6">
        <v>19.44018998638688</v>
      </c>
      <c r="BB184" s="6">
        <v>0.3978258435179271</v>
      </c>
      <c r="BC184" s="6">
        <v>0.1500000347446894</v>
      </c>
      <c r="BD184" s="6">
        <v>1</v>
      </c>
      <c r="BE184" s="6">
        <v>0.2395867774363912</v>
      </c>
      <c r="BF184" s="6">
        <v>85.625082600019766</v>
      </c>
      <c r="BG184" s="6">
        <v>0</v>
      </c>
      <c r="BH184" s="6">
        <v>205.7172995093257</v>
      </c>
      <c r="BI184" s="6">
        <v>115.861368179321</v>
      </c>
      <c r="BJ184" s="6">
        <v>1.1282027601832609</v>
      </c>
      <c r="BK184" s="6">
        <v>0</v>
      </c>
      <c r="BL184" s="6">
        <v>3.2377696529153357E-2</v>
      </c>
      <c r="BM184" s="6">
        <v>0.6</v>
      </c>
      <c r="BN184" s="6">
        <v>0.11260578539510389</v>
      </c>
      <c r="BO184" s="6">
        <v>0</v>
      </c>
      <c r="BP184" s="6">
        <v>0.1057566251979507</v>
      </c>
      <c r="BQ184" s="6">
        <v>2.357372454810462</v>
      </c>
      <c r="BR184" s="6">
        <v>6.5213052475619513</v>
      </c>
      <c r="BS184" s="6">
        <v>1</v>
      </c>
      <c r="BT184" s="6">
        <v>7.214383464951471E-2</v>
      </c>
      <c r="BU184" s="6">
        <v>1</v>
      </c>
      <c r="BV184" s="6">
        <v>5.2363151576578892E-2</v>
      </c>
      <c r="BW184" s="6">
        <v>0</v>
      </c>
      <c r="BX184" s="6">
        <v>0.2027449225183986</v>
      </c>
      <c r="BY184" s="6">
        <v>362.23882123530581</v>
      </c>
      <c r="BZ184" s="6">
        <v>3.5589394342721139</v>
      </c>
      <c r="CA184" s="6">
        <v>1.0059275622484189</v>
      </c>
      <c r="CB184" s="6">
        <v>1.5795267047836511E-2</v>
      </c>
      <c r="CC184" s="6">
        <v>1</v>
      </c>
      <c r="CD184" s="6">
        <v>0.46501297773334171</v>
      </c>
      <c r="CE184" s="6">
        <v>1.7720577292601329</v>
      </c>
      <c r="CF184" s="6">
        <v>-5.0664898567265E-3</v>
      </c>
      <c r="CG184" s="6">
        <v>-7.820947979612547</v>
      </c>
      <c r="CH184" s="6">
        <v>165.9949670128785</v>
      </c>
      <c r="CI184" s="6">
        <v>5</v>
      </c>
      <c r="CJ184" s="6">
        <v>7.2812899312731896E-2</v>
      </c>
      <c r="CK184" s="6">
        <v>0.88842427799990131</v>
      </c>
      <c r="CL184" s="6">
        <v>9.5366637533639165E-2</v>
      </c>
      <c r="CM184" s="6">
        <v>30.236285579301239</v>
      </c>
      <c r="CN184" s="6">
        <v>4.4529875937395378E-3</v>
      </c>
      <c r="CO184" s="6">
        <v>4.5653340409047702</v>
      </c>
      <c r="CP184" s="6">
        <v>2.357372454810462</v>
      </c>
      <c r="CQ184" s="6">
        <v>7.7018592182375556E-2</v>
      </c>
      <c r="CR184" s="6">
        <v>1.499999999944716E-2</v>
      </c>
      <c r="CS184" s="6">
        <v>0.43962038473301918</v>
      </c>
      <c r="CT184" s="6">
        <v>9.3465780379568244</v>
      </c>
      <c r="CU184" s="6">
        <v>-1.3942254205067659E-3</v>
      </c>
      <c r="CV184" s="6">
        <v>0.1657364028745292</v>
      </c>
      <c r="CW184" s="6">
        <v>1</v>
      </c>
      <c r="CX184" s="6">
        <v>0.2050361668079963</v>
      </c>
      <c r="CY184" s="6">
        <v>106</v>
      </c>
      <c r="CZ184" s="6">
        <v>1.118446377325983E-2</v>
      </c>
      <c r="DA184" s="6">
        <v>219.89692297024641</v>
      </c>
      <c r="DB184" s="6">
        <v>0</v>
      </c>
      <c r="DC184" s="6">
        <v>0</v>
      </c>
      <c r="DD184" s="6">
        <v>-1.3756840591576511E-3</v>
      </c>
      <c r="DE184" s="6">
        <v>-1.381975103048549E-3</v>
      </c>
    </row>
    <row r="185" spans="1:109">
      <c r="A185" s="14">
        <v>38837</v>
      </c>
      <c r="B185" s="6" t="s">
        <v>106</v>
      </c>
      <c r="C185" s="6">
        <v>3.6356439590454102</v>
      </c>
      <c r="D185" s="6">
        <v>48.25</v>
      </c>
      <c r="E185" s="6">
        <v>1</v>
      </c>
      <c r="F185" s="6">
        <v>77.574505039982625</v>
      </c>
      <c r="G185" s="6">
        <v>0.99955982176784186</v>
      </c>
      <c r="H185" s="6">
        <v>2.0341272624665629</v>
      </c>
      <c r="I185" s="6">
        <v>4.384528462836006E-3</v>
      </c>
      <c r="J185" s="6">
        <v>474.73991777123729</v>
      </c>
      <c r="K185" s="6">
        <v>0</v>
      </c>
      <c r="L185" s="6">
        <v>51.332613358975273</v>
      </c>
      <c r="M185" s="6">
        <v>13.4447164535522</v>
      </c>
      <c r="N185" s="6">
        <v>600</v>
      </c>
      <c r="O185" s="6">
        <v>4.2920969347823963</v>
      </c>
      <c r="P185" s="6">
        <v>18.395529821555709</v>
      </c>
      <c r="Q185" s="6">
        <v>0.82920167851872251</v>
      </c>
      <c r="R185" s="6">
        <v>0.95603981335928434</v>
      </c>
      <c r="S185" s="6">
        <v>2.5000000000000001E-3</v>
      </c>
      <c r="T185" s="6">
        <v>0</v>
      </c>
      <c r="U185" s="6">
        <v>0</v>
      </c>
      <c r="V185" s="6">
        <v>6.9785588989945451</v>
      </c>
      <c r="W185" s="6">
        <v>8.3636941909790004</v>
      </c>
      <c r="X185" s="6">
        <v>21.350408267818981</v>
      </c>
      <c r="Y185" s="6">
        <v>0.94388733181646656</v>
      </c>
      <c r="Z185" s="6">
        <v>2.1991286454119199</v>
      </c>
      <c r="AA185" s="6">
        <v>0.88989861302288542</v>
      </c>
      <c r="AB185" s="6">
        <v>183.70162351257</v>
      </c>
      <c r="AC185" s="6">
        <v>10.888634728917401</v>
      </c>
      <c r="AD185" s="6">
        <v>0</v>
      </c>
      <c r="AE185" s="6">
        <v>0</v>
      </c>
      <c r="AF185" s="6">
        <v>29.0558685389421</v>
      </c>
      <c r="AG185" s="6">
        <v>2</v>
      </c>
      <c r="AH185" s="6">
        <v>0.67258692895392935</v>
      </c>
      <c r="AI185" s="6">
        <v>0</v>
      </c>
      <c r="AJ185" s="6">
        <v>129.2908417333044</v>
      </c>
      <c r="AK185" s="6">
        <v>0.95806116489460647</v>
      </c>
      <c r="AL185" s="6">
        <v>0.3147405507155886</v>
      </c>
      <c r="AM185" s="6">
        <v>17.653555138121231</v>
      </c>
      <c r="AN185" s="6">
        <v>0</v>
      </c>
      <c r="AO185" s="6">
        <v>0</v>
      </c>
      <c r="AP185" s="6">
        <v>1311.247460232921</v>
      </c>
      <c r="AQ185" s="6">
        <v>19.455349609374998</v>
      </c>
      <c r="AR185" s="6">
        <v>21.167510825606531</v>
      </c>
      <c r="AS185" s="6">
        <v>0.22281887111559501</v>
      </c>
      <c r="AT185" s="6">
        <v>0.39500000000000002</v>
      </c>
      <c r="AU185" s="6">
        <v>0.93333333333333335</v>
      </c>
      <c r="AV185" s="6">
        <v>2.0059774574557172E-2</v>
      </c>
      <c r="AW185" s="6">
        <v>0.1209147580607402</v>
      </c>
      <c r="AX185" s="6">
        <v>0</v>
      </c>
      <c r="AY185" s="6">
        <v>4.8216612412817126</v>
      </c>
      <c r="AZ185" s="6">
        <v>48317.652769134147</v>
      </c>
      <c r="BA185" s="6">
        <v>19.463157082059361</v>
      </c>
      <c r="BB185" s="6">
        <v>0.39791569311038089</v>
      </c>
      <c r="BC185" s="6">
        <v>0.1500000337555755</v>
      </c>
      <c r="BD185" s="6">
        <v>1</v>
      </c>
      <c r="BE185" s="6">
        <v>1.107299556515555</v>
      </c>
      <c r="BF185" s="6">
        <v>98.913201204438963</v>
      </c>
      <c r="BG185" s="6">
        <v>0</v>
      </c>
      <c r="BH185" s="6">
        <v>206.6960415858679</v>
      </c>
      <c r="BI185" s="6">
        <v>146.00000381469701</v>
      </c>
      <c r="BJ185" s="6">
        <v>1.128614917660971</v>
      </c>
      <c r="BK185" s="6">
        <v>0</v>
      </c>
      <c r="BL185" s="6">
        <v>3.2128960086996262E-2</v>
      </c>
      <c r="BM185" s="6">
        <v>0.6</v>
      </c>
      <c r="BN185" s="6">
        <v>0.52043079156231109</v>
      </c>
      <c r="BO185" s="6">
        <v>0</v>
      </c>
      <c r="BP185" s="6">
        <v>0.1057024841192845</v>
      </c>
      <c r="BQ185" s="6">
        <v>3.7458374831950172</v>
      </c>
      <c r="BR185" s="6">
        <v>6.5270116317437781</v>
      </c>
      <c r="BS185" s="6">
        <v>1</v>
      </c>
      <c r="BT185" s="6">
        <v>7.2146510908167566E-2</v>
      </c>
      <c r="BU185" s="6">
        <v>1</v>
      </c>
      <c r="BV185" s="6">
        <v>0.23715864163300091</v>
      </c>
      <c r="BW185" s="6">
        <v>0</v>
      </c>
      <c r="BX185" s="6">
        <v>0.20263351397477899</v>
      </c>
      <c r="BY185" s="6">
        <v>362.27504511742927</v>
      </c>
      <c r="BZ185" s="6">
        <v>3.5609661116354121</v>
      </c>
      <c r="CA185" s="6">
        <v>1.060997099486394</v>
      </c>
      <c r="CB185" s="6">
        <v>8.9326932957121033E-2</v>
      </c>
      <c r="CC185" s="6">
        <v>1</v>
      </c>
      <c r="CD185" s="6">
        <v>0.4556967909624654</v>
      </c>
      <c r="CE185" s="6">
        <v>5.1553506487152072</v>
      </c>
      <c r="CF185" s="6">
        <v>-5.0609233037771746E-3</v>
      </c>
      <c r="CG185" s="6">
        <v>-7.820947979612547</v>
      </c>
      <c r="CH185" s="6">
        <v>166.93247257066631</v>
      </c>
      <c r="CI185" s="6">
        <v>5</v>
      </c>
      <c r="CJ185" s="6">
        <v>0.43104860542198309</v>
      </c>
      <c r="CK185" s="6">
        <v>0.82883668198976956</v>
      </c>
      <c r="CL185" s="6">
        <v>9.3434323245648709E-2</v>
      </c>
      <c r="CM185" s="6">
        <v>47.086802610258033</v>
      </c>
      <c r="CN185" s="6">
        <v>4.4484294331622242E-3</v>
      </c>
      <c r="CO185" s="6">
        <v>4.5768793477312784</v>
      </c>
      <c r="CP185" s="6">
        <v>3.7458374831950172</v>
      </c>
      <c r="CQ185" s="6">
        <v>0.43566427498018018</v>
      </c>
      <c r="CR185" s="6">
        <v>1.499999999947213E-2</v>
      </c>
      <c r="CS185" s="6">
        <v>0.45086888579188589</v>
      </c>
      <c r="CT185" s="6">
        <v>18.5446127432194</v>
      </c>
      <c r="CU185" s="6">
        <v>-1.392798265543078E-3</v>
      </c>
      <c r="CV185" s="6">
        <v>0.93750555778774469</v>
      </c>
      <c r="CW185" s="6">
        <v>1</v>
      </c>
      <c r="CX185" s="6">
        <v>0.20476857769758419</v>
      </c>
      <c r="CY185" s="6">
        <v>106</v>
      </c>
      <c r="CZ185" s="6">
        <v>1.1173015148987589E-2</v>
      </c>
      <c r="DA185" s="6">
        <v>220.83442852803421</v>
      </c>
      <c r="DB185" s="6">
        <v>0</v>
      </c>
      <c r="DC185" s="6">
        <v>0</v>
      </c>
      <c r="DD185" s="6">
        <v>-1.3742758834748561E-3</v>
      </c>
      <c r="DE185" s="6">
        <v>-1.380560487736707E-3</v>
      </c>
    </row>
    <row r="186" spans="1:109">
      <c r="A186" s="14">
        <v>38868</v>
      </c>
      <c r="B186" s="6" t="s">
        <v>106</v>
      </c>
      <c r="C186" s="6">
        <v>8.0806455612182599</v>
      </c>
      <c r="D186" s="6">
        <v>48.333333333333343</v>
      </c>
      <c r="E186" s="6">
        <v>1</v>
      </c>
      <c r="F186" s="6">
        <v>78.06613752454227</v>
      </c>
      <c r="G186" s="6">
        <v>0.99955676899086043</v>
      </c>
      <c r="H186" s="6">
        <v>2.3368774284520719</v>
      </c>
      <c r="I186" s="6">
        <v>4.4139075790002253E-3</v>
      </c>
      <c r="J186" s="6">
        <v>474.88796532564982</v>
      </c>
      <c r="K186" s="6">
        <v>0</v>
      </c>
      <c r="L186" s="6">
        <v>51.512492137850572</v>
      </c>
      <c r="M186" s="6">
        <v>18.091661453247099</v>
      </c>
      <c r="N186" s="6">
        <v>600</v>
      </c>
      <c r="O186" s="6">
        <v>4.2920969347823963</v>
      </c>
      <c r="P186" s="6">
        <v>18.827975929185939</v>
      </c>
      <c r="Q186" s="6">
        <v>0.77936654851793019</v>
      </c>
      <c r="R186" s="6">
        <v>1.0983323913724741</v>
      </c>
      <c r="S186" s="6">
        <v>2.5000000000000001E-3</v>
      </c>
      <c r="T186" s="6">
        <v>0</v>
      </c>
      <c r="U186" s="6">
        <v>0</v>
      </c>
      <c r="V186" s="6">
        <v>6.9823335814466487</v>
      </c>
      <c r="W186" s="6">
        <v>12.8325462341309</v>
      </c>
      <c r="X186" s="6">
        <v>21.46980795792453</v>
      </c>
      <c r="Y186" s="6">
        <v>0.97293828270995852</v>
      </c>
      <c r="Z186" s="6">
        <v>2.2668133956282261</v>
      </c>
      <c r="AA186" s="6">
        <v>0.98825536043204953</v>
      </c>
      <c r="AB186" s="6">
        <v>188.71163320475719</v>
      </c>
      <c r="AC186" s="6">
        <v>11.33902504116668</v>
      </c>
      <c r="AD186" s="6">
        <v>0</v>
      </c>
      <c r="AE186" s="6">
        <v>0</v>
      </c>
      <c r="AF186" s="6">
        <v>29.109899780577159</v>
      </c>
      <c r="AG186" s="6">
        <v>0</v>
      </c>
      <c r="AH186" s="6">
        <v>0.67272675242575974</v>
      </c>
      <c r="AI186" s="6">
        <v>0</v>
      </c>
      <c r="AJ186" s="6">
        <v>130.11022920757051</v>
      </c>
      <c r="AK186" s="6">
        <v>0.99946615009411965</v>
      </c>
      <c r="AL186" s="6">
        <v>0.30821491086447972</v>
      </c>
      <c r="AM186" s="6">
        <v>21.984883829384259</v>
      </c>
      <c r="AN186" s="6">
        <v>0</v>
      </c>
      <c r="AO186" s="6">
        <v>0</v>
      </c>
      <c r="AP186" s="6">
        <v>1318.6525559802781</v>
      </c>
      <c r="AQ186" s="6">
        <v>19.750738281250001</v>
      </c>
      <c r="AR186" s="6">
        <v>21.226585078427249</v>
      </c>
      <c r="AS186" s="6">
        <v>0.22851684319068499</v>
      </c>
      <c r="AT186" s="6">
        <v>0.39500000000000002</v>
      </c>
      <c r="AU186" s="6">
        <v>1</v>
      </c>
      <c r="AV186" s="6">
        <v>2.2433559237308991E-2</v>
      </c>
      <c r="AW186" s="6">
        <v>0.12351058860502991</v>
      </c>
      <c r="AX186" s="6">
        <v>0</v>
      </c>
      <c r="AY186" s="6">
        <v>4.822499976355501</v>
      </c>
      <c r="AZ186" s="6">
        <v>53778.263450064143</v>
      </c>
      <c r="BA186" s="6">
        <v>19.488867768662441</v>
      </c>
      <c r="BB186" s="6">
        <v>0.55288834552300092</v>
      </c>
      <c r="BC186" s="6">
        <v>0.15000003279461979</v>
      </c>
      <c r="BD186" s="6">
        <v>1</v>
      </c>
      <c r="BE186" s="6">
        <v>1.238332469899456</v>
      </c>
      <c r="BF186" s="6">
        <v>38.235655097889861</v>
      </c>
      <c r="BG186" s="6">
        <v>0</v>
      </c>
      <c r="BH186" s="6">
        <v>207.8194760964611</v>
      </c>
      <c r="BI186" s="6">
        <v>177.99999237060501</v>
      </c>
      <c r="BJ186" s="6">
        <v>1.1280515273577409</v>
      </c>
      <c r="BK186" s="6">
        <v>0</v>
      </c>
      <c r="BL186" s="6">
        <v>3.2986929680070359E-2</v>
      </c>
      <c r="BM186" s="6">
        <v>0.6</v>
      </c>
      <c r="BN186" s="6">
        <v>0.58201626085274438</v>
      </c>
      <c r="BO186" s="6">
        <v>0</v>
      </c>
      <c r="BP186" s="6">
        <v>0.1057167493114874</v>
      </c>
      <c r="BQ186" s="6">
        <v>4.9854761305819029</v>
      </c>
      <c r="BR186" s="6">
        <v>6.5258692034119692</v>
      </c>
      <c r="BS186" s="6">
        <v>0.39411223801301332</v>
      </c>
      <c r="BT186" s="6">
        <v>7.3582119286222825E-2</v>
      </c>
      <c r="BU186" s="6">
        <v>1</v>
      </c>
      <c r="BV186" s="6">
        <v>0.26052049691404328</v>
      </c>
      <c r="BW186" s="6">
        <v>0</v>
      </c>
      <c r="BX186" s="6">
        <v>0.20260820523968701</v>
      </c>
      <c r="BY186" s="6">
        <v>362.31127262194099</v>
      </c>
      <c r="BZ186" s="6">
        <v>3.5612345944788548</v>
      </c>
      <c r="CA186" s="6">
        <v>1.10651065399082</v>
      </c>
      <c r="CB186" s="6">
        <v>0.1006716798963767</v>
      </c>
      <c r="CC186" s="6">
        <v>1</v>
      </c>
      <c r="CD186" s="6">
        <v>0.4476172135334161</v>
      </c>
      <c r="CE186" s="6">
        <v>3.992969490100585</v>
      </c>
      <c r="CF186" s="6">
        <v>-5.0596591736160722E-3</v>
      </c>
      <c r="CG186" s="6">
        <v>-7.820947979612547</v>
      </c>
      <c r="CH186" s="6">
        <v>167.99041603977631</v>
      </c>
      <c r="CI186" s="6">
        <v>5</v>
      </c>
      <c r="CJ186" s="6">
        <v>0.50602822691645699</v>
      </c>
      <c r="CK186" s="6">
        <v>0.77902110909614097</v>
      </c>
      <c r="CL186" s="6">
        <v>9.1658664250607758E-2</v>
      </c>
      <c r="CM186" s="6">
        <v>139.76433727271521</v>
      </c>
      <c r="CN186" s="6">
        <v>4.449630199320086E-3</v>
      </c>
      <c r="CO186" s="6">
        <v>4.5908766620098804</v>
      </c>
      <c r="CP186" s="6">
        <v>4.9854761305819029</v>
      </c>
      <c r="CQ186" s="6">
        <v>0.4916324845596402</v>
      </c>
      <c r="CR186" s="6">
        <v>1.499999999949596E-2</v>
      </c>
      <c r="CS186" s="6">
        <v>0.46072412221597608</v>
      </c>
      <c r="CT186" s="6">
        <v>27.50665623905898</v>
      </c>
      <c r="CU186" s="6">
        <v>-1.3931742240801579E-3</v>
      </c>
      <c r="CV186" s="6">
        <v>1.0579434691100009</v>
      </c>
      <c r="CW186" s="6">
        <v>1</v>
      </c>
      <c r="CX186" s="6">
        <v>0.20447064725622199</v>
      </c>
      <c r="CY186" s="6">
        <v>106</v>
      </c>
      <c r="CZ186" s="6">
        <v>1.117603108498787E-2</v>
      </c>
      <c r="DA186" s="6">
        <v>221.89237199714421</v>
      </c>
      <c r="DB186" s="6">
        <v>0</v>
      </c>
      <c r="DC186" s="6">
        <v>0</v>
      </c>
      <c r="DD186" s="6">
        <v>-1.3746468422586779E-3</v>
      </c>
      <c r="DE186" s="6">
        <v>-1.3809331429260191E-3</v>
      </c>
    </row>
    <row r="187" spans="1:109">
      <c r="A187" s="14">
        <v>38898</v>
      </c>
      <c r="B187" s="6" t="s">
        <v>106</v>
      </c>
      <c r="C187" s="6">
        <v>11.295788764953601</v>
      </c>
      <c r="D187" s="6">
        <v>48.416666666666657</v>
      </c>
      <c r="E187" s="6">
        <v>1</v>
      </c>
      <c r="F187" s="6">
        <v>78.466458906831491</v>
      </c>
      <c r="G187" s="6">
        <v>0.99955370037412961</v>
      </c>
      <c r="H187" s="6">
        <v>1.990284434723919</v>
      </c>
      <c r="I187" s="6">
        <v>3.597004689622364E-3</v>
      </c>
      <c r="J187" s="6">
        <v>473.67248810529429</v>
      </c>
      <c r="K187" s="6">
        <v>0</v>
      </c>
      <c r="L187" s="6">
        <v>51.664957512318473</v>
      </c>
      <c r="M187" s="6">
        <v>23.850000381469702</v>
      </c>
      <c r="N187" s="6">
        <v>600</v>
      </c>
      <c r="O187" s="6">
        <v>4.2920969347823963</v>
      </c>
      <c r="P187" s="6">
        <v>19.205922355353032</v>
      </c>
      <c r="Q187" s="6">
        <v>0.66728582436756323</v>
      </c>
      <c r="R187" s="6">
        <v>0.93543368432024188</v>
      </c>
      <c r="S187" s="6">
        <v>2.5000000000000001E-3</v>
      </c>
      <c r="T187" s="6">
        <v>0</v>
      </c>
      <c r="U187" s="6">
        <v>0</v>
      </c>
      <c r="V187" s="6">
        <v>6.9795550268002637</v>
      </c>
      <c r="W187" s="6">
        <v>17.2571716308594</v>
      </c>
      <c r="X187" s="6">
        <v>21.567092802481721</v>
      </c>
      <c r="Y187" s="6">
        <v>0.99347672676504595</v>
      </c>
      <c r="Z187" s="6">
        <v>2.3146651668420759</v>
      </c>
      <c r="AA187" s="6">
        <v>0.98726294057210873</v>
      </c>
      <c r="AB187" s="6">
        <v>187.9080671781978</v>
      </c>
      <c r="AC187" s="6">
        <v>16.327758395828582</v>
      </c>
      <c r="AD187" s="6">
        <v>0</v>
      </c>
      <c r="AE187" s="6">
        <v>0</v>
      </c>
      <c r="AF187" s="6">
        <v>29.145595719355072</v>
      </c>
      <c r="AG187" s="6">
        <v>0</v>
      </c>
      <c r="AH187" s="6">
        <v>0.6715783647202801</v>
      </c>
      <c r="AI187" s="6">
        <v>0</v>
      </c>
      <c r="AJ187" s="6">
        <v>130.7774315113858</v>
      </c>
      <c r="AK187" s="6">
        <v>0.92289420618033324</v>
      </c>
      <c r="AL187" s="6">
        <v>0.33638929816033908</v>
      </c>
      <c r="AM187" s="6">
        <v>8.1364389443441159</v>
      </c>
      <c r="AN187" s="6">
        <v>0</v>
      </c>
      <c r="AO187" s="6">
        <v>0</v>
      </c>
      <c r="AP187" s="6">
        <v>1324.4040149676321</v>
      </c>
      <c r="AQ187" s="6">
        <v>18.620099609375</v>
      </c>
      <c r="AR187" s="6">
        <v>21.27438507675792</v>
      </c>
      <c r="AS187" s="6">
        <v>0.2354957904563211</v>
      </c>
      <c r="AT187" s="6">
        <v>0.39500000000000002</v>
      </c>
      <c r="AU187" s="6">
        <v>1</v>
      </c>
      <c r="AV187" s="6">
        <v>1.918804124915938E-2</v>
      </c>
      <c r="AW187" s="6">
        <v>0.1248334024684593</v>
      </c>
      <c r="AX187" s="6">
        <v>0</v>
      </c>
      <c r="AY187" s="6">
        <v>4.8194279403487288</v>
      </c>
      <c r="AZ187" s="6">
        <v>56814.862554244981</v>
      </c>
      <c r="BA187" s="6">
        <v>19.50959510347213</v>
      </c>
      <c r="BB187" s="6">
        <v>0.55508607823463485</v>
      </c>
      <c r="BC187" s="6">
        <v>0.15000003186102059</v>
      </c>
      <c r="BD187" s="6">
        <v>1</v>
      </c>
      <c r="BE187" s="6">
        <v>1.0591798769535981</v>
      </c>
      <c r="BF187" s="6">
        <v>0</v>
      </c>
      <c r="BG187" s="6">
        <v>0</v>
      </c>
      <c r="BH187" s="6">
        <v>208.70328700299731</v>
      </c>
      <c r="BI187" s="6">
        <v>65.178380012512193</v>
      </c>
      <c r="BJ187" s="6">
        <v>1.126325227179545</v>
      </c>
      <c r="BK187" s="6">
        <v>0</v>
      </c>
      <c r="BL187" s="6">
        <v>3.4002200933332428E-2</v>
      </c>
      <c r="BM187" s="6">
        <v>0.6</v>
      </c>
      <c r="BN187" s="6">
        <v>0.49781454216819082</v>
      </c>
      <c r="BO187" s="6">
        <v>0</v>
      </c>
      <c r="BP187" s="6">
        <v>0.1058232594880516</v>
      </c>
      <c r="BQ187" s="6">
        <v>8.0907360513153694</v>
      </c>
      <c r="BR187" s="6">
        <v>6.5158435737296632</v>
      </c>
      <c r="BS187" s="6">
        <v>0.39676385571339651</v>
      </c>
      <c r="BT187" s="6">
        <v>7.5311903716743761E-2</v>
      </c>
      <c r="BU187" s="6">
        <v>1</v>
      </c>
      <c r="BV187" s="6">
        <v>0.21304108349408241</v>
      </c>
      <c r="BW187" s="6">
        <v>0</v>
      </c>
      <c r="BX187" s="6">
        <v>0.20272716796836279</v>
      </c>
      <c r="BY187" s="6">
        <v>362.34750374920321</v>
      </c>
      <c r="BZ187" s="6">
        <v>3.5591066431303302</v>
      </c>
      <c r="CA187" s="6">
        <v>1.1879015044297101</v>
      </c>
      <c r="CB187" s="6">
        <v>8.1853972147182499E-2</v>
      </c>
      <c r="CC187" s="6">
        <v>1</v>
      </c>
      <c r="CD187" s="6">
        <v>0.42795271220121289</v>
      </c>
      <c r="CE187" s="6">
        <v>2.5620823950686948</v>
      </c>
      <c r="CF187" s="6">
        <v>-5.0656025416913582E-3</v>
      </c>
      <c r="CG187" s="6">
        <v>-7.820947979612547</v>
      </c>
      <c r="CH187" s="6">
        <v>168.85186726781089</v>
      </c>
      <c r="CI187" s="6">
        <v>5</v>
      </c>
      <c r="CJ187" s="6">
        <v>0.45325832988383868</v>
      </c>
      <c r="CK187" s="6">
        <v>0.66698801495379934</v>
      </c>
      <c r="CL187" s="6">
        <v>8.750376805883775E-2</v>
      </c>
      <c r="CM187" s="6">
        <v>143.85552443323959</v>
      </c>
      <c r="CN187" s="6">
        <v>4.458600767280026E-3</v>
      </c>
      <c r="CO187" s="6">
        <v>4.6007674332222823</v>
      </c>
      <c r="CP187" s="6">
        <v>8.0907360513153694</v>
      </c>
      <c r="CQ187" s="6">
        <v>0.40032138228922071</v>
      </c>
      <c r="CR187" s="6">
        <v>1.499999999951873E-2</v>
      </c>
      <c r="CS187" s="6">
        <v>0.48454351973994941</v>
      </c>
      <c r="CT187" s="6">
        <v>36.510679208470997</v>
      </c>
      <c r="CU187" s="6">
        <v>-1.395982898845773E-3</v>
      </c>
      <c r="CV187" s="6">
        <v>0.86145122803463892</v>
      </c>
      <c r="CW187" s="6">
        <v>1</v>
      </c>
      <c r="CX187" s="6">
        <v>0.20423212580715119</v>
      </c>
      <c r="CY187" s="6">
        <v>27.322855579272581</v>
      </c>
      <c r="CZ187" s="6">
        <v>1.119856224867549E-2</v>
      </c>
      <c r="DA187" s="6">
        <v>222.75382322517879</v>
      </c>
      <c r="DB187" s="6">
        <v>0</v>
      </c>
      <c r="DC187" s="6">
        <v>0</v>
      </c>
      <c r="DD187" s="6">
        <v>-1.3774181653500399E-3</v>
      </c>
      <c r="DE187" s="6">
        <v>-1.3837171393598451E-3</v>
      </c>
    </row>
    <row r="188" spans="1:109">
      <c r="A188" s="14">
        <v>38929</v>
      </c>
      <c r="B188" s="6" t="s">
        <v>106</v>
      </c>
      <c r="C188" s="6">
        <v>15.431408882141101</v>
      </c>
      <c r="D188" s="6">
        <v>48.5</v>
      </c>
      <c r="E188" s="6">
        <v>1</v>
      </c>
      <c r="F188" s="6">
        <v>78.488243959731221</v>
      </c>
      <c r="G188" s="6">
        <v>0.99955061586311544</v>
      </c>
      <c r="H188" s="6">
        <v>0.16842138734270401</v>
      </c>
      <c r="I188" s="6">
        <v>3.1141236553061847E-4</v>
      </c>
      <c r="J188" s="6">
        <v>473.57050528287863</v>
      </c>
      <c r="K188" s="6">
        <v>0</v>
      </c>
      <c r="L188" s="6">
        <v>51.67305230947791</v>
      </c>
      <c r="M188" s="6">
        <v>28.716617584228501</v>
      </c>
      <c r="N188" s="6">
        <v>600</v>
      </c>
      <c r="O188" s="6">
        <v>4.2920969347823963</v>
      </c>
      <c r="P188" s="6">
        <v>19.18202245741843</v>
      </c>
      <c r="Q188" s="6">
        <v>0.57884787792830183</v>
      </c>
      <c r="R188" s="6">
        <v>7.9158052051070862E-2</v>
      </c>
      <c r="S188" s="6">
        <v>6.444069712092591E-4</v>
      </c>
      <c r="T188" s="6">
        <v>0</v>
      </c>
      <c r="U188" s="6">
        <v>0</v>
      </c>
      <c r="V188" s="6">
        <v>6.9697132073834434</v>
      </c>
      <c r="W188" s="6">
        <v>21.661291122436499</v>
      </c>
      <c r="X188" s="6">
        <v>21.572477823060581</v>
      </c>
      <c r="Y188" s="6">
        <v>0.9804842189219416</v>
      </c>
      <c r="Z188" s="6">
        <v>2.2843943970050411</v>
      </c>
      <c r="AA188" s="6">
        <v>0.88906800145537168</v>
      </c>
      <c r="AB188" s="6">
        <v>167.09151119101651</v>
      </c>
      <c r="AC188" s="6">
        <v>5.9747439535071862</v>
      </c>
      <c r="AD188" s="6">
        <v>0</v>
      </c>
      <c r="AE188" s="6">
        <v>0</v>
      </c>
      <c r="AF188" s="6">
        <v>29.1462270696315</v>
      </c>
      <c r="AG188" s="6">
        <v>0</v>
      </c>
      <c r="AH188" s="6">
        <v>0.67148196630615775</v>
      </c>
      <c r="AI188" s="6">
        <v>0</v>
      </c>
      <c r="AJ188" s="6">
        <v>130.8137399328854</v>
      </c>
      <c r="AK188" s="6">
        <v>0.74046302296426691</v>
      </c>
      <c r="AL188" s="6">
        <v>0.32770848959346882</v>
      </c>
      <c r="AM188" s="6">
        <v>11.99652817851122</v>
      </c>
      <c r="AN188" s="6">
        <v>0</v>
      </c>
      <c r="AO188" s="6">
        <v>0</v>
      </c>
      <c r="AP188" s="6">
        <v>1325.2627597832061</v>
      </c>
      <c r="AQ188" s="6">
        <v>16.447693359374998</v>
      </c>
      <c r="AR188" s="6">
        <v>21.27673136976108</v>
      </c>
      <c r="AS188" s="6">
        <v>0.24093694746923031</v>
      </c>
      <c r="AT188" s="6">
        <v>0.39500000000000002</v>
      </c>
      <c r="AU188" s="6">
        <v>1</v>
      </c>
      <c r="AV188" s="6">
        <v>1.82601262493446E-3</v>
      </c>
      <c r="AW188" s="6">
        <v>0.1226676346526937</v>
      </c>
      <c r="AX188" s="6">
        <v>0</v>
      </c>
      <c r="AY188" s="6">
        <v>4.8139181780305416</v>
      </c>
      <c r="AZ188" s="6">
        <v>55370.767848258663</v>
      </c>
      <c r="BA188" s="6">
        <v>19.510542922607861</v>
      </c>
      <c r="BB188" s="6">
        <v>0.55928996206008907</v>
      </c>
      <c r="BC188" s="6">
        <v>0.15000003095399919</v>
      </c>
      <c r="BD188" s="6">
        <v>0.1218203327056057</v>
      </c>
      <c r="BE188" s="6">
        <v>0.1007958968963822</v>
      </c>
      <c r="BF188" s="6">
        <v>0</v>
      </c>
      <c r="BG188" s="6">
        <v>0</v>
      </c>
      <c r="BH188" s="6">
        <v>208.6055394120948</v>
      </c>
      <c r="BI188" s="6">
        <v>97.797012329101591</v>
      </c>
      <c r="BJ188" s="6">
        <v>1.124895259477485</v>
      </c>
      <c r="BK188" s="6">
        <v>0</v>
      </c>
      <c r="BL188" s="6">
        <v>3.471997750156746E-2</v>
      </c>
      <c r="BM188" s="6">
        <v>0.6</v>
      </c>
      <c r="BN188" s="6">
        <v>4.7374071541299641E-2</v>
      </c>
      <c r="BO188" s="6">
        <v>0</v>
      </c>
      <c r="BP188" s="6">
        <v>0.10596217211073369</v>
      </c>
      <c r="BQ188" s="6">
        <v>10.934311367004909</v>
      </c>
      <c r="BR188" s="6">
        <v>6.509813662154686</v>
      </c>
      <c r="BS188" s="6">
        <v>0.39046261185170228</v>
      </c>
      <c r="BT188" s="6">
        <v>7.6823689421412128E-2</v>
      </c>
      <c r="BU188" s="6">
        <v>1</v>
      </c>
      <c r="BV188" s="6">
        <v>1.303779751852324E-2</v>
      </c>
      <c r="BW188" s="6">
        <v>0</v>
      </c>
      <c r="BX188" s="6">
        <v>0.2029683452490241</v>
      </c>
      <c r="BY188" s="6">
        <v>362.3837384995781</v>
      </c>
      <c r="BZ188" s="6">
        <v>3.5588536247979539</v>
      </c>
      <c r="CA188" s="6">
        <v>1.153546488627029</v>
      </c>
      <c r="CB188" s="6">
        <v>4.4492076645321508E-3</v>
      </c>
      <c r="CC188" s="6">
        <v>1</v>
      </c>
      <c r="CD188" s="6">
        <v>0.27520956283348352</v>
      </c>
      <c r="CE188" s="6">
        <v>1.776438239712262</v>
      </c>
      <c r="CF188" s="6">
        <v>-5.0776624443627958E-3</v>
      </c>
      <c r="CG188" s="6">
        <v>-7.820947979612547</v>
      </c>
      <c r="CH188" s="6">
        <v>168.89874667404169</v>
      </c>
      <c r="CI188" s="6">
        <v>5</v>
      </c>
      <c r="CJ188" s="6">
        <v>5.2923791486813372E-2</v>
      </c>
      <c r="CK188" s="6">
        <v>7.0483752554534984E-2</v>
      </c>
      <c r="CL188" s="6">
        <v>5.6206634059939087E-2</v>
      </c>
      <c r="CM188" s="6">
        <v>38.42189132366228</v>
      </c>
      <c r="CN188" s="6">
        <v>4.4703139282380507E-3</v>
      </c>
      <c r="CO188" s="6">
        <v>4.5938289202352509</v>
      </c>
      <c r="CP188" s="6">
        <v>10.934311367004909</v>
      </c>
      <c r="CQ188" s="6">
        <v>2.1785052899725349E-2</v>
      </c>
      <c r="CR188" s="6">
        <v>1.4999999999540461E-2</v>
      </c>
      <c r="CS188" s="6">
        <v>0.66858380310657739</v>
      </c>
      <c r="CT188" s="6">
        <v>4.4559979785107791</v>
      </c>
      <c r="CU188" s="6">
        <v>-1.3996502764026121E-3</v>
      </c>
      <c r="CV188" s="6">
        <v>4.687940623082909E-2</v>
      </c>
      <c r="CW188" s="6">
        <v>1</v>
      </c>
      <c r="CX188" s="6">
        <v>0.20422273082092871</v>
      </c>
      <c r="CY188" s="6">
        <v>86.697976584711895</v>
      </c>
      <c r="CZ188" s="6">
        <v>1.122798191842476E-2</v>
      </c>
      <c r="DA188" s="6">
        <v>222.80070263140971</v>
      </c>
      <c r="DB188" s="6">
        <v>0</v>
      </c>
      <c r="DC188" s="6">
        <v>0</v>
      </c>
      <c r="DD188" s="6">
        <v>-1.381036771616754E-3</v>
      </c>
      <c r="DE188" s="6">
        <v>-1.3873522936200429E-3</v>
      </c>
    </row>
    <row r="189" spans="1:109">
      <c r="A189" s="14">
        <v>38960</v>
      </c>
      <c r="B189" s="6" t="s">
        <v>106</v>
      </c>
      <c r="C189" s="6">
        <v>11.023069381713899</v>
      </c>
      <c r="D189" s="6">
        <v>48.583333333333343</v>
      </c>
      <c r="E189" s="6">
        <v>1</v>
      </c>
      <c r="F189" s="6">
        <v>78.760981916564702</v>
      </c>
      <c r="G189" s="6">
        <v>0.99954751540319287</v>
      </c>
      <c r="H189" s="6">
        <v>1.295464109783121</v>
      </c>
      <c r="I189" s="6">
        <v>4.5354453420118068E-3</v>
      </c>
      <c r="J189" s="6">
        <v>472.82027699430722</v>
      </c>
      <c r="K189" s="6">
        <v>0</v>
      </c>
      <c r="L189" s="6">
        <v>51.776285134299997</v>
      </c>
      <c r="M189" s="6">
        <v>19.611692428588899</v>
      </c>
      <c r="N189" s="6">
        <v>600</v>
      </c>
      <c r="O189" s="6">
        <v>4.2920969347823963</v>
      </c>
      <c r="P189" s="6">
        <v>19.385725252010289</v>
      </c>
      <c r="Q189" s="6">
        <v>0.78509810889885723</v>
      </c>
      <c r="R189" s="6">
        <v>0.60886813159806674</v>
      </c>
      <c r="S189" s="6">
        <v>2.0447635986960348E-3</v>
      </c>
      <c r="T189" s="6">
        <v>0</v>
      </c>
      <c r="U189" s="6">
        <v>0</v>
      </c>
      <c r="V189" s="6">
        <v>6.9725336834832543</v>
      </c>
      <c r="W189" s="6">
        <v>14.818505287170399</v>
      </c>
      <c r="X189" s="6">
        <v>21.63861657761705</v>
      </c>
      <c r="Y189" s="6">
        <v>0.98968363097364065</v>
      </c>
      <c r="Z189" s="6">
        <v>2.3058277713940218</v>
      </c>
      <c r="AA189" s="6">
        <v>0.99991764917303727</v>
      </c>
      <c r="AB189" s="6">
        <v>103.29717455429891</v>
      </c>
      <c r="AC189" s="6">
        <v>7.6355465357832211</v>
      </c>
      <c r="AD189" s="6">
        <v>0</v>
      </c>
      <c r="AE189" s="6">
        <v>0</v>
      </c>
      <c r="AF189" s="6">
        <v>29.17122766057123</v>
      </c>
      <c r="AG189" s="6">
        <v>0</v>
      </c>
      <c r="AH189" s="6">
        <v>0.67077260643285219</v>
      </c>
      <c r="AI189" s="6">
        <v>0</v>
      </c>
      <c r="AJ189" s="6">
        <v>131.26830319427449</v>
      </c>
      <c r="AK189" s="6">
        <v>0.9877333426245507</v>
      </c>
      <c r="AL189" s="6">
        <v>0.2964553075514284</v>
      </c>
      <c r="AM189" s="6">
        <v>24.666312594690961</v>
      </c>
      <c r="AN189" s="6">
        <v>0</v>
      </c>
      <c r="AO189" s="6">
        <v>0</v>
      </c>
      <c r="AP189" s="6">
        <v>1329.3961594573479</v>
      </c>
      <c r="AQ189" s="6">
        <v>11.240031249999999</v>
      </c>
      <c r="AR189" s="6">
        <v>21.309306654319101</v>
      </c>
      <c r="AS189" s="6">
        <v>0.2379835605361818</v>
      </c>
      <c r="AT189" s="6">
        <v>0.39500000000000002</v>
      </c>
      <c r="AU189" s="6">
        <v>1</v>
      </c>
      <c r="AV189" s="6">
        <v>2.2719452700156802E-2</v>
      </c>
      <c r="AW189" s="6">
        <v>0.1229418123282542</v>
      </c>
      <c r="AX189" s="6">
        <v>0</v>
      </c>
      <c r="AY189" s="6">
        <v>4.8144491429209877</v>
      </c>
      <c r="AZ189" s="6">
        <v>50398.817950296907</v>
      </c>
      <c r="BA189" s="6">
        <v>19.52468718280473</v>
      </c>
      <c r="BB189" s="6">
        <v>0.55959283320381548</v>
      </c>
      <c r="BC189" s="6">
        <v>0.15000003007279891</v>
      </c>
      <c r="BD189" s="6">
        <v>0.99363407789202007</v>
      </c>
      <c r="BE189" s="6">
        <v>1.2541137890486549</v>
      </c>
      <c r="BF189" s="6">
        <v>47.102901881974446</v>
      </c>
      <c r="BG189" s="6">
        <v>0</v>
      </c>
      <c r="BH189" s="6">
        <v>209.1582004589041</v>
      </c>
      <c r="BI189" s="6">
        <v>200.63404083251999</v>
      </c>
      <c r="BJ189" s="6">
        <v>1.124391852899945</v>
      </c>
      <c r="BK189" s="6">
        <v>0</v>
      </c>
      <c r="BL189" s="6">
        <v>3.4265915954073238E-2</v>
      </c>
      <c r="BM189" s="6">
        <v>0.6</v>
      </c>
      <c r="BN189" s="6">
        <v>0.58943348085286773</v>
      </c>
      <c r="BO189" s="6">
        <v>0</v>
      </c>
      <c r="BP189" s="6">
        <v>0.10596923409538821</v>
      </c>
      <c r="BQ189" s="6">
        <v>4.8389317904004852</v>
      </c>
      <c r="BR189" s="6">
        <v>6.5058898884696417</v>
      </c>
      <c r="BS189" s="6">
        <v>0.3911814966918688</v>
      </c>
      <c r="BT189" s="6">
        <v>7.6728089829673718E-2</v>
      </c>
      <c r="BU189" s="6">
        <v>1</v>
      </c>
      <c r="BV189" s="6">
        <v>0.26403234939413978</v>
      </c>
      <c r="BW189" s="6">
        <v>0</v>
      </c>
      <c r="BX189" s="6">
        <v>0.2029622191536658</v>
      </c>
      <c r="BY189" s="6">
        <v>362.41997687342803</v>
      </c>
      <c r="BZ189" s="6">
        <v>3.557555694781771</v>
      </c>
      <c r="CA189" s="6">
        <v>1.049533092790403</v>
      </c>
      <c r="CB189" s="6">
        <v>5.5699290343054007E-2</v>
      </c>
      <c r="CC189" s="6">
        <v>1</v>
      </c>
      <c r="CD189" s="6">
        <v>0.4479425719287341</v>
      </c>
      <c r="CE189" s="6">
        <v>2.4714680381476271</v>
      </c>
      <c r="CF189" s="6">
        <v>-5.077355935731013E-3</v>
      </c>
      <c r="CG189" s="6">
        <v>-7.820947979612547</v>
      </c>
      <c r="CH189" s="6">
        <v>169.4856512924477</v>
      </c>
      <c r="CI189" s="6">
        <v>5</v>
      </c>
      <c r="CJ189" s="6">
        <v>0.2804308844215318</v>
      </c>
      <c r="CK189" s="6">
        <v>0.77974725214995977</v>
      </c>
      <c r="CL189" s="6">
        <v>9.1480055290236284E-2</v>
      </c>
      <c r="CM189" s="6">
        <v>134.22911553525751</v>
      </c>
      <c r="CN189" s="6">
        <v>4.4709098076867381E-3</v>
      </c>
      <c r="CO189" s="6">
        <v>4.5980296517972334</v>
      </c>
      <c r="CP189" s="6">
        <v>4.8389317904004852</v>
      </c>
      <c r="CQ189" s="6">
        <v>0.27273795683348101</v>
      </c>
      <c r="CR189" s="6">
        <v>1.499999999956121E-2</v>
      </c>
      <c r="CS189" s="6">
        <v>0.46057737278102973</v>
      </c>
      <c r="CT189" s="6">
        <v>24.635889366160502</v>
      </c>
      <c r="CU189" s="6">
        <v>-1.3998368455895749E-3</v>
      </c>
      <c r="CV189" s="6">
        <v>0.58690461840595276</v>
      </c>
      <c r="CW189" s="6">
        <v>1</v>
      </c>
      <c r="CX189" s="6">
        <v>0.2040595532836082</v>
      </c>
      <c r="CY189" s="6">
        <v>106</v>
      </c>
      <c r="CZ189" s="6">
        <v>1.1229478574763181E-2</v>
      </c>
      <c r="DA189" s="6">
        <v>223.3876072498156</v>
      </c>
      <c r="DB189" s="6">
        <v>0</v>
      </c>
      <c r="DC189" s="6">
        <v>0</v>
      </c>
      <c r="DD189" s="6">
        <v>-1.3812208596793139E-3</v>
      </c>
      <c r="DE189" s="6">
        <v>-1.387537223522759E-3</v>
      </c>
    </row>
    <row r="190" spans="1:109">
      <c r="A190" s="14">
        <v>38990</v>
      </c>
      <c r="B190" s="6" t="s">
        <v>106</v>
      </c>
      <c r="C190" s="6">
        <v>12.0523109436035</v>
      </c>
      <c r="D190" s="6">
        <v>48.666666666666657</v>
      </c>
      <c r="E190" s="6">
        <v>1</v>
      </c>
      <c r="F190" s="6">
        <v>78.912522025526073</v>
      </c>
      <c r="G190" s="6">
        <v>0.99954439893964464</v>
      </c>
      <c r="H190" s="6">
        <v>0.73438701909853743</v>
      </c>
      <c r="I190" s="6">
        <v>4.110777538588301E-3</v>
      </c>
      <c r="J190" s="6">
        <v>472.34075715602421</v>
      </c>
      <c r="K190" s="6">
        <v>0</v>
      </c>
      <c r="L190" s="6">
        <v>51.833709682854149</v>
      </c>
      <c r="M190" s="6">
        <v>22.210556030273398</v>
      </c>
      <c r="N190" s="6">
        <v>600</v>
      </c>
      <c r="O190" s="6">
        <v>4.2920969347823963</v>
      </c>
      <c r="P190" s="6">
        <v>19.470880934077989</v>
      </c>
      <c r="Q190" s="6">
        <v>0.72788632892661664</v>
      </c>
      <c r="R190" s="6">
        <v>0.34516189897631261</v>
      </c>
      <c r="S190" s="6">
        <v>2.5000000000000001E-3</v>
      </c>
      <c r="T190" s="6">
        <v>0</v>
      </c>
      <c r="U190" s="6">
        <v>0</v>
      </c>
      <c r="V190" s="6">
        <v>6.9677711613438964</v>
      </c>
      <c r="W190" s="6">
        <v>16.684148788452099</v>
      </c>
      <c r="X190" s="6">
        <v>21.675429059262228</v>
      </c>
      <c r="Y190" s="6">
        <v>0.98811091668119111</v>
      </c>
      <c r="Z190" s="6">
        <v>2.3021635617632832</v>
      </c>
      <c r="AA190" s="6">
        <v>0.99290910714588831</v>
      </c>
      <c r="AB190" s="6">
        <v>63.202024388075209</v>
      </c>
      <c r="AC190" s="6">
        <v>9.5272872130794859</v>
      </c>
      <c r="AD190" s="6">
        <v>0</v>
      </c>
      <c r="AE190" s="6">
        <v>0</v>
      </c>
      <c r="AF190" s="6">
        <v>29.184046222748169</v>
      </c>
      <c r="AG190" s="6">
        <v>0</v>
      </c>
      <c r="AH190" s="6">
        <v>0.6703190117237473</v>
      </c>
      <c r="AI190" s="6">
        <v>0</v>
      </c>
      <c r="AJ190" s="6">
        <v>131.52087004254349</v>
      </c>
      <c r="AK190" s="6">
        <v>0.9505526413673383</v>
      </c>
      <c r="AL190" s="6">
        <v>0.27468868787026512</v>
      </c>
      <c r="AM190" s="6">
        <v>16.81606801533632</v>
      </c>
      <c r="AN190" s="6">
        <v>0</v>
      </c>
      <c r="AO190" s="6">
        <v>0</v>
      </c>
      <c r="AP190" s="6">
        <v>1331.9342693903011</v>
      </c>
      <c r="AQ190" s="6">
        <v>7.66953369140625</v>
      </c>
      <c r="AR190" s="6">
        <v>21.327220709205761</v>
      </c>
      <c r="AS190" s="6">
        <v>0.24043785351293689</v>
      </c>
      <c r="AT190" s="6">
        <v>0.39500000000000002</v>
      </c>
      <c r="AU190" s="6">
        <v>1</v>
      </c>
      <c r="AV190" s="6">
        <v>2.1050136911973289E-2</v>
      </c>
      <c r="AW190" s="6">
        <v>0.1218555636443133</v>
      </c>
      <c r="AX190" s="6">
        <v>0</v>
      </c>
      <c r="AY190" s="6">
        <v>4.8112406678389688</v>
      </c>
      <c r="AZ190" s="6">
        <v>44162.35250106296</v>
      </c>
      <c r="BA190" s="6">
        <v>19.53241540577282</v>
      </c>
      <c r="BB190" s="6">
        <v>0.56234240136623803</v>
      </c>
      <c r="BC190" s="6">
        <v>0.1500000292166847</v>
      </c>
      <c r="BD190" s="6">
        <v>1</v>
      </c>
      <c r="BE190" s="6">
        <v>1.161967557540925</v>
      </c>
      <c r="BF190" s="6">
        <v>18.051795659668191</v>
      </c>
      <c r="BG190" s="6">
        <v>0</v>
      </c>
      <c r="BH190" s="6">
        <v>209.39628581188271</v>
      </c>
      <c r="BI190" s="6">
        <v>138.000001907349</v>
      </c>
      <c r="BJ190" s="6">
        <v>1.1232279686109961</v>
      </c>
      <c r="BK190" s="6">
        <v>0</v>
      </c>
      <c r="BL190" s="6">
        <v>3.4587416569944247E-2</v>
      </c>
      <c r="BM190" s="6">
        <v>0.6</v>
      </c>
      <c r="BN190" s="6">
        <v>0.54612475204423483</v>
      </c>
      <c r="BO190" s="6">
        <v>0</v>
      </c>
      <c r="BP190" s="6">
        <v>0.1060606366592259</v>
      </c>
      <c r="BQ190" s="6">
        <v>6.352207691222703</v>
      </c>
      <c r="BR190" s="6">
        <v>6.4999695083316951</v>
      </c>
      <c r="BS190" s="6">
        <v>0.3878320629948615</v>
      </c>
      <c r="BT190" s="6">
        <v>7.7542901008041148E-2</v>
      </c>
      <c r="BU190" s="6">
        <v>1</v>
      </c>
      <c r="BV190" s="6">
        <v>0.23977097320628951</v>
      </c>
      <c r="BW190" s="6">
        <v>0</v>
      </c>
      <c r="BX190" s="6">
        <v>0.20310641928337381</v>
      </c>
      <c r="BY190" s="6">
        <v>362.45621887111542</v>
      </c>
      <c r="BZ190" s="6">
        <v>3.556680569156768</v>
      </c>
      <c r="CA190" s="6">
        <v>0.9720565810312034</v>
      </c>
      <c r="CB190" s="6">
        <v>3.092320693920534E-2</v>
      </c>
      <c r="CC190" s="6">
        <v>1</v>
      </c>
      <c r="CD190" s="6">
        <v>0.43904066297817002</v>
      </c>
      <c r="CE190" s="6">
        <v>1.406768872365038</v>
      </c>
      <c r="CF190" s="6">
        <v>-5.0845731949588158E-3</v>
      </c>
      <c r="CG190" s="6">
        <v>-7.820947979612547</v>
      </c>
      <c r="CH190" s="6">
        <v>169.81175042059471</v>
      </c>
      <c r="CI190" s="6">
        <v>5</v>
      </c>
      <c r="CJ190" s="6">
        <v>0.16269858307574281</v>
      </c>
      <c r="CK190" s="6">
        <v>0.72755470314333948</v>
      </c>
      <c r="CL190" s="6">
        <v>8.9590441560664591E-2</v>
      </c>
      <c r="CM190" s="6">
        <v>119.9482062476808</v>
      </c>
      <c r="CN190" s="6">
        <v>4.4786257992562922E-3</v>
      </c>
      <c r="CO190" s="6">
        <v>4.5968569803690942</v>
      </c>
      <c r="CP190" s="6">
        <v>6.352207691222703</v>
      </c>
      <c r="CQ190" s="6">
        <v>0.15154010896136441</v>
      </c>
      <c r="CR190" s="6">
        <v>1.4999999999581031E-2</v>
      </c>
      <c r="CS190" s="6">
        <v>0.47136889546116539</v>
      </c>
      <c r="CT190" s="6">
        <v>24.535793033011309</v>
      </c>
      <c r="CU190" s="6">
        <v>-1.4022527138946681E-3</v>
      </c>
      <c r="CV190" s="6">
        <v>0.3260991281469785</v>
      </c>
      <c r="CW190" s="6">
        <v>1</v>
      </c>
      <c r="CX190" s="6">
        <v>0.2039714795386656</v>
      </c>
      <c r="CY190" s="6">
        <v>106</v>
      </c>
      <c r="CZ190" s="6">
        <v>1.1248858648560329E-2</v>
      </c>
      <c r="DA190" s="6">
        <v>223.71370637796261</v>
      </c>
      <c r="DB190" s="6">
        <v>0</v>
      </c>
      <c r="DC190" s="6">
        <v>0</v>
      </c>
      <c r="DD190" s="6">
        <v>-1.383604600118599E-3</v>
      </c>
      <c r="DE190" s="6">
        <v>-1.3899318648775761E-3</v>
      </c>
    </row>
    <row r="191" spans="1:109">
      <c r="A191" s="14">
        <v>39021</v>
      </c>
      <c r="B191" s="6" t="s">
        <v>106</v>
      </c>
      <c r="C191" s="6">
        <v>8.0806455612182599</v>
      </c>
      <c r="D191" s="6">
        <v>48.75</v>
      </c>
      <c r="E191" s="6">
        <v>1</v>
      </c>
      <c r="F191" s="6">
        <v>79.00665146076868</v>
      </c>
      <c r="G191" s="6">
        <v>0.99954126641766228</v>
      </c>
      <c r="H191" s="6">
        <v>0.44560080915377681</v>
      </c>
      <c r="I191" s="6">
        <v>4.6776269166742719E-3</v>
      </c>
      <c r="J191" s="6">
        <v>472.10181553036358</v>
      </c>
      <c r="K191" s="6">
        <v>0</v>
      </c>
      <c r="L191" s="6">
        <v>51.869008958561992</v>
      </c>
      <c r="M191" s="6">
        <v>17.728042602539102</v>
      </c>
      <c r="N191" s="6">
        <v>600</v>
      </c>
      <c r="O191" s="6">
        <v>4.2920969347823963</v>
      </c>
      <c r="P191" s="6">
        <v>19.48910063522678</v>
      </c>
      <c r="Q191" s="6">
        <v>0.78856798731244893</v>
      </c>
      <c r="R191" s="6">
        <v>0.2094323803022751</v>
      </c>
      <c r="S191" s="6">
        <v>2.5000000000000001E-3</v>
      </c>
      <c r="T191" s="6">
        <v>0</v>
      </c>
      <c r="U191" s="6">
        <v>0</v>
      </c>
      <c r="V191" s="6">
        <v>6.9651201989002569</v>
      </c>
      <c r="W191" s="6">
        <v>12.4175157546997</v>
      </c>
      <c r="X191" s="6">
        <v>21.698255026934209</v>
      </c>
      <c r="Y191" s="6">
        <v>0.98152995894236461</v>
      </c>
      <c r="Z191" s="6">
        <v>2.2868308285123269</v>
      </c>
      <c r="AA191" s="6">
        <v>0.98332693780693925</v>
      </c>
      <c r="AB191" s="6">
        <v>35.742860560107587</v>
      </c>
      <c r="AC191" s="6">
        <v>5.950165428244544</v>
      </c>
      <c r="AD191" s="6">
        <v>0</v>
      </c>
      <c r="AE191" s="6">
        <v>0</v>
      </c>
      <c r="AF191" s="6">
        <v>29.19232803855251</v>
      </c>
      <c r="AG191" s="6">
        <v>0</v>
      </c>
      <c r="AH191" s="6">
        <v>0.67009293112570401</v>
      </c>
      <c r="AI191" s="6">
        <v>0</v>
      </c>
      <c r="AJ191" s="6">
        <v>131.67775243461449</v>
      </c>
      <c r="AK191" s="6">
        <v>0.99998675797789871</v>
      </c>
      <c r="AL191" s="6">
        <v>0.26449030423396441</v>
      </c>
      <c r="AM191" s="6">
        <v>7.4023374437411764</v>
      </c>
      <c r="AN191" s="6">
        <v>0</v>
      </c>
      <c r="AO191" s="6">
        <v>0</v>
      </c>
      <c r="AP191" s="6">
        <v>1333.7594330420091</v>
      </c>
      <c r="AQ191" s="6">
        <v>4.3593110351562503</v>
      </c>
      <c r="AR191" s="6">
        <v>21.33833120034765</v>
      </c>
      <c r="AS191" s="6">
        <v>0.24030240492653171</v>
      </c>
      <c r="AT191" s="6">
        <v>0.39500000000000002</v>
      </c>
      <c r="AU191" s="6">
        <v>1</v>
      </c>
      <c r="AV191" s="6">
        <v>2.2584869538137931E-2</v>
      </c>
      <c r="AW191" s="6">
        <v>0.1213497960568747</v>
      </c>
      <c r="AX191" s="6">
        <v>0</v>
      </c>
      <c r="AY191" s="6">
        <v>4.8094409366577731</v>
      </c>
      <c r="AZ191" s="6">
        <v>38012.62880687217</v>
      </c>
      <c r="BA191" s="6">
        <v>19.537209243353711</v>
      </c>
      <c r="BB191" s="6">
        <v>0.56400045139139265</v>
      </c>
      <c r="BC191" s="6">
        <v>0.1500000283849425</v>
      </c>
      <c r="BD191" s="6">
        <v>1</v>
      </c>
      <c r="BE191" s="6">
        <v>1.246684798505213</v>
      </c>
      <c r="BF191" s="6">
        <v>0</v>
      </c>
      <c r="BG191" s="6">
        <v>0</v>
      </c>
      <c r="BH191" s="6">
        <v>209.48678313878591</v>
      </c>
      <c r="BI191" s="6">
        <v>60.999999046325698</v>
      </c>
      <c r="BJ191" s="6">
        <v>1.1225683026677531</v>
      </c>
      <c r="BK191" s="6">
        <v>0</v>
      </c>
      <c r="BL191" s="6">
        <v>3.4532453425528249E-2</v>
      </c>
      <c r="BM191" s="6">
        <v>0.6</v>
      </c>
      <c r="BN191" s="6">
        <v>0.58594185529745024</v>
      </c>
      <c r="BO191" s="6">
        <v>0</v>
      </c>
      <c r="BP191" s="6">
        <v>0.1061125423585968</v>
      </c>
      <c r="BQ191" s="6">
        <v>4.7507330538240797</v>
      </c>
      <c r="BR191" s="6">
        <v>6.4967184565736771</v>
      </c>
      <c r="BS191" s="6">
        <v>0.38625713904521441</v>
      </c>
      <c r="BT191" s="6">
        <v>7.7883523736311938E-2</v>
      </c>
      <c r="BU191" s="6">
        <v>1</v>
      </c>
      <c r="BV191" s="6">
        <v>0.26335171211130981</v>
      </c>
      <c r="BW191" s="6">
        <v>0</v>
      </c>
      <c r="BX191" s="6">
        <v>0.20320241806432221</v>
      </c>
      <c r="BY191" s="6">
        <v>362.4924644930025</v>
      </c>
      <c r="BZ191" s="6">
        <v>3.556238777017271</v>
      </c>
      <c r="CA191" s="6">
        <v>0.93856228947160303</v>
      </c>
      <c r="CB191" s="6">
        <v>1.9199720174572419E-2</v>
      </c>
      <c r="CC191" s="6">
        <v>1</v>
      </c>
      <c r="CD191" s="6">
        <v>0.44945024788785692</v>
      </c>
      <c r="CE191" s="6">
        <v>1.1510347029570811</v>
      </c>
      <c r="CF191" s="6">
        <v>-5.089380804526103E-3</v>
      </c>
      <c r="CG191" s="6">
        <v>-7.820947979612547</v>
      </c>
      <c r="CH191" s="6">
        <v>170.01430759254211</v>
      </c>
      <c r="CI191" s="6">
        <v>5</v>
      </c>
      <c r="CJ191" s="6">
        <v>9.6103224885101188E-2</v>
      </c>
      <c r="CK191" s="6">
        <v>0.78820624469471223</v>
      </c>
      <c r="CL191" s="6">
        <v>9.167503204070615E-2</v>
      </c>
      <c r="CM191" s="6">
        <v>71.751238681942596</v>
      </c>
      <c r="CN191" s="6">
        <v>4.4830105190868221E-3</v>
      </c>
      <c r="CO191" s="6">
        <v>4.5931541241007183</v>
      </c>
      <c r="CP191" s="6">
        <v>4.7507330538240797</v>
      </c>
      <c r="CQ191" s="6">
        <v>9.412943524260145E-2</v>
      </c>
      <c r="CR191" s="6">
        <v>1.499999999959995E-2</v>
      </c>
      <c r="CS191" s="6">
        <v>0.45887472007143693</v>
      </c>
      <c r="CT191" s="6">
        <v>18.19514040404081</v>
      </c>
      <c r="CU191" s="6">
        <v>-1.403625564755092E-3</v>
      </c>
      <c r="CV191" s="6">
        <v>0.20255717194743281</v>
      </c>
      <c r="CW191" s="6">
        <v>1</v>
      </c>
      <c r="CX191" s="6">
        <v>0.2039168307763051</v>
      </c>
      <c r="CY191" s="6">
        <v>95.248760364383088</v>
      </c>
      <c r="CZ191" s="6">
        <v>1.125987164580501E-2</v>
      </c>
      <c r="DA191" s="6">
        <v>223.91626354991001</v>
      </c>
      <c r="DB191" s="6">
        <v>0</v>
      </c>
      <c r="DC191" s="6">
        <v>0</v>
      </c>
      <c r="DD191" s="6">
        <v>-1.3849591938711651E-3</v>
      </c>
      <c r="DE191" s="6">
        <v>-1.3912926532274369E-3</v>
      </c>
    </row>
    <row r="192" spans="1:109">
      <c r="A192" s="14">
        <v>39051</v>
      </c>
      <c r="B192" s="6" t="s">
        <v>106</v>
      </c>
      <c r="C192" s="6">
        <v>2.5</v>
      </c>
      <c r="D192" s="6">
        <v>48.833333333333343</v>
      </c>
      <c r="E192" s="6">
        <v>1</v>
      </c>
      <c r="F192" s="6">
        <v>79.070467708968366</v>
      </c>
      <c r="G192" s="6">
        <v>0.99953811778234503</v>
      </c>
      <c r="H192" s="6">
        <v>0.29475125934603041</v>
      </c>
      <c r="I192" s="6">
        <v>4.5979309040608046E-3</v>
      </c>
      <c r="J192" s="6">
        <v>472.26317208689608</v>
      </c>
      <c r="K192" s="6">
        <v>0</v>
      </c>
      <c r="L192" s="6">
        <v>51.891310077396362</v>
      </c>
      <c r="M192" s="6">
        <v>11.3500003814697</v>
      </c>
      <c r="N192" s="6">
        <v>600</v>
      </c>
      <c r="O192" s="6">
        <v>4.2920969347823963</v>
      </c>
      <c r="P192" s="6">
        <v>19.47284780759124</v>
      </c>
      <c r="Q192" s="6">
        <v>0.85808661150679577</v>
      </c>
      <c r="R192" s="6">
        <v>0.1385330918926343</v>
      </c>
      <c r="S192" s="6">
        <v>2.2464330274618652E-3</v>
      </c>
      <c r="T192" s="6">
        <v>0</v>
      </c>
      <c r="U192" s="6">
        <v>0</v>
      </c>
      <c r="V192" s="6">
        <v>6.9640283995313261</v>
      </c>
      <c r="W192" s="6">
        <v>6.6291222572326696</v>
      </c>
      <c r="X192" s="6">
        <v>21.71368111656825</v>
      </c>
      <c r="Y192" s="6">
        <v>0.97239243066606995</v>
      </c>
      <c r="Z192" s="6">
        <v>2.265541634873093</v>
      </c>
      <c r="AA192" s="6">
        <v>0.82482101453910628</v>
      </c>
      <c r="AB192" s="6">
        <v>26.805197797471219</v>
      </c>
      <c r="AC192" s="6">
        <v>4.0957364311829636</v>
      </c>
      <c r="AD192" s="6">
        <v>0</v>
      </c>
      <c r="AE192" s="6">
        <v>0</v>
      </c>
      <c r="AF192" s="6">
        <v>29.199821220448371</v>
      </c>
      <c r="AG192" s="6">
        <v>1</v>
      </c>
      <c r="AH192" s="6">
        <v>0.67024560684966006</v>
      </c>
      <c r="AI192" s="6">
        <v>0</v>
      </c>
      <c r="AJ192" s="6">
        <v>131.78411284828061</v>
      </c>
      <c r="AK192" s="6">
        <v>0.90968656716540131</v>
      </c>
      <c r="AL192" s="6">
        <v>0.3036509357845818</v>
      </c>
      <c r="AM192" s="6">
        <v>5.1637823744739251</v>
      </c>
      <c r="AN192" s="6">
        <v>0</v>
      </c>
      <c r="AO192" s="6">
        <v>0</v>
      </c>
      <c r="AP192" s="6">
        <v>1335.288293907324</v>
      </c>
      <c r="AQ192" s="6">
        <v>2.9425451660156199</v>
      </c>
      <c r="AR192" s="6">
        <v>21.345866180827048</v>
      </c>
      <c r="AS192" s="6">
        <v>0.238872881853709</v>
      </c>
      <c r="AT192" s="6">
        <v>0.39500000000000002</v>
      </c>
      <c r="AU192" s="6">
        <v>0.96666666666666667</v>
      </c>
      <c r="AV192" s="6">
        <v>1.9920378008875961E-2</v>
      </c>
      <c r="AW192" s="6">
        <v>0.1290945593618481</v>
      </c>
      <c r="AX192" s="6">
        <v>0</v>
      </c>
      <c r="AY192" s="6">
        <v>4.8087406430666952</v>
      </c>
      <c r="AZ192" s="6">
        <v>32415.948458457919</v>
      </c>
      <c r="BA192" s="6">
        <v>19.540466543874331</v>
      </c>
      <c r="BB192" s="6">
        <v>0.3973057975147255</v>
      </c>
      <c r="BC192" s="6">
        <v>0.15000002757687819</v>
      </c>
      <c r="BD192" s="6">
        <v>0.99965662852655224</v>
      </c>
      <c r="BE192" s="6">
        <v>1.0996048660899529</v>
      </c>
      <c r="BF192" s="6">
        <v>10.57165015712259</v>
      </c>
      <c r="BG192" s="6">
        <v>0</v>
      </c>
      <c r="BH192" s="6">
        <v>209.4997923388915</v>
      </c>
      <c r="BI192" s="6">
        <v>40</v>
      </c>
      <c r="BJ192" s="6">
        <v>1.122332284614699</v>
      </c>
      <c r="BK192" s="6">
        <v>0</v>
      </c>
      <c r="BL192" s="6">
        <v>3.4302462426811363E-2</v>
      </c>
      <c r="BM192" s="6">
        <v>0.6</v>
      </c>
      <c r="BN192" s="6">
        <v>0.51681428706227783</v>
      </c>
      <c r="BO192" s="6">
        <v>0</v>
      </c>
      <c r="BP192" s="6">
        <v>0.1061343162771103</v>
      </c>
      <c r="BQ192" s="6">
        <v>3.061004775534883</v>
      </c>
      <c r="BR192" s="6">
        <v>6.4963299253044706</v>
      </c>
      <c r="BS192" s="6">
        <v>1</v>
      </c>
      <c r="BT192" s="6">
        <v>7.7956402540907105E-2</v>
      </c>
      <c r="BU192" s="6">
        <v>1</v>
      </c>
      <c r="BV192" s="6">
        <v>0.23807415517636449</v>
      </c>
      <c r="BW192" s="6">
        <v>0</v>
      </c>
      <c r="BX192" s="6">
        <v>0.2032611588696942</v>
      </c>
      <c r="BY192" s="6">
        <v>362.5287137394518</v>
      </c>
      <c r="BZ192" s="6">
        <v>3.5565030286545292</v>
      </c>
      <c r="CA192" s="6">
        <v>0.96953622760259528</v>
      </c>
      <c r="CB192" s="6">
        <v>1.3013268787577069E-2</v>
      </c>
      <c r="CC192" s="6">
        <v>1</v>
      </c>
      <c r="CD192" s="6">
        <v>0.46065706993056837</v>
      </c>
      <c r="CE192" s="6">
        <v>1.471003423115651</v>
      </c>
      <c r="CF192" s="6">
        <v>-5.0923236586546206E-3</v>
      </c>
      <c r="CG192" s="6">
        <v>-7.820947979612547</v>
      </c>
      <c r="CH192" s="6">
        <v>170.15163385343399</v>
      </c>
      <c r="CI192" s="6">
        <v>5</v>
      </c>
      <c r="CJ192" s="6">
        <v>6.170357490537412E-2</v>
      </c>
      <c r="CK192" s="6">
        <v>0.85739577018570878</v>
      </c>
      <c r="CL192" s="6">
        <v>9.3936175175116987E-2</v>
      </c>
      <c r="CM192" s="6">
        <v>18.677110207260501</v>
      </c>
      <c r="CN192" s="6">
        <v>4.4848505036627984E-3</v>
      </c>
      <c r="CO192" s="6">
        <v>4.5881281189925316</v>
      </c>
      <c r="CP192" s="6">
        <v>3.061004775534883</v>
      </c>
      <c r="CQ192" s="6">
        <v>6.3816248199683082E-2</v>
      </c>
      <c r="CR192" s="6">
        <v>1.499999999961801E-2</v>
      </c>
      <c r="CS192" s="6">
        <v>0.44540675489431458</v>
      </c>
      <c r="CT192" s="6">
        <v>9.4175914016036071</v>
      </c>
      <c r="CU192" s="6">
        <v>-1.404201661861846E-3</v>
      </c>
      <c r="CV192" s="6">
        <v>0.137326260891939</v>
      </c>
      <c r="CW192" s="6">
        <v>1</v>
      </c>
      <c r="CX192" s="6">
        <v>0.20387956342432201</v>
      </c>
      <c r="CY192" s="6">
        <v>106</v>
      </c>
      <c r="CZ192" s="6">
        <v>1.126449309160968E-2</v>
      </c>
      <c r="DA192" s="6">
        <v>224.05358981080201</v>
      </c>
      <c r="DB192" s="6">
        <v>0</v>
      </c>
      <c r="DC192" s="6">
        <v>0</v>
      </c>
      <c r="DD192" s="6">
        <v>-1.385527629645346E-3</v>
      </c>
      <c r="DE192" s="6">
        <v>-1.3918636884752251E-3</v>
      </c>
    </row>
    <row r="193" spans="1:109">
      <c r="A193" s="14">
        <v>39082</v>
      </c>
      <c r="B193" s="6" t="s">
        <v>106</v>
      </c>
      <c r="C193" s="6">
        <v>-1.13087141513824</v>
      </c>
      <c r="D193" s="6">
        <v>48.916666666666657</v>
      </c>
      <c r="E193" s="6">
        <v>1</v>
      </c>
      <c r="F193" s="6">
        <v>79.115281183107612</v>
      </c>
      <c r="G193" s="6">
        <v>0.99953495297870143</v>
      </c>
      <c r="H193" s="6">
        <v>0.20283924887669821</v>
      </c>
      <c r="I193" s="6">
        <v>3.617596744124524E-3</v>
      </c>
      <c r="J193" s="6">
        <v>472.37703301610799</v>
      </c>
      <c r="K193" s="6">
        <v>0</v>
      </c>
      <c r="L193" s="6">
        <v>51.907002709430849</v>
      </c>
      <c r="M193" s="6">
        <v>5.4354839324951199</v>
      </c>
      <c r="N193" s="6">
        <v>600</v>
      </c>
      <c r="O193" s="6">
        <v>4.2920969347823963</v>
      </c>
      <c r="P193" s="6">
        <v>19.436340837650651</v>
      </c>
      <c r="Q193" s="6">
        <v>0.91924032342564577</v>
      </c>
      <c r="R193" s="6">
        <v>9.5334446972048126E-2</v>
      </c>
      <c r="S193" s="6">
        <v>2.5000000000000001E-3</v>
      </c>
      <c r="T193" s="6">
        <v>0</v>
      </c>
      <c r="U193" s="6">
        <v>0</v>
      </c>
      <c r="V193" s="6">
        <v>6.9642547220565252</v>
      </c>
      <c r="W193" s="6">
        <v>1.7317091226577801</v>
      </c>
      <c r="X193" s="6">
        <v>21.724473012389389</v>
      </c>
      <c r="Y193" s="6">
        <v>0.96172804069366835</v>
      </c>
      <c r="Z193" s="6">
        <v>2.240695061893859</v>
      </c>
      <c r="AA193" s="6">
        <v>0.55988114298559311</v>
      </c>
      <c r="AB193" s="6">
        <v>38.705964893919223</v>
      </c>
      <c r="AC193" s="6">
        <v>2.5714891654632348</v>
      </c>
      <c r="AD193" s="6">
        <v>0</v>
      </c>
      <c r="AE193" s="6">
        <v>0</v>
      </c>
      <c r="AF193" s="6">
        <v>29.205223240261969</v>
      </c>
      <c r="AG193" s="6">
        <v>11</v>
      </c>
      <c r="AH193" s="6">
        <v>0.67035333170294653</v>
      </c>
      <c r="AI193" s="6">
        <v>0</v>
      </c>
      <c r="AJ193" s="6">
        <v>131.85880197184599</v>
      </c>
      <c r="AK193" s="6">
        <v>0.67416432938708881</v>
      </c>
      <c r="AL193" s="6">
        <v>0.30139594783879348</v>
      </c>
      <c r="AM193" s="6">
        <v>9.368485704609343</v>
      </c>
      <c r="AN193" s="6">
        <v>0</v>
      </c>
      <c r="AO193" s="6">
        <v>0</v>
      </c>
      <c r="AP193" s="6">
        <v>1336.550897280614</v>
      </c>
      <c r="AQ193" s="6">
        <v>4.1426552734374997</v>
      </c>
      <c r="AR193" s="6">
        <v>21.35116648410359</v>
      </c>
      <c r="AS193" s="6">
        <v>0.23660051320599809</v>
      </c>
      <c r="AT193" s="6">
        <v>0.39500000000000002</v>
      </c>
      <c r="AU193" s="6">
        <v>0.6333333333333333</v>
      </c>
      <c r="AV193" s="6">
        <v>9.493689367838282E-3</v>
      </c>
      <c r="AW193" s="6">
        <v>0.12789275683331841</v>
      </c>
      <c r="AX193" s="6">
        <v>0</v>
      </c>
      <c r="AY193" s="6">
        <v>4.8087963957879758</v>
      </c>
      <c r="AZ193" s="6">
        <v>29575.71545124859</v>
      </c>
      <c r="BA193" s="6">
        <v>19.54276455158989</v>
      </c>
      <c r="BB193" s="6">
        <v>0.39737106334099559</v>
      </c>
      <c r="BC193" s="6">
        <v>0.15000002679181801</v>
      </c>
      <c r="BD193" s="6">
        <v>1</v>
      </c>
      <c r="BE193" s="6">
        <v>0.52405165310467317</v>
      </c>
      <c r="BF193" s="6">
        <v>57.278253372049818</v>
      </c>
      <c r="BG193" s="6">
        <v>0</v>
      </c>
      <c r="BH193" s="6">
        <v>209.46501624106449</v>
      </c>
      <c r="BI193" s="6">
        <v>73.25266838073729</v>
      </c>
      <c r="BJ193" s="6">
        <v>1.1223033806973961</v>
      </c>
      <c r="BK193" s="6">
        <v>0</v>
      </c>
      <c r="BL193" s="6">
        <v>3.3983124522270057E-2</v>
      </c>
      <c r="BM193" s="6">
        <v>0.6</v>
      </c>
      <c r="BN193" s="6">
        <v>0.24630427695919641</v>
      </c>
      <c r="BO193" s="6">
        <v>0</v>
      </c>
      <c r="BP193" s="6">
        <v>0.1061359147759935</v>
      </c>
      <c r="BQ193" s="6">
        <v>1.6841537090645631</v>
      </c>
      <c r="BR193" s="6">
        <v>6.4966165229355024</v>
      </c>
      <c r="BS193" s="6">
        <v>1</v>
      </c>
      <c r="BT193" s="6">
        <v>7.7891391230364981E-2</v>
      </c>
      <c r="BU193" s="6">
        <v>1</v>
      </c>
      <c r="BV193" s="6">
        <v>0.1157792455557252</v>
      </c>
      <c r="BW193" s="6">
        <v>0</v>
      </c>
      <c r="BX193" s="6">
        <v>0.20329206387251789</v>
      </c>
      <c r="BY193" s="6">
        <v>362.56496661082582</v>
      </c>
      <c r="BZ193" s="6">
        <v>3.556701410063269</v>
      </c>
      <c r="CA193" s="6">
        <v>0.9697874377086988</v>
      </c>
      <c r="CB193" s="6">
        <v>9.1365515430361106E-3</v>
      </c>
      <c r="CC193" s="6">
        <v>1</v>
      </c>
      <c r="CD193" s="6">
        <v>0.47006591596826208</v>
      </c>
      <c r="CE193" s="6">
        <v>2.363015528711693</v>
      </c>
      <c r="CF193" s="6">
        <v>-5.0938723090930742E-3</v>
      </c>
      <c r="CG193" s="6">
        <v>-7.820947979612547</v>
      </c>
      <c r="CH193" s="6">
        <v>170.24806806582089</v>
      </c>
      <c r="CI193" s="6">
        <v>5</v>
      </c>
      <c r="CJ193" s="6">
        <v>4.1384421289768512E-2</v>
      </c>
      <c r="CK193" s="6">
        <v>0.9188128334513791</v>
      </c>
      <c r="CL193" s="6">
        <v>9.5836833728263293E-2</v>
      </c>
      <c r="CM193" s="6">
        <v>15.974415008687499</v>
      </c>
      <c r="CN193" s="6">
        <v>4.4849855981875407E-3</v>
      </c>
      <c r="CO193" s="6">
        <v>4.5822832849714921</v>
      </c>
      <c r="CP193" s="6">
        <v>1.6841537090645631</v>
      </c>
      <c r="CQ193" s="6">
        <v>4.4813474139243518E-2</v>
      </c>
      <c r="CR193" s="6">
        <v>1.499999999963526E-2</v>
      </c>
      <c r="CS193" s="6">
        <v>0.43409725030347462</v>
      </c>
      <c r="CT193" s="6">
        <v>4.0344401386149213</v>
      </c>
      <c r="CU193" s="6">
        <v>-1.404243959806003E-3</v>
      </c>
      <c r="CV193" s="6">
        <v>9.6434212386867557E-2</v>
      </c>
      <c r="CW193" s="6">
        <v>1</v>
      </c>
      <c r="CX193" s="6">
        <v>0.2038531253764499</v>
      </c>
      <c r="CY193" s="6">
        <v>106</v>
      </c>
      <c r="CZ193" s="6">
        <v>1.1264832405336961E-2</v>
      </c>
      <c r="DA193" s="6">
        <v>224.15002402318879</v>
      </c>
      <c r="DB193" s="6">
        <v>0</v>
      </c>
      <c r="DC193" s="6">
        <v>0</v>
      </c>
      <c r="DD193" s="6">
        <v>-1.385569365082568E-3</v>
      </c>
      <c r="DE193" s="6">
        <v>-1.3919056147698361E-3</v>
      </c>
    </row>
    <row r="194" spans="1:109">
      <c r="A194" s="14">
        <v>39113</v>
      </c>
      <c r="B194" s="6" t="s">
        <v>106</v>
      </c>
      <c r="C194" s="6">
        <v>5.3251765668392202E-2</v>
      </c>
      <c r="D194" s="6">
        <v>49</v>
      </c>
      <c r="E194" s="6">
        <v>1</v>
      </c>
      <c r="F194" s="6">
        <v>79.221387884672254</v>
      </c>
      <c r="G194" s="6">
        <v>0.99953177195164689</v>
      </c>
      <c r="H194" s="6">
        <v>0.48219463579350752</v>
      </c>
      <c r="I194" s="6">
        <v>3.9822508545354924E-3</v>
      </c>
      <c r="J194" s="6">
        <v>472.65176655906328</v>
      </c>
      <c r="K194" s="6">
        <v>0</v>
      </c>
      <c r="L194" s="6">
        <v>51.944223355138163</v>
      </c>
      <c r="M194" s="6">
        <v>7.0483870506286603</v>
      </c>
      <c r="N194" s="6">
        <v>600</v>
      </c>
      <c r="O194" s="6">
        <v>4.2920969347823963</v>
      </c>
      <c r="P194" s="6">
        <v>19.45749006882102</v>
      </c>
      <c r="Q194" s="6">
        <v>0.90665363679149757</v>
      </c>
      <c r="R194" s="6">
        <v>0.22663147882294851</v>
      </c>
      <c r="S194" s="6">
        <v>2.5000000000000001E-3</v>
      </c>
      <c r="T194" s="6">
        <v>0</v>
      </c>
      <c r="U194" s="6">
        <v>0</v>
      </c>
      <c r="V194" s="6">
        <v>6.9657682750446588</v>
      </c>
      <c r="W194" s="6">
        <v>3.38709688186646</v>
      </c>
      <c r="X194" s="6">
        <v>21.750110537579431</v>
      </c>
      <c r="Y194" s="6">
        <v>0.95658600418616935</v>
      </c>
      <c r="Z194" s="6">
        <v>2.228714818703569</v>
      </c>
      <c r="AA194" s="6">
        <v>0.66285120292211075</v>
      </c>
      <c r="AB194" s="6">
        <v>68.053118672063093</v>
      </c>
      <c r="AC194" s="6">
        <v>3.6740864448523709</v>
      </c>
      <c r="AD194" s="6">
        <v>0</v>
      </c>
      <c r="AE194" s="6">
        <v>0</v>
      </c>
      <c r="AF194" s="6">
        <v>29.218125589824581</v>
      </c>
      <c r="AG194" s="6">
        <v>8</v>
      </c>
      <c r="AH194" s="6">
        <v>0.67061322395790757</v>
      </c>
      <c r="AI194" s="6">
        <v>0</v>
      </c>
      <c r="AJ194" s="6">
        <v>132.03564647445381</v>
      </c>
      <c r="AK194" s="6">
        <v>0.76076856940271465</v>
      </c>
      <c r="AL194" s="6">
        <v>0.29875421776730549</v>
      </c>
      <c r="AM194" s="6">
        <v>4.4591148653925918</v>
      </c>
      <c r="AN194" s="6">
        <v>0</v>
      </c>
      <c r="AO194" s="6">
        <v>0</v>
      </c>
      <c r="AP194" s="6">
        <v>1338.699095856784</v>
      </c>
      <c r="AQ194" s="6">
        <v>7.34805322265625</v>
      </c>
      <c r="AR194" s="6">
        <v>21.363782874965711</v>
      </c>
      <c r="AS194" s="6">
        <v>0.2339817686806695</v>
      </c>
      <c r="AT194" s="6">
        <v>0.39500000000000002</v>
      </c>
      <c r="AU194" s="6">
        <v>0.73333333333333339</v>
      </c>
      <c r="AV194" s="6">
        <v>1.283616421874431E-2</v>
      </c>
      <c r="AW194" s="6">
        <v>0.1264901356379006</v>
      </c>
      <c r="AX194" s="6">
        <v>0</v>
      </c>
      <c r="AY194" s="6">
        <v>4.8094654400710617</v>
      </c>
      <c r="AZ194" s="6">
        <v>31227.156564200501</v>
      </c>
      <c r="BA194" s="6">
        <v>19.548240289889321</v>
      </c>
      <c r="BB194" s="6">
        <v>0.39741539521941482</v>
      </c>
      <c r="BC194" s="6">
        <v>0.150000026029107</v>
      </c>
      <c r="BD194" s="6">
        <v>1</v>
      </c>
      <c r="BE194" s="6">
        <v>0.70855626487468559</v>
      </c>
      <c r="BF194" s="6">
        <v>21.34227848151404</v>
      </c>
      <c r="BG194" s="6">
        <v>0</v>
      </c>
      <c r="BH194" s="6">
        <v>209.5879134609454</v>
      </c>
      <c r="BI194" s="6">
        <v>35.252668857574498</v>
      </c>
      <c r="BJ194" s="6">
        <v>1.122367915536753</v>
      </c>
      <c r="BK194" s="6">
        <v>0</v>
      </c>
      <c r="BL194" s="6">
        <v>3.3610425927627523E-2</v>
      </c>
      <c r="BM194" s="6">
        <v>0.6</v>
      </c>
      <c r="BN194" s="6">
        <v>0.33302144449110221</v>
      </c>
      <c r="BO194" s="6">
        <v>0</v>
      </c>
      <c r="BP194" s="6">
        <v>0.10612627356833459</v>
      </c>
      <c r="BQ194" s="6">
        <v>1.9598955929863699</v>
      </c>
      <c r="BR194" s="6">
        <v>6.4978339008199839</v>
      </c>
      <c r="BS194" s="6">
        <v>1</v>
      </c>
      <c r="BT194" s="6">
        <v>7.7745363350602587E-2</v>
      </c>
      <c r="BU194" s="6">
        <v>1</v>
      </c>
      <c r="BV194" s="6">
        <v>0.15591747099196079</v>
      </c>
      <c r="BW194" s="6">
        <v>0</v>
      </c>
      <c r="BX194" s="6">
        <v>0.2032969855323814</v>
      </c>
      <c r="BY194" s="6">
        <v>362.60122310748682</v>
      </c>
      <c r="BZ194" s="6">
        <v>3.5571804134427958</v>
      </c>
      <c r="CA194" s="6">
        <v>0.97008690983373314</v>
      </c>
      <c r="CB194" s="6">
        <v>2.1630182737337831E-2</v>
      </c>
      <c r="CC194" s="6">
        <v>1</v>
      </c>
      <c r="CD194" s="6">
        <v>0.46819048313907202</v>
      </c>
      <c r="CE194" s="6">
        <v>3.9228676133166829</v>
      </c>
      <c r="CF194" s="6">
        <v>-5.0941189553210644E-3</v>
      </c>
      <c r="CG194" s="6">
        <v>-7.8514833614385262</v>
      </c>
      <c r="CH194" s="6">
        <v>170.47639908837829</v>
      </c>
      <c r="CI194" s="6">
        <v>5</v>
      </c>
      <c r="CJ194" s="6">
        <v>9.8894594520972059E-2</v>
      </c>
      <c r="CK194" s="6">
        <v>0.90622911612861046</v>
      </c>
      <c r="CL194" s="6">
        <v>9.5442093259409888E-2</v>
      </c>
      <c r="CM194" s="6">
        <v>13.91039037606045</v>
      </c>
      <c r="CN194" s="6">
        <v>4.4841708181267981E-3</v>
      </c>
      <c r="CO194" s="6">
        <v>4.5791501029744133</v>
      </c>
      <c r="CP194" s="6">
        <v>1.9598955929863699</v>
      </c>
      <c r="CQ194" s="6">
        <v>0.1061067015646386</v>
      </c>
      <c r="CR194" s="6">
        <v>1.4999999999651729E-2</v>
      </c>
      <c r="CS194" s="6">
        <v>0.4363674236015182</v>
      </c>
      <c r="CT194" s="6">
        <v>5.7771890658154907</v>
      </c>
      <c r="CU194" s="6">
        <v>-1.4039888530829551E-3</v>
      </c>
      <c r="CV194" s="6">
        <v>0.2283310225574269</v>
      </c>
      <c r="CW194" s="6">
        <v>1</v>
      </c>
      <c r="CX194" s="6">
        <v>0.20379000415869919</v>
      </c>
      <c r="CY194" s="6">
        <v>106</v>
      </c>
      <c r="CZ194" s="6">
        <v>1.1262785941501E-2</v>
      </c>
      <c r="DA194" s="6">
        <v>224.3783550457463</v>
      </c>
      <c r="DB194" s="6">
        <v>0</v>
      </c>
      <c r="DC194" s="6">
        <v>0</v>
      </c>
      <c r="DD194" s="6">
        <v>-1.3853176509428611E-3</v>
      </c>
      <c r="DE194" s="6">
        <v>-1.391652749533924E-3</v>
      </c>
    </row>
    <row r="195" spans="1:109">
      <c r="A195" s="14">
        <v>39141</v>
      </c>
      <c r="B195" s="6" t="s">
        <v>106</v>
      </c>
      <c r="C195" s="6">
        <v>-7.7089637517929105E-2</v>
      </c>
      <c r="D195" s="6">
        <v>49.083333333333343</v>
      </c>
      <c r="E195" s="6">
        <v>1</v>
      </c>
      <c r="F195" s="6">
        <v>79.338174134576988</v>
      </c>
      <c r="G195" s="6">
        <v>0.99952857464600664</v>
      </c>
      <c r="H195" s="6">
        <v>0.53681196877371162</v>
      </c>
      <c r="I195" s="6">
        <v>4.1216120300879176E-3</v>
      </c>
      <c r="J195" s="6">
        <v>472.9532476181875</v>
      </c>
      <c r="K195" s="6">
        <v>0</v>
      </c>
      <c r="L195" s="6">
        <v>51.9852050120342</v>
      </c>
      <c r="M195" s="6">
        <v>9.1071424484252894</v>
      </c>
      <c r="N195" s="6">
        <v>600</v>
      </c>
      <c r="O195" s="6">
        <v>4.2920969347823963</v>
      </c>
      <c r="P195" s="6">
        <v>19.49137561361087</v>
      </c>
      <c r="Q195" s="6">
        <v>0.87176225671821073</v>
      </c>
      <c r="R195" s="6">
        <v>0.25230162532364447</v>
      </c>
      <c r="S195" s="6">
        <v>2.5000000000000001E-3</v>
      </c>
      <c r="T195" s="6">
        <v>0</v>
      </c>
      <c r="U195" s="6">
        <v>0</v>
      </c>
      <c r="V195" s="6">
        <v>6.9669063089661654</v>
      </c>
      <c r="W195" s="6">
        <v>4.0791130065918004</v>
      </c>
      <c r="X195" s="6">
        <v>21.778340502011829</v>
      </c>
      <c r="Y195" s="6">
        <v>0.9524523491830561</v>
      </c>
      <c r="Z195" s="6">
        <v>2.219083966777522</v>
      </c>
      <c r="AA195" s="6">
        <v>0.70183556819301895</v>
      </c>
      <c r="AB195" s="6">
        <v>90.954341412363576</v>
      </c>
      <c r="AC195" s="6">
        <v>5.4666074723113596</v>
      </c>
      <c r="AD195" s="6">
        <v>0</v>
      </c>
      <c r="AE195" s="6">
        <v>0</v>
      </c>
      <c r="AF195" s="6">
        <v>29.232289176077298</v>
      </c>
      <c r="AG195" s="6">
        <v>12</v>
      </c>
      <c r="AH195" s="6">
        <v>0.67089836087023402</v>
      </c>
      <c r="AI195" s="6">
        <v>0</v>
      </c>
      <c r="AJ195" s="6">
        <v>132.230290224295</v>
      </c>
      <c r="AK195" s="6">
        <v>0.82331124648503595</v>
      </c>
      <c r="AL195" s="6">
        <v>0.30210838186010919</v>
      </c>
      <c r="AM195" s="6">
        <v>7.8322470933311159</v>
      </c>
      <c r="AN195" s="6">
        <v>0</v>
      </c>
      <c r="AO195" s="6">
        <v>0</v>
      </c>
      <c r="AP195" s="6">
        <v>1341.0036556357611</v>
      </c>
      <c r="AQ195" s="6">
        <v>10.752331054687501</v>
      </c>
      <c r="AR195" s="6">
        <v>21.377650221783501</v>
      </c>
      <c r="AS195" s="6">
        <v>0.2326582042132341</v>
      </c>
      <c r="AT195" s="6">
        <v>0.39500000000000002</v>
      </c>
      <c r="AU195" s="6">
        <v>0.6</v>
      </c>
      <c r="AV195" s="6">
        <v>1.069201794632337E-2</v>
      </c>
      <c r="AW195" s="6">
        <v>0.12581383540772381</v>
      </c>
      <c r="AX195" s="6">
        <v>0</v>
      </c>
      <c r="AY195" s="6">
        <v>4.8099123497601992</v>
      </c>
      <c r="AZ195" s="6">
        <v>36316.650323762362</v>
      </c>
      <c r="BA195" s="6">
        <v>19.554253265765599</v>
      </c>
      <c r="BB195" s="6">
        <v>0.39752244729612879</v>
      </c>
      <c r="BC195" s="6">
        <v>0.1500000252881088</v>
      </c>
      <c r="BD195" s="6">
        <v>1</v>
      </c>
      <c r="BE195" s="6">
        <v>0.59019939063704974</v>
      </c>
      <c r="BF195" s="6">
        <v>40.118636346058047</v>
      </c>
      <c r="BG195" s="6">
        <v>0</v>
      </c>
      <c r="BH195" s="6">
        <v>209.73846291599619</v>
      </c>
      <c r="BI195" s="6">
        <v>62.252669334411607</v>
      </c>
      <c r="BJ195" s="6">
        <v>1.122367604192001</v>
      </c>
      <c r="BK195" s="6">
        <v>0</v>
      </c>
      <c r="BL195" s="6">
        <v>3.3430722279812398E-2</v>
      </c>
      <c r="BM195" s="6">
        <v>0.6</v>
      </c>
      <c r="BN195" s="6">
        <v>0.27739371359941339</v>
      </c>
      <c r="BO195" s="6">
        <v>0</v>
      </c>
      <c r="BP195" s="6">
        <v>0.10612289832476771</v>
      </c>
      <c r="BQ195" s="6">
        <v>2.744770672495469</v>
      </c>
      <c r="BR195" s="6">
        <v>6.498890027989991</v>
      </c>
      <c r="BS195" s="6">
        <v>1</v>
      </c>
      <c r="BT195" s="6">
        <v>7.7829960275284063E-2</v>
      </c>
      <c r="BU195" s="6">
        <v>1</v>
      </c>
      <c r="BV195" s="6">
        <v>0.128400962605245</v>
      </c>
      <c r="BW195" s="6">
        <v>0</v>
      </c>
      <c r="BX195" s="6">
        <v>0.2033097800624887</v>
      </c>
      <c r="BY195" s="6">
        <v>362.63748322979762</v>
      </c>
      <c r="BZ195" s="6">
        <v>3.5577056036897949</v>
      </c>
      <c r="CA195" s="6">
        <v>0.98534049222941911</v>
      </c>
      <c r="CB195" s="6">
        <v>2.3799870353765001E-2</v>
      </c>
      <c r="CC195" s="6">
        <v>1</v>
      </c>
      <c r="CD195" s="6">
        <v>0.46288346242290801</v>
      </c>
      <c r="CE195" s="6">
        <v>2.8556483327500799</v>
      </c>
      <c r="CF195" s="6">
        <v>-5.0947601739710219E-3</v>
      </c>
      <c r="CG195" s="6">
        <v>-7.8514833614385262</v>
      </c>
      <c r="CH195" s="6">
        <v>170.7277114128558</v>
      </c>
      <c r="CI195" s="6">
        <v>5</v>
      </c>
      <c r="CJ195" s="6">
        <v>0.1117155050651437</v>
      </c>
      <c r="CK195" s="6">
        <v>0.87135128588773925</v>
      </c>
      <c r="CL195" s="6">
        <v>9.4331022732157543E-2</v>
      </c>
      <c r="CM195" s="6">
        <v>22.134032988353582</v>
      </c>
      <c r="CN195" s="6">
        <v>4.4838855932240766E-3</v>
      </c>
      <c r="CO195" s="6">
        <v>4.576495769851757</v>
      </c>
      <c r="CP195" s="6">
        <v>2.744770672495469</v>
      </c>
      <c r="CQ195" s="6">
        <v>0.11678624990473579</v>
      </c>
      <c r="CR195" s="6">
        <v>1.499999999966746E-2</v>
      </c>
      <c r="CS195" s="6">
        <v>0.4427855148449345</v>
      </c>
      <c r="CT195" s="6">
        <v>8.8351784227111043</v>
      </c>
      <c r="CU195" s="6">
        <v>-1.403899549485861E-3</v>
      </c>
      <c r="CV195" s="6">
        <v>0.25131232447751017</v>
      </c>
      <c r="CW195" s="6">
        <v>1</v>
      </c>
      <c r="CX195" s="6">
        <v>0.20372081345555471</v>
      </c>
      <c r="CY195" s="6">
        <v>106</v>
      </c>
      <c r="CZ195" s="6">
        <v>1.126206954884898E-2</v>
      </c>
      <c r="DA195" s="6">
        <v>224.62966737022381</v>
      </c>
      <c r="DB195" s="6">
        <v>0</v>
      </c>
      <c r="DC195" s="6">
        <v>0</v>
      </c>
      <c r="DD195" s="6">
        <v>-1.38522953496596E-3</v>
      </c>
      <c r="DE195" s="6">
        <v>-1.3915642306000541E-3</v>
      </c>
    </row>
    <row r="196" spans="1:109">
      <c r="A196" s="14">
        <v>39172</v>
      </c>
      <c r="B196" s="6" t="s">
        <v>106</v>
      </c>
      <c r="C196" s="6">
        <v>0.51101583242416404</v>
      </c>
      <c r="D196" s="6">
        <v>49.166666666666657</v>
      </c>
      <c r="E196" s="6">
        <v>1</v>
      </c>
      <c r="F196" s="6">
        <v>79.665519814467203</v>
      </c>
      <c r="G196" s="6">
        <v>0.99952536100651368</v>
      </c>
      <c r="H196" s="6">
        <v>1.517001088773374</v>
      </c>
      <c r="I196" s="6">
        <v>4.2627401430030609E-3</v>
      </c>
      <c r="J196" s="6">
        <v>473.8032125429836</v>
      </c>
      <c r="K196" s="6">
        <v>0</v>
      </c>
      <c r="L196" s="6">
        <v>52.100016839094941</v>
      </c>
      <c r="M196" s="6">
        <v>10.802773475646999</v>
      </c>
      <c r="N196" s="6">
        <v>600</v>
      </c>
      <c r="O196" s="6">
        <v>4.2920969347823963</v>
      </c>
      <c r="P196" s="6">
        <v>19.7323678148013</v>
      </c>
      <c r="Q196" s="6">
        <v>0.84754746087883992</v>
      </c>
      <c r="R196" s="6">
        <v>0.7129905117234856</v>
      </c>
      <c r="S196" s="6">
        <v>2.5000000000000001E-3</v>
      </c>
      <c r="T196" s="6">
        <v>0</v>
      </c>
      <c r="U196" s="6">
        <v>0</v>
      </c>
      <c r="V196" s="6">
        <v>6.9717651454522596</v>
      </c>
      <c r="W196" s="6">
        <v>5.3197035789489702</v>
      </c>
      <c r="X196" s="6">
        <v>21.85755011235247</v>
      </c>
      <c r="Y196" s="6">
        <v>0.96678832579429885</v>
      </c>
      <c r="Z196" s="6">
        <v>2.2524848354649611</v>
      </c>
      <c r="AA196" s="6">
        <v>0.76572965300146656</v>
      </c>
      <c r="AB196" s="6">
        <v>167.75737915728399</v>
      </c>
      <c r="AC196" s="6">
        <v>9.0520571321050749</v>
      </c>
      <c r="AD196" s="6">
        <v>0</v>
      </c>
      <c r="AE196" s="6">
        <v>0</v>
      </c>
      <c r="AF196" s="6">
        <v>29.272089228330501</v>
      </c>
      <c r="AG196" s="6">
        <v>4</v>
      </c>
      <c r="AH196" s="6">
        <v>0.67170192079000746</v>
      </c>
      <c r="AI196" s="6">
        <v>0</v>
      </c>
      <c r="AJ196" s="6">
        <v>132.77586635744541</v>
      </c>
      <c r="AK196" s="6">
        <v>0.87963397306236546</v>
      </c>
      <c r="AL196" s="6">
        <v>0.30707974271636851</v>
      </c>
      <c r="AM196" s="6">
        <v>11.89260369986618</v>
      </c>
      <c r="AN196" s="6">
        <v>0</v>
      </c>
      <c r="AO196" s="6">
        <v>0</v>
      </c>
      <c r="AP196" s="6">
        <v>1346.3541552106669</v>
      </c>
      <c r="AQ196" s="6">
        <v>17.622550781249998</v>
      </c>
      <c r="AR196" s="6">
        <v>21.41656393331456</v>
      </c>
      <c r="AS196" s="6">
        <v>0.23158166427892579</v>
      </c>
      <c r="AT196" s="6">
        <v>0.39500000000000002</v>
      </c>
      <c r="AU196" s="6">
        <v>0.8666666666666667</v>
      </c>
      <c r="AV196" s="6">
        <v>1.6381934386540561E-2</v>
      </c>
      <c r="AW196" s="6">
        <v>0.1252701613544572</v>
      </c>
      <c r="AX196" s="6">
        <v>0</v>
      </c>
      <c r="AY196" s="6">
        <v>4.8120817597668601</v>
      </c>
      <c r="AZ196" s="6">
        <v>41958.742835275407</v>
      </c>
      <c r="BA196" s="6">
        <v>19.571127472350032</v>
      </c>
      <c r="BB196" s="6">
        <v>0.39763983820691701</v>
      </c>
      <c r="BC196" s="6">
        <v>0.15000002456820549</v>
      </c>
      <c r="BD196" s="6">
        <v>1</v>
      </c>
      <c r="BE196" s="6">
        <v>0.90428277813703872</v>
      </c>
      <c r="BF196" s="6">
        <v>59.420917646149178</v>
      </c>
      <c r="BG196" s="6">
        <v>0</v>
      </c>
      <c r="BH196" s="6">
        <v>210.4294077879988</v>
      </c>
      <c r="BI196" s="6">
        <v>94.935646057128906</v>
      </c>
      <c r="BJ196" s="6">
        <v>1.1225939304547781</v>
      </c>
      <c r="BK196" s="6">
        <v>0</v>
      </c>
      <c r="BL196" s="6">
        <v>3.3286259500958211E-2</v>
      </c>
      <c r="BM196" s="6">
        <v>0.6</v>
      </c>
      <c r="BN196" s="6">
        <v>0.4250129057244082</v>
      </c>
      <c r="BO196" s="6">
        <v>0</v>
      </c>
      <c r="BP196" s="6">
        <v>0.1060904735790191</v>
      </c>
      <c r="BQ196" s="6">
        <v>3.308168805171039</v>
      </c>
      <c r="BR196" s="6">
        <v>6.5027577680643924</v>
      </c>
      <c r="BS196" s="6">
        <v>1</v>
      </c>
      <c r="BT196" s="6">
        <v>7.7965502454443503E-2</v>
      </c>
      <c r="BU196" s="6">
        <v>1</v>
      </c>
      <c r="BV196" s="6">
        <v>0.19513042081046861</v>
      </c>
      <c r="BW196" s="6">
        <v>0</v>
      </c>
      <c r="BX196" s="6">
        <v>0.20324817462428721</v>
      </c>
      <c r="BY196" s="6">
        <v>362.67374697812062</v>
      </c>
      <c r="BZ196" s="6">
        <v>3.5591862385026038</v>
      </c>
      <c r="CA196" s="6">
        <v>1.005154416190281</v>
      </c>
      <c r="CB196" s="6">
        <v>6.6687128188397532E-2</v>
      </c>
      <c r="CC196" s="6">
        <v>1</v>
      </c>
      <c r="CD196" s="6">
        <v>0.45911646018814611</v>
      </c>
      <c r="CE196" s="6">
        <v>4.8935292019558814</v>
      </c>
      <c r="CF196" s="6">
        <v>-5.0916730880430612E-3</v>
      </c>
      <c r="CG196" s="6">
        <v>-7.8514833614385262</v>
      </c>
      <c r="CH196" s="6">
        <v>171.43212629128681</v>
      </c>
      <c r="CI196" s="6">
        <v>5</v>
      </c>
      <c r="CJ196" s="6">
        <v>0.31895770364486647</v>
      </c>
      <c r="CK196" s="6">
        <v>0.84714518180507647</v>
      </c>
      <c r="CL196" s="6">
        <v>9.3531578740363885E-2</v>
      </c>
      <c r="CM196" s="6">
        <v>35.514728410979707</v>
      </c>
      <c r="CN196" s="6">
        <v>4.4811460027757051E-3</v>
      </c>
      <c r="CO196" s="6">
        <v>4.5830660796336549</v>
      </c>
      <c r="CP196" s="6">
        <v>3.308168805171039</v>
      </c>
      <c r="CQ196" s="6">
        <v>0.32734567989022162</v>
      </c>
      <c r="CR196" s="6">
        <v>1.4999999999682481E-2</v>
      </c>
      <c r="CS196" s="6">
        <v>0.44735196107149011</v>
      </c>
      <c r="CT196" s="6">
        <v>14.570067579008461</v>
      </c>
      <c r="CU196" s="6">
        <v>-1.403041786789583E-3</v>
      </c>
      <c r="CV196" s="6">
        <v>0.70441487843092432</v>
      </c>
      <c r="CW196" s="6">
        <v>1</v>
      </c>
      <c r="CX196" s="6">
        <v>0.20352662614135311</v>
      </c>
      <c r="CY196" s="6">
        <v>106</v>
      </c>
      <c r="CZ196" s="6">
        <v>1.1255188584220539E-2</v>
      </c>
      <c r="DA196" s="6">
        <v>225.33408224865471</v>
      </c>
      <c r="DB196" s="6">
        <v>0</v>
      </c>
      <c r="DC196" s="6">
        <v>0</v>
      </c>
      <c r="DD196" s="6">
        <v>-1.384383179383532E-3</v>
      </c>
      <c r="DE196" s="6">
        <v>-1.3907140046085151E-3</v>
      </c>
    </row>
    <row r="197" spans="1:109">
      <c r="A197" s="14">
        <v>39202</v>
      </c>
      <c r="B197" s="6" t="s">
        <v>106</v>
      </c>
      <c r="C197" s="6">
        <v>5.6833333969116202</v>
      </c>
      <c r="D197" s="6">
        <v>49.25</v>
      </c>
      <c r="E197" s="6">
        <v>1</v>
      </c>
      <c r="F197" s="6">
        <v>80.083394534870578</v>
      </c>
      <c r="G197" s="6">
        <v>0.99952213097780929</v>
      </c>
      <c r="H197" s="6">
        <v>2.0632468067925309</v>
      </c>
      <c r="I197" s="6">
        <v>3.9178465042338951E-3</v>
      </c>
      <c r="J197" s="6">
        <v>474.88094529767773</v>
      </c>
      <c r="K197" s="6">
        <v>0</v>
      </c>
      <c r="L197" s="6">
        <v>52.246397533479843</v>
      </c>
      <c r="M197" s="6">
        <v>20.7457885742188</v>
      </c>
      <c r="N197" s="6">
        <v>600</v>
      </c>
      <c r="O197" s="6">
        <v>4.2920969347823963</v>
      </c>
      <c r="P197" s="6">
        <v>20.120240990337741</v>
      </c>
      <c r="Q197" s="6">
        <v>0.68157361601648248</v>
      </c>
      <c r="R197" s="6">
        <v>0.96972599919248947</v>
      </c>
      <c r="S197" s="6">
        <v>2.5000000000000001E-3</v>
      </c>
      <c r="T197" s="6">
        <v>0</v>
      </c>
      <c r="U197" s="6">
        <v>0</v>
      </c>
      <c r="V197" s="6">
        <v>6.9762936300947702</v>
      </c>
      <c r="W197" s="6">
        <v>13.1666669845581</v>
      </c>
      <c r="X197" s="6">
        <v>21.9586590032876</v>
      </c>
      <c r="Y197" s="6">
        <v>0.98879019817633473</v>
      </c>
      <c r="Z197" s="6">
        <v>2.3037461949271312</v>
      </c>
      <c r="AA197" s="6">
        <v>0.99159722513622672</v>
      </c>
      <c r="AB197" s="6">
        <v>196.43329191910911</v>
      </c>
      <c r="AC197" s="6">
        <v>19.903170699704859</v>
      </c>
      <c r="AD197" s="6">
        <v>0</v>
      </c>
      <c r="AE197" s="6">
        <v>0</v>
      </c>
      <c r="AF197" s="6">
        <v>29.32264763664141</v>
      </c>
      <c r="AG197" s="6">
        <v>1</v>
      </c>
      <c r="AH197" s="6">
        <v>0.6727201226904681</v>
      </c>
      <c r="AI197" s="6">
        <v>0</v>
      </c>
      <c r="AJ197" s="6">
        <v>133.4723242247843</v>
      </c>
      <c r="AK197" s="6">
        <v>0.99043293218787243</v>
      </c>
      <c r="AL197" s="6">
        <v>0.32772166217833171</v>
      </c>
      <c r="AM197" s="6">
        <v>3.9418260706948658</v>
      </c>
      <c r="AN197" s="6">
        <v>0</v>
      </c>
      <c r="AO197" s="6">
        <v>0</v>
      </c>
      <c r="AP197" s="6">
        <v>1353.018912635755</v>
      </c>
      <c r="AQ197" s="6">
        <v>19.979687500000001</v>
      </c>
      <c r="AR197" s="6">
        <v>21.466083089775069</v>
      </c>
      <c r="AS197" s="6">
        <v>0.23483800157827189</v>
      </c>
      <c r="AT197" s="6">
        <v>0.39500000000000002</v>
      </c>
      <c r="AU197" s="6">
        <v>0.96666666666666667</v>
      </c>
      <c r="AV197" s="6">
        <v>1.9028169399479909E-2</v>
      </c>
      <c r="AW197" s="6">
        <v>0.12715568361161211</v>
      </c>
      <c r="AX197" s="6">
        <v>0</v>
      </c>
      <c r="AY197" s="6">
        <v>4.8139339225196949</v>
      </c>
      <c r="AZ197" s="6">
        <v>48317.652769134147</v>
      </c>
      <c r="BA197" s="6">
        <v>19.59256550913997</v>
      </c>
      <c r="BB197" s="6">
        <v>0.39797088409268111</v>
      </c>
      <c r="BC197" s="6">
        <v>0.15000002386879641</v>
      </c>
      <c r="BD197" s="6">
        <v>1</v>
      </c>
      <c r="BE197" s="6">
        <v>1.050354950851291</v>
      </c>
      <c r="BF197" s="6">
        <v>0</v>
      </c>
      <c r="BG197" s="6">
        <v>0</v>
      </c>
      <c r="BH197" s="6">
        <v>211.3524488059916</v>
      </c>
      <c r="BI197" s="6">
        <v>30.999999046325701</v>
      </c>
      <c r="BJ197" s="6">
        <v>1.1226575404921839</v>
      </c>
      <c r="BK197" s="6">
        <v>0</v>
      </c>
      <c r="BL197" s="6">
        <v>3.378727253129149E-2</v>
      </c>
      <c r="BM197" s="6">
        <v>0.6</v>
      </c>
      <c r="BN197" s="6">
        <v>0.4936668269001066</v>
      </c>
      <c r="BO197" s="6">
        <v>0</v>
      </c>
      <c r="BP197" s="6">
        <v>0.1060719007112795</v>
      </c>
      <c r="BQ197" s="6">
        <v>7.6670202622449084</v>
      </c>
      <c r="BR197" s="6">
        <v>6.5067808684944684</v>
      </c>
      <c r="BS197" s="6">
        <v>1</v>
      </c>
      <c r="BT197" s="6">
        <v>7.8929471259205186E-2</v>
      </c>
      <c r="BU197" s="6">
        <v>1</v>
      </c>
      <c r="BV197" s="6">
        <v>0.21273110902985931</v>
      </c>
      <c r="BW197" s="6">
        <v>0</v>
      </c>
      <c r="BX197" s="6">
        <v>0.2031947055193907</v>
      </c>
      <c r="BY197" s="6">
        <v>362.7100143528184</v>
      </c>
      <c r="BZ197" s="6">
        <v>3.5610604346709969</v>
      </c>
      <c r="CA197" s="6">
        <v>1.0595401364349759</v>
      </c>
      <c r="CB197" s="6">
        <v>8.5048631993461549E-2</v>
      </c>
      <c r="CC197" s="6">
        <v>1</v>
      </c>
      <c r="CD197" s="6">
        <v>0.4309204050952069</v>
      </c>
      <c r="CE197" s="6">
        <v>2.9867166018149649</v>
      </c>
      <c r="CF197" s="6">
        <v>-5.0889944771034656E-3</v>
      </c>
      <c r="CG197" s="6">
        <v>-7.8514833614385262</v>
      </c>
      <c r="CH197" s="6">
        <v>172.3313504889766</v>
      </c>
      <c r="CI197" s="6">
        <v>5</v>
      </c>
      <c r="CJ197" s="6">
        <v>0.46680264679564609</v>
      </c>
      <c r="CK197" s="6">
        <v>0.68124791309904564</v>
      </c>
      <c r="CL197" s="6">
        <v>8.7703776184492599E-2</v>
      </c>
      <c r="CM197" s="6">
        <v>56.312958364184936</v>
      </c>
      <c r="CN197" s="6">
        <v>4.4795771447239362E-3</v>
      </c>
      <c r="CO197" s="6">
        <v>4.5935696740374521</v>
      </c>
      <c r="CP197" s="6">
        <v>7.6670202622449084</v>
      </c>
      <c r="CQ197" s="6">
        <v>0.41787472040338181</v>
      </c>
      <c r="CR197" s="6">
        <v>1.499999999969682E-2</v>
      </c>
      <c r="CS197" s="6">
        <v>0.4813758187203005</v>
      </c>
      <c r="CT197" s="6">
        <v>32.467961593785212</v>
      </c>
      <c r="CU197" s="6">
        <v>-1.4025505790934249E-3</v>
      </c>
      <c r="CV197" s="6">
        <v>0.89922419768981854</v>
      </c>
      <c r="CW197" s="6">
        <v>1</v>
      </c>
      <c r="CX197" s="6">
        <v>0.20328067838800229</v>
      </c>
      <c r="CY197" s="6">
        <v>80.687040682140776</v>
      </c>
      <c r="CZ197" s="6">
        <v>1.125124812050354E-2</v>
      </c>
      <c r="DA197" s="6">
        <v>226.2333064463445</v>
      </c>
      <c r="DB197" s="6">
        <v>0</v>
      </c>
      <c r="DC197" s="6">
        <v>0</v>
      </c>
      <c r="DD197" s="6">
        <v>-1.383898504102619E-3</v>
      </c>
      <c r="DE197" s="6">
        <v>-1.3902271128932071E-3</v>
      </c>
    </row>
    <row r="198" spans="1:109">
      <c r="A198" s="14">
        <v>39233</v>
      </c>
      <c r="B198" s="6" t="s">
        <v>106</v>
      </c>
      <c r="C198" s="6">
        <v>8.5967741012573207</v>
      </c>
      <c r="D198" s="6">
        <v>49.333333333333343</v>
      </c>
      <c r="E198" s="6">
        <v>1</v>
      </c>
      <c r="F198" s="6">
        <v>80.532320659680764</v>
      </c>
      <c r="G198" s="6">
        <v>0.99951888450444371</v>
      </c>
      <c r="H198" s="6">
        <v>2.1755342060365122</v>
      </c>
      <c r="I198" s="6">
        <v>4.2743353474589052E-3</v>
      </c>
      <c r="J198" s="6">
        <v>475.0576132213514</v>
      </c>
      <c r="K198" s="6">
        <v>0</v>
      </c>
      <c r="L198" s="6">
        <v>52.40813374198256</v>
      </c>
      <c r="M198" s="6">
        <v>19.7206935882568</v>
      </c>
      <c r="N198" s="6">
        <v>600</v>
      </c>
      <c r="O198" s="6">
        <v>4.2920969347823963</v>
      </c>
      <c r="P198" s="6">
        <v>20.52207628569192</v>
      </c>
      <c r="Q198" s="6">
        <v>0.74437864388093788</v>
      </c>
      <c r="R198" s="6">
        <v>1.022501076837161</v>
      </c>
      <c r="S198" s="6">
        <v>1.9029962425033201E-3</v>
      </c>
      <c r="T198" s="6">
        <v>0</v>
      </c>
      <c r="U198" s="6">
        <v>0</v>
      </c>
      <c r="V198" s="6">
        <v>6.9794485256941377</v>
      </c>
      <c r="W198" s="6">
        <v>13.986106872558601</v>
      </c>
      <c r="X198" s="6">
        <v>22.067278235377501</v>
      </c>
      <c r="Y198" s="6">
        <v>1.013127460729877</v>
      </c>
      <c r="Z198" s="6">
        <v>2.3604486947153278</v>
      </c>
      <c r="AA198" s="6">
        <v>0.99743005181531785</v>
      </c>
      <c r="AB198" s="6">
        <v>186.7842370440847</v>
      </c>
      <c r="AC198" s="6">
        <v>9.8026262480660975</v>
      </c>
      <c r="AD198" s="6">
        <v>0</v>
      </c>
      <c r="AE198" s="6">
        <v>0</v>
      </c>
      <c r="AF198" s="6">
        <v>29.371129834932479</v>
      </c>
      <c r="AG198" s="6">
        <v>0</v>
      </c>
      <c r="AH198" s="6">
        <v>0.67288695847052982</v>
      </c>
      <c r="AI198" s="6">
        <v>0</v>
      </c>
      <c r="AJ198" s="6">
        <v>134.22053443280129</v>
      </c>
      <c r="AK198" s="6">
        <v>0.99141226896481183</v>
      </c>
      <c r="AL198" s="6">
        <v>0.31108133739523203</v>
      </c>
      <c r="AM198" s="6">
        <v>22.920119624371111</v>
      </c>
      <c r="AN198" s="6">
        <v>0</v>
      </c>
      <c r="AO198" s="6">
        <v>0</v>
      </c>
      <c r="AP198" s="6">
        <v>1359.851164808849</v>
      </c>
      <c r="AQ198" s="6">
        <v>19.368882812500001</v>
      </c>
      <c r="AR198" s="6">
        <v>21.519076527529378</v>
      </c>
      <c r="AS198" s="6">
        <v>0.23997554658305681</v>
      </c>
      <c r="AT198" s="6">
        <v>0.39500000000000002</v>
      </c>
      <c r="AU198" s="6">
        <v>1</v>
      </c>
      <c r="AV198" s="6">
        <v>2.1100202127511711E-2</v>
      </c>
      <c r="AW198" s="6">
        <v>0.12215330752735661</v>
      </c>
      <c r="AX198" s="6">
        <v>0</v>
      </c>
      <c r="AY198" s="6">
        <v>4.8145924265778453</v>
      </c>
      <c r="AZ198" s="6">
        <v>53778.263450064143</v>
      </c>
      <c r="BA198" s="6">
        <v>19.615461092119329</v>
      </c>
      <c r="BB198" s="6">
        <v>0.5653133348679229</v>
      </c>
      <c r="BC198" s="6">
        <v>0.150000023189298</v>
      </c>
      <c r="BD198" s="6">
        <v>0.97575206621932875</v>
      </c>
      <c r="BE198" s="6">
        <v>1.1647311574386461</v>
      </c>
      <c r="BF198" s="6">
        <v>8.7508614533409457</v>
      </c>
      <c r="BG198" s="6">
        <v>0</v>
      </c>
      <c r="BH198" s="6">
        <v>212.3539983515434</v>
      </c>
      <c r="BI198" s="6">
        <v>187.63404846191401</v>
      </c>
      <c r="BJ198" s="6">
        <v>1.1221527554383699</v>
      </c>
      <c r="BK198" s="6">
        <v>0</v>
      </c>
      <c r="BL198" s="6">
        <v>3.4556192923240053E-2</v>
      </c>
      <c r="BM198" s="6">
        <v>0.6</v>
      </c>
      <c r="BN198" s="6">
        <v>0.54742364399616361</v>
      </c>
      <c r="BO198" s="6">
        <v>0</v>
      </c>
      <c r="BP198" s="6">
        <v>0.1060862602492996</v>
      </c>
      <c r="BQ198" s="6">
        <v>5.9041088732494238</v>
      </c>
      <c r="BR198" s="6">
        <v>6.5058732395314713</v>
      </c>
      <c r="BS198" s="6">
        <v>0.3878396785510686</v>
      </c>
      <c r="BT198" s="6">
        <v>8.048096396135096E-2</v>
      </c>
      <c r="BU198" s="6">
        <v>1</v>
      </c>
      <c r="BV198" s="6">
        <v>0.24034475923374229</v>
      </c>
      <c r="BW198" s="6">
        <v>0</v>
      </c>
      <c r="BX198" s="6">
        <v>0.2031789542109011</v>
      </c>
      <c r="BY198" s="6">
        <v>362.74628535425359</v>
      </c>
      <c r="BZ198" s="6">
        <v>3.5613752008894348</v>
      </c>
      <c r="CA198" s="6">
        <v>1.1026463803136239</v>
      </c>
      <c r="CB198" s="6">
        <v>9.125869271143687E-2</v>
      </c>
      <c r="CC198" s="6">
        <v>1</v>
      </c>
      <c r="CD198" s="6">
        <v>0.43904709244788592</v>
      </c>
      <c r="CE198" s="6">
        <v>3.2740490106698479</v>
      </c>
      <c r="CF198" s="6">
        <v>-5.088205527265059E-3</v>
      </c>
      <c r="CG198" s="6">
        <v>-7.8514833614385262</v>
      </c>
      <c r="CH198" s="6">
        <v>173.2973941601029</v>
      </c>
      <c r="CI198" s="6">
        <v>5</v>
      </c>
      <c r="CJ198" s="6">
        <v>0.48231625931553612</v>
      </c>
      <c r="CK198" s="6">
        <v>0.72597955167968342</v>
      </c>
      <c r="CL198" s="6">
        <v>8.925046122564656E-2</v>
      </c>
      <c r="CM198" s="6">
        <v>153.57022769071381</v>
      </c>
      <c r="CN198" s="6">
        <v>4.4807900769309383E-3</v>
      </c>
      <c r="CO198" s="6">
        <v>4.6053922321108951</v>
      </c>
      <c r="CP198" s="6">
        <v>5.9041088732494238</v>
      </c>
      <c r="CQ198" s="6">
        <v>0.44892612481018779</v>
      </c>
      <c r="CR198" s="6">
        <v>1.4999999999710511E-2</v>
      </c>
      <c r="CS198" s="6">
        <v>0.47170244632646752</v>
      </c>
      <c r="CT198" s="6">
        <v>31.230475582525379</v>
      </c>
      <c r="CU198" s="6">
        <v>-1.4029303468068429E-3</v>
      </c>
      <c r="CV198" s="6">
        <v>0.96604367112635714</v>
      </c>
      <c r="CW198" s="6">
        <v>1</v>
      </c>
      <c r="CX198" s="6">
        <v>0.20301901423176791</v>
      </c>
      <c r="CY198" s="6">
        <v>106</v>
      </c>
      <c r="CZ198" s="6">
        <v>1.1254294613682121E-2</v>
      </c>
      <c r="DA198" s="6">
        <v>227.19935011747091</v>
      </c>
      <c r="DB198" s="6">
        <v>0</v>
      </c>
      <c r="DC198" s="6">
        <v>0</v>
      </c>
      <c r="DD198" s="6">
        <v>-1.3842732214057519E-3</v>
      </c>
      <c r="DE198" s="6">
        <v>-1.39060354378965E-3</v>
      </c>
    </row>
    <row r="199" spans="1:109">
      <c r="A199" s="14">
        <v>39263</v>
      </c>
      <c r="B199" s="6" t="s">
        <v>106</v>
      </c>
      <c r="C199" s="6">
        <v>11.9833335876465</v>
      </c>
      <c r="D199" s="6">
        <v>49.416666666666657</v>
      </c>
      <c r="E199" s="6">
        <v>1</v>
      </c>
      <c r="F199" s="6">
        <v>80.988991491568314</v>
      </c>
      <c r="G199" s="6">
        <v>0.99951562153087492</v>
      </c>
      <c r="H199" s="6">
        <v>2.2155277512636831</v>
      </c>
      <c r="I199" s="6">
        <v>4.1654407144674499E-3</v>
      </c>
      <c r="J199" s="6">
        <v>473.67551877959738</v>
      </c>
      <c r="K199" s="6">
        <v>0</v>
      </c>
      <c r="L199" s="6">
        <v>52.579857899059192</v>
      </c>
      <c r="M199" s="6">
        <v>22.335643768310501</v>
      </c>
      <c r="N199" s="6">
        <v>600</v>
      </c>
      <c r="O199" s="6">
        <v>4.2920969347823963</v>
      </c>
      <c r="P199" s="6">
        <v>20.931902329637332</v>
      </c>
      <c r="Q199" s="6">
        <v>0.72301956247653554</v>
      </c>
      <c r="R199" s="6">
        <v>1.0412980430939309</v>
      </c>
      <c r="S199" s="6">
        <v>2.5000000000000001E-3</v>
      </c>
      <c r="T199" s="6">
        <v>0</v>
      </c>
      <c r="U199" s="6">
        <v>0</v>
      </c>
      <c r="V199" s="6">
        <v>6.9780880944427652</v>
      </c>
      <c r="W199" s="6">
        <v>16.850000381469702</v>
      </c>
      <c r="X199" s="6">
        <v>22.177830300720949</v>
      </c>
      <c r="Y199" s="6">
        <v>1.037723807950456</v>
      </c>
      <c r="Z199" s="6">
        <v>2.4177548264134612</v>
      </c>
      <c r="AA199" s="6">
        <v>0.99144374647140487</v>
      </c>
      <c r="AB199" s="6">
        <v>192.24304038783609</v>
      </c>
      <c r="AC199" s="6">
        <v>12.945666712779159</v>
      </c>
      <c r="AD199" s="6">
        <v>0</v>
      </c>
      <c r="AE199" s="6">
        <v>0</v>
      </c>
      <c r="AF199" s="6">
        <v>29.410888457648159</v>
      </c>
      <c r="AG199" s="6">
        <v>0</v>
      </c>
      <c r="AH199" s="6">
        <v>0.67158122933408415</v>
      </c>
      <c r="AI199" s="6">
        <v>0</v>
      </c>
      <c r="AJ199" s="6">
        <v>134.98165248594719</v>
      </c>
      <c r="AK199" s="6">
        <v>0.94726496347100542</v>
      </c>
      <c r="AL199" s="6">
        <v>0.33868744188602418</v>
      </c>
      <c r="AM199" s="6">
        <v>15.44175891780324</v>
      </c>
      <c r="AN199" s="6">
        <v>0</v>
      </c>
      <c r="AO199" s="6">
        <v>0</v>
      </c>
      <c r="AP199" s="6">
        <v>1366.319850062938</v>
      </c>
      <c r="AQ199" s="6">
        <v>18.920398437500001</v>
      </c>
      <c r="AR199" s="6">
        <v>21.572697501272302</v>
      </c>
      <c r="AS199" s="6">
        <v>0.24581847249943889</v>
      </c>
      <c r="AT199" s="6">
        <v>0.39500000000000002</v>
      </c>
      <c r="AU199" s="6">
        <v>1</v>
      </c>
      <c r="AV199" s="6">
        <v>2.0877932550655329E-2</v>
      </c>
      <c r="AW199" s="6">
        <v>0.1235340713424259</v>
      </c>
      <c r="AX199" s="6">
        <v>0</v>
      </c>
      <c r="AY199" s="6">
        <v>4.8121240897936914</v>
      </c>
      <c r="AZ199" s="6">
        <v>56814.862554244981</v>
      </c>
      <c r="BA199" s="6">
        <v>19.638555843411961</v>
      </c>
      <c r="BB199" s="6">
        <v>0.56726254995653136</v>
      </c>
      <c r="BC199" s="6">
        <v>0.15000002252914371</v>
      </c>
      <c r="BD199" s="6">
        <v>1</v>
      </c>
      <c r="BE199" s="6">
        <v>1.1524618767961741</v>
      </c>
      <c r="BF199" s="6">
        <v>0</v>
      </c>
      <c r="BG199" s="6">
        <v>0</v>
      </c>
      <c r="BH199" s="6">
        <v>213.3721910626885</v>
      </c>
      <c r="BI199" s="6">
        <v>125</v>
      </c>
      <c r="BJ199" s="6">
        <v>1.120472303312197</v>
      </c>
      <c r="BK199" s="6">
        <v>0</v>
      </c>
      <c r="BL199" s="6">
        <v>3.5406730420077442E-2</v>
      </c>
      <c r="BM199" s="6">
        <v>0.6</v>
      </c>
      <c r="BN199" s="6">
        <v>0.54165708209420171</v>
      </c>
      <c r="BO199" s="6">
        <v>0</v>
      </c>
      <c r="BP199" s="6">
        <v>0.1061810150599006</v>
      </c>
      <c r="BQ199" s="6">
        <v>6.4863799964429454</v>
      </c>
      <c r="BR199" s="6">
        <v>6.4955802657427837</v>
      </c>
      <c r="BS199" s="6">
        <v>0.39072625547083101</v>
      </c>
      <c r="BT199" s="6">
        <v>8.2088305142767701E-2</v>
      </c>
      <c r="BU199" s="6">
        <v>1</v>
      </c>
      <c r="BV199" s="6">
        <v>0.23754869407300561</v>
      </c>
      <c r="BW199" s="6">
        <v>0</v>
      </c>
      <c r="BX199" s="6">
        <v>0.20327123797137189</v>
      </c>
      <c r="BY199" s="6">
        <v>362.78255998278911</v>
      </c>
      <c r="BZ199" s="6">
        <v>3.558964869991621</v>
      </c>
      <c r="CA199" s="6">
        <v>1.184275116863486</v>
      </c>
      <c r="CB199" s="6">
        <v>9.2712862118210934E-2</v>
      </c>
      <c r="CC199" s="6">
        <v>1</v>
      </c>
      <c r="CD199" s="6">
        <v>0.43855919533918802</v>
      </c>
      <c r="CE199" s="6">
        <v>3.0623101183497212</v>
      </c>
      <c r="CF199" s="6">
        <v>-5.0928286968111294E-3</v>
      </c>
      <c r="CG199" s="6">
        <v>-7.8514833614385262</v>
      </c>
      <c r="CH199" s="6">
        <v>174.28010365372259</v>
      </c>
      <c r="CI199" s="6">
        <v>5</v>
      </c>
      <c r="CJ199" s="6">
        <v>0.4919143490881745</v>
      </c>
      <c r="CK199" s="6">
        <v>0.72266934736771571</v>
      </c>
      <c r="CL199" s="6">
        <v>8.9035855520039342E-2</v>
      </c>
      <c r="CM199" s="6">
        <v>149.79795569411121</v>
      </c>
      <c r="CN199" s="6">
        <v>4.4887980136238863E-3</v>
      </c>
      <c r="CO199" s="6">
        <v>4.6175121675094211</v>
      </c>
      <c r="CP199" s="6">
        <v>6.4863799964429454</v>
      </c>
      <c r="CQ199" s="6">
        <v>0.45667083188754543</v>
      </c>
      <c r="CR199" s="6">
        <v>1.499999999972358E-2</v>
      </c>
      <c r="CS199" s="6">
        <v>0.47240494914077258</v>
      </c>
      <c r="CT199" s="6">
        <v>34.00367705590466</v>
      </c>
      <c r="CU199" s="6">
        <v>-1.4054376228025849E-3</v>
      </c>
      <c r="CV199" s="6">
        <v>0.98270949361969429</v>
      </c>
      <c r="CW199" s="6">
        <v>1</v>
      </c>
      <c r="CX199" s="6">
        <v>0.2027566173985362</v>
      </c>
      <c r="CY199" s="6">
        <v>81.202044305888819</v>
      </c>
      <c r="CZ199" s="6">
        <v>1.1274407959150849E-2</v>
      </c>
      <c r="DA199" s="6">
        <v>228.18205961109061</v>
      </c>
      <c r="DB199" s="6">
        <v>0</v>
      </c>
      <c r="DC199" s="6">
        <v>0</v>
      </c>
      <c r="DD199" s="6">
        <v>-1.3867471539338199E-3</v>
      </c>
      <c r="DE199" s="6">
        <v>-1.3930887896843401E-3</v>
      </c>
    </row>
    <row r="200" spans="1:109">
      <c r="A200" s="14">
        <v>39294</v>
      </c>
      <c r="B200" s="6" t="s">
        <v>106</v>
      </c>
      <c r="C200" s="6">
        <v>12.2551870346069</v>
      </c>
      <c r="D200" s="6">
        <v>49.5</v>
      </c>
      <c r="E200" s="6">
        <v>1</v>
      </c>
      <c r="F200" s="6">
        <v>81.367719912872403</v>
      </c>
      <c r="G200" s="6">
        <v>0.99951234200147021</v>
      </c>
      <c r="H200" s="6">
        <v>1.8678844016574669</v>
      </c>
      <c r="I200" s="6">
        <v>3.8896809515792719E-3</v>
      </c>
      <c r="J200" s="6">
        <v>472.44328033273791</v>
      </c>
      <c r="K200" s="6">
        <v>0</v>
      </c>
      <c r="L200" s="6">
        <v>52.722093609819233</v>
      </c>
      <c r="M200" s="6">
        <v>23.3225803375244</v>
      </c>
      <c r="N200" s="6">
        <v>600</v>
      </c>
      <c r="O200" s="6">
        <v>4.2920969347823963</v>
      </c>
      <c r="P200" s="6">
        <v>21.27056227417739</v>
      </c>
      <c r="Q200" s="6">
        <v>0.69799935138703406</v>
      </c>
      <c r="R200" s="6">
        <v>0.87790566877900944</v>
      </c>
      <c r="S200" s="6">
        <v>1.91514255438417E-3</v>
      </c>
      <c r="T200" s="6">
        <v>0</v>
      </c>
      <c r="U200" s="6">
        <v>0</v>
      </c>
      <c r="V200" s="6">
        <v>6.9711754042740957</v>
      </c>
      <c r="W200" s="6">
        <v>17.4307670593262</v>
      </c>
      <c r="X200" s="6">
        <v>22.26955122770304</v>
      </c>
      <c r="Y200" s="6">
        <v>1.0551168316908159</v>
      </c>
      <c r="Z200" s="6">
        <v>2.4582781976342032</v>
      </c>
      <c r="AA200" s="6">
        <v>0.9852284287582368</v>
      </c>
      <c r="AB200" s="6">
        <v>172.73556856882021</v>
      </c>
      <c r="AC200" s="6">
        <v>10.98838178243254</v>
      </c>
      <c r="AD200" s="6">
        <v>0</v>
      </c>
      <c r="AE200" s="6">
        <v>0</v>
      </c>
      <c r="AF200" s="6">
        <v>29.44241171420046</v>
      </c>
      <c r="AG200" s="6">
        <v>0</v>
      </c>
      <c r="AH200" s="6">
        <v>0.67041600490446829</v>
      </c>
      <c r="AI200" s="6">
        <v>0</v>
      </c>
      <c r="AJ200" s="6">
        <v>135.61286652145401</v>
      </c>
      <c r="AK200" s="6">
        <v>0.92772844985165392</v>
      </c>
      <c r="AL200" s="6">
        <v>0.32978984882698859</v>
      </c>
      <c r="AM200" s="6">
        <v>31.230545574173629</v>
      </c>
      <c r="AN200" s="6">
        <v>0</v>
      </c>
      <c r="AO200" s="6">
        <v>0</v>
      </c>
      <c r="AP200" s="6">
        <v>1371.7332448300119</v>
      </c>
      <c r="AQ200" s="6">
        <v>16.895957031249999</v>
      </c>
      <c r="AR200" s="6">
        <v>21.616899602823992</v>
      </c>
      <c r="AS200" s="6">
        <v>0.25231149342993658</v>
      </c>
      <c r="AT200" s="6">
        <v>0.39500000000000002</v>
      </c>
      <c r="AU200" s="6">
        <v>1</v>
      </c>
      <c r="AV200" s="6">
        <v>1.958976128520469E-2</v>
      </c>
      <c r="AW200" s="6">
        <v>0.121220567547734</v>
      </c>
      <c r="AX200" s="6">
        <v>0</v>
      </c>
      <c r="AY200" s="6">
        <v>4.8068679728892221</v>
      </c>
      <c r="AZ200" s="6">
        <v>55370.767848258663</v>
      </c>
      <c r="BA200" s="6">
        <v>19.657528812831849</v>
      </c>
      <c r="BB200" s="6">
        <v>0.57219666431741389</v>
      </c>
      <c r="BC200" s="6">
        <v>0.1500000218877828</v>
      </c>
      <c r="BD200" s="6">
        <v>0.9780684512729968</v>
      </c>
      <c r="BE200" s="6">
        <v>1.081354822943299</v>
      </c>
      <c r="BF200" s="6">
        <v>41.605333934791652</v>
      </c>
      <c r="BG200" s="6">
        <v>0</v>
      </c>
      <c r="BH200" s="6">
        <v>214.18616798011641</v>
      </c>
      <c r="BI200" s="6">
        <v>257.63404846191401</v>
      </c>
      <c r="BJ200" s="6">
        <v>1.1182652943497891</v>
      </c>
      <c r="BK200" s="6">
        <v>0</v>
      </c>
      <c r="BL200" s="6">
        <v>3.6266322395563787E-2</v>
      </c>
      <c r="BM200" s="6">
        <v>0.6</v>
      </c>
      <c r="BN200" s="6">
        <v>0.5082367667833505</v>
      </c>
      <c r="BO200" s="6">
        <v>0</v>
      </c>
      <c r="BP200" s="6">
        <v>0.10633995251922181</v>
      </c>
      <c r="BQ200" s="6">
        <v>7.1907421093026631</v>
      </c>
      <c r="BR200" s="6">
        <v>6.4834786549570111</v>
      </c>
      <c r="BS200" s="6">
        <v>0.38393725183666688</v>
      </c>
      <c r="BT200" s="6">
        <v>8.372760931854932E-2</v>
      </c>
      <c r="BU200" s="6">
        <v>1</v>
      </c>
      <c r="BV200" s="6">
        <v>0.21925329244115899</v>
      </c>
      <c r="BW200" s="6">
        <v>0</v>
      </c>
      <c r="BX200" s="6">
        <v>0.20347476836965769</v>
      </c>
      <c r="BY200" s="6">
        <v>362.81883823878741</v>
      </c>
      <c r="BZ200" s="6">
        <v>3.556755626668918</v>
      </c>
      <c r="CA200" s="6">
        <v>1.149671846141141</v>
      </c>
      <c r="CB200" s="6">
        <v>7.6789693616305887E-2</v>
      </c>
      <c r="CC200" s="6">
        <v>1</v>
      </c>
      <c r="CD200" s="6">
        <v>0.43139990408175571</v>
      </c>
      <c r="CE200" s="6">
        <v>2.4966394151390929</v>
      </c>
      <c r="CF200" s="6">
        <v>-5.1030324462142482E-3</v>
      </c>
      <c r="CG200" s="6">
        <v>-7.8514833614385262</v>
      </c>
      <c r="CH200" s="6">
        <v>175.0950889746394</v>
      </c>
      <c r="CI200" s="6">
        <v>5</v>
      </c>
      <c r="CJ200" s="6">
        <v>0.42238755385860932</v>
      </c>
      <c r="CK200" s="6">
        <v>0.68235822480348274</v>
      </c>
      <c r="CL200" s="6">
        <v>8.7469185297669783E-2</v>
      </c>
      <c r="CM200" s="6">
        <v>191.23075883301121</v>
      </c>
      <c r="CN200" s="6">
        <v>4.5022462201154897E-3</v>
      </c>
      <c r="CO200" s="6">
        <v>4.6262029279193397</v>
      </c>
      <c r="CP200" s="6">
        <v>7.1907421093026631</v>
      </c>
      <c r="CQ200" s="6">
        <v>0.37872842130409418</v>
      </c>
      <c r="CR200" s="6">
        <v>1.499999999973607E-2</v>
      </c>
      <c r="CS200" s="6">
        <v>0.4811309106205745</v>
      </c>
      <c r="CT200" s="6">
        <v>35.163494714357832</v>
      </c>
      <c r="CU200" s="6">
        <v>-1.409648241169718E-3</v>
      </c>
      <c r="CV200" s="6">
        <v>0.81498532091677589</v>
      </c>
      <c r="CW200" s="6">
        <v>1</v>
      </c>
      <c r="CX200" s="6">
        <v>0.2025424400099434</v>
      </c>
      <c r="CY200" s="6">
        <v>106</v>
      </c>
      <c r="CZ200" s="6">
        <v>1.130818550179034E-2</v>
      </c>
      <c r="DA200" s="6">
        <v>228.9970449320073</v>
      </c>
      <c r="DB200" s="6">
        <v>0</v>
      </c>
      <c r="DC200" s="6">
        <v>0</v>
      </c>
      <c r="DD200" s="6">
        <v>-1.3909017766237119E-3</v>
      </c>
      <c r="DE200" s="6">
        <v>-1.397262411586673E-3</v>
      </c>
    </row>
    <row r="201" spans="1:109">
      <c r="A201" s="14">
        <v>39325</v>
      </c>
      <c r="B201" s="6" t="s">
        <v>106</v>
      </c>
      <c r="C201" s="6">
        <v>12.290322303771999</v>
      </c>
      <c r="D201" s="6">
        <v>49.583333333333343</v>
      </c>
      <c r="E201" s="6">
        <v>1</v>
      </c>
      <c r="F201" s="6">
        <v>81.639252626631446</v>
      </c>
      <c r="G201" s="6">
        <v>0.99950904586050482</v>
      </c>
      <c r="H201" s="6">
        <v>1.311103617242382</v>
      </c>
      <c r="I201" s="6">
        <v>4.2063172533132534E-3</v>
      </c>
      <c r="J201" s="6">
        <v>471.54740051200793</v>
      </c>
      <c r="K201" s="6">
        <v>0</v>
      </c>
      <c r="L201" s="6">
        <v>52.823884859030372</v>
      </c>
      <c r="M201" s="6">
        <v>22.1451606750488</v>
      </c>
      <c r="N201" s="6">
        <v>600</v>
      </c>
      <c r="O201" s="6">
        <v>4.2920969347823963</v>
      </c>
      <c r="P201" s="6">
        <v>21.47516911303827</v>
      </c>
      <c r="Q201" s="6">
        <v>0.73389157219674583</v>
      </c>
      <c r="R201" s="6">
        <v>0.61621870010391955</v>
      </c>
      <c r="S201" s="6">
        <v>2.5000000000000001E-3</v>
      </c>
      <c r="T201" s="6">
        <v>0</v>
      </c>
      <c r="U201" s="6">
        <v>0</v>
      </c>
      <c r="V201" s="6">
        <v>6.9646636972644496</v>
      </c>
      <c r="W201" s="6">
        <v>17</v>
      </c>
      <c r="X201" s="6">
        <v>22.335288310548179</v>
      </c>
      <c r="Y201" s="6">
        <v>1.0628952811147769</v>
      </c>
      <c r="Z201" s="6">
        <v>2.4764009230575881</v>
      </c>
      <c r="AA201" s="6">
        <v>0.9900000000000001</v>
      </c>
      <c r="AB201" s="6">
        <v>112.24431027704441</v>
      </c>
      <c r="AC201" s="6">
        <v>10.898616867304399</v>
      </c>
      <c r="AD201" s="6">
        <v>0</v>
      </c>
      <c r="AE201" s="6">
        <v>0</v>
      </c>
      <c r="AF201" s="6">
        <v>29.464638589945519</v>
      </c>
      <c r="AG201" s="6">
        <v>0</v>
      </c>
      <c r="AH201" s="6">
        <v>0.66956821050475146</v>
      </c>
      <c r="AI201" s="6">
        <v>0</v>
      </c>
      <c r="AJ201" s="6">
        <v>136.06542104438569</v>
      </c>
      <c r="AK201" s="6">
        <v>0.94772877264221311</v>
      </c>
      <c r="AL201" s="6">
        <v>0.29951797744948577</v>
      </c>
      <c r="AM201" s="6">
        <v>23.426669109931179</v>
      </c>
      <c r="AN201" s="6">
        <v>0</v>
      </c>
      <c r="AO201" s="6">
        <v>0</v>
      </c>
      <c r="AP201" s="6">
        <v>1375.7785823626609</v>
      </c>
      <c r="AQ201" s="6">
        <v>12.088704101562501</v>
      </c>
      <c r="AR201" s="6">
        <v>21.648472532852161</v>
      </c>
      <c r="AS201" s="6">
        <v>0.25711639701505312</v>
      </c>
      <c r="AT201" s="6">
        <v>0.39500000000000002</v>
      </c>
      <c r="AU201" s="6">
        <v>1</v>
      </c>
      <c r="AV201" s="6">
        <v>2.1160874048164378E-2</v>
      </c>
      <c r="AW201" s="6">
        <v>0.1193699381289557</v>
      </c>
      <c r="AX201" s="6">
        <v>0</v>
      </c>
      <c r="AY201" s="6">
        <v>4.8022435896244318</v>
      </c>
      <c r="AZ201" s="6">
        <v>50398.817950296907</v>
      </c>
      <c r="BA201" s="6">
        <v>19.671056678425739</v>
      </c>
      <c r="BB201" s="6">
        <v>0.57651764927069127</v>
      </c>
      <c r="BC201" s="6">
        <v>0.15000002126468009</v>
      </c>
      <c r="BD201" s="6">
        <v>1</v>
      </c>
      <c r="BE201" s="6">
        <v>1.168080247458674</v>
      </c>
      <c r="BF201" s="6">
        <v>42.128048006193687</v>
      </c>
      <c r="BG201" s="6">
        <v>0</v>
      </c>
      <c r="BH201" s="6">
        <v>214.72529608603691</v>
      </c>
      <c r="BI201" s="6">
        <v>196.25267028808599</v>
      </c>
      <c r="BJ201" s="6">
        <v>1.1164712274497419</v>
      </c>
      <c r="BK201" s="6">
        <v>0</v>
      </c>
      <c r="BL201" s="6">
        <v>3.6874172963893517E-2</v>
      </c>
      <c r="BM201" s="6">
        <v>0.6</v>
      </c>
      <c r="BN201" s="6">
        <v>0.54899771630557659</v>
      </c>
      <c r="BO201" s="6">
        <v>0</v>
      </c>
      <c r="BP201" s="6">
        <v>0.106475533753145</v>
      </c>
      <c r="BQ201" s="6">
        <v>6.1878796616472034</v>
      </c>
      <c r="BR201" s="6">
        <v>6.4739053193692717</v>
      </c>
      <c r="BS201" s="6">
        <v>0.37849991511762038</v>
      </c>
      <c r="BT201" s="6">
        <v>8.5082249096709542E-2</v>
      </c>
      <c r="BU201" s="6">
        <v>1</v>
      </c>
      <c r="BV201" s="6">
        <v>0.24191222975030091</v>
      </c>
      <c r="BW201" s="6">
        <v>0</v>
      </c>
      <c r="BX201" s="6">
        <v>0.2036631297469291</v>
      </c>
      <c r="BY201" s="6">
        <v>362.8551201226112</v>
      </c>
      <c r="BZ201" s="6">
        <v>3.5551345788818089</v>
      </c>
      <c r="CA201" s="6">
        <v>1.043503349189228</v>
      </c>
      <c r="CB201" s="6">
        <v>5.4996898387278351E-2</v>
      </c>
      <c r="CC201" s="6">
        <v>1</v>
      </c>
      <c r="CD201" s="6">
        <v>0.44064341720439981</v>
      </c>
      <c r="CE201" s="6">
        <v>2.1046441161459479</v>
      </c>
      <c r="CF201" s="6">
        <v>-5.1124848135700321E-3</v>
      </c>
      <c r="CG201" s="6">
        <v>-7.8514833614385262</v>
      </c>
      <c r="CH201" s="6">
        <v>175.6793999914029</v>
      </c>
      <c r="CI201" s="6">
        <v>5</v>
      </c>
      <c r="CJ201" s="6">
        <v>0.2896890879575969</v>
      </c>
      <c r="CK201" s="6">
        <v>0.73353126509143518</v>
      </c>
      <c r="CL201" s="6">
        <v>8.9248992894898571E-2</v>
      </c>
      <c r="CM201" s="6">
        <v>154.1246222818923</v>
      </c>
      <c r="CN201" s="6">
        <v>4.5137340799454306E-3</v>
      </c>
      <c r="CO201" s="6">
        <v>4.6302122208155456</v>
      </c>
      <c r="CP201" s="6">
        <v>6.1878796616472034</v>
      </c>
      <c r="CQ201" s="6">
        <v>0.27153271375904431</v>
      </c>
      <c r="CR201" s="6">
        <v>1.4999999999747981E-2</v>
      </c>
      <c r="CS201" s="6">
        <v>0.47010758990070167</v>
      </c>
      <c r="CT201" s="6">
        <v>29.278997592825679</v>
      </c>
      <c r="CU201" s="6">
        <v>-1.413245077196084E-3</v>
      </c>
      <c r="CV201" s="6">
        <v>0.58431101676347907</v>
      </c>
      <c r="CW201" s="6">
        <v>1</v>
      </c>
      <c r="CX201" s="6">
        <v>0.20239024486152321</v>
      </c>
      <c r="CY201" s="6">
        <v>106</v>
      </c>
      <c r="CZ201" s="6">
        <v>1.1337039288017121E-2</v>
      </c>
      <c r="DA201" s="6">
        <v>229.58135594877081</v>
      </c>
      <c r="DB201" s="6">
        <v>0</v>
      </c>
      <c r="DC201" s="6">
        <v>0</v>
      </c>
      <c r="DD201" s="6">
        <v>-1.3944507794693751E-3</v>
      </c>
      <c r="DE201" s="6">
        <v>-1.400827644127318E-3</v>
      </c>
    </row>
    <row r="202" spans="1:109">
      <c r="A202" s="14">
        <v>39355</v>
      </c>
      <c r="B202" s="6" t="s">
        <v>106</v>
      </c>
      <c r="C202" s="6">
        <v>7.9584097862243697</v>
      </c>
      <c r="D202" s="6">
        <v>49.666666666666657</v>
      </c>
      <c r="E202" s="6">
        <v>1</v>
      </c>
      <c r="F202" s="6">
        <v>81.808062181793957</v>
      </c>
      <c r="G202" s="6">
        <v>0.99950573305216228</v>
      </c>
      <c r="H202" s="6">
        <v>0.80674187929011909</v>
      </c>
      <c r="I202" s="6">
        <v>4.5433465177179867E-3</v>
      </c>
      <c r="J202" s="6">
        <v>471.0881435341384</v>
      </c>
      <c r="K202" s="6">
        <v>0</v>
      </c>
      <c r="L202" s="6">
        <v>52.886533608094581</v>
      </c>
      <c r="M202" s="6">
        <v>18.782670974731399</v>
      </c>
      <c r="N202" s="6">
        <v>600</v>
      </c>
      <c r="O202" s="6">
        <v>4.2920969347823963</v>
      </c>
      <c r="P202" s="6">
        <v>21.565462157485658</v>
      </c>
      <c r="Q202" s="6">
        <v>0.75997441387436515</v>
      </c>
      <c r="R202" s="6">
        <v>0.37916868326635589</v>
      </c>
      <c r="S202" s="6">
        <v>2.5000000000000001E-3</v>
      </c>
      <c r="T202" s="6">
        <v>0</v>
      </c>
      <c r="U202" s="6">
        <v>0</v>
      </c>
      <c r="V202" s="6">
        <v>6.9597599898668152</v>
      </c>
      <c r="W202" s="6">
        <v>12.9826707839966</v>
      </c>
      <c r="X202" s="6">
        <v>22.376127018916691</v>
      </c>
      <c r="Y202" s="6">
        <v>1.06161597585203</v>
      </c>
      <c r="Z202" s="6">
        <v>2.4734203164166249</v>
      </c>
      <c r="AA202" s="6">
        <v>0.98982595708564769</v>
      </c>
      <c r="AB202" s="6">
        <v>66.707190107797189</v>
      </c>
      <c r="AC202" s="6">
        <v>7.9361825224311371</v>
      </c>
      <c r="AD202" s="6">
        <v>0</v>
      </c>
      <c r="AE202" s="6">
        <v>0</v>
      </c>
      <c r="AF202" s="6">
        <v>29.478855151371231</v>
      </c>
      <c r="AG202" s="6">
        <v>0</v>
      </c>
      <c r="AH202" s="6">
        <v>0.66913339552614304</v>
      </c>
      <c r="AI202" s="6">
        <v>0</v>
      </c>
      <c r="AJ202" s="6">
        <v>136.34677030298991</v>
      </c>
      <c r="AK202" s="6">
        <v>0.99805223029680701</v>
      </c>
      <c r="AL202" s="6">
        <v>0.27690033966862487</v>
      </c>
      <c r="AM202" s="6">
        <v>8.0397564865748326</v>
      </c>
      <c r="AN202" s="6">
        <v>0</v>
      </c>
      <c r="AO202" s="6">
        <v>0</v>
      </c>
      <c r="AP202" s="6">
        <v>1378.5543897871271</v>
      </c>
      <c r="AQ202" s="6">
        <v>8.0302285156249997</v>
      </c>
      <c r="AR202" s="6">
        <v>21.66803806655718</v>
      </c>
      <c r="AS202" s="6">
        <v>0.25946130904936437</v>
      </c>
      <c r="AT202" s="6">
        <v>0.39500000000000002</v>
      </c>
      <c r="AU202" s="6">
        <v>1</v>
      </c>
      <c r="AV202" s="6">
        <v>2.1909016245411209E-2</v>
      </c>
      <c r="AW202" s="6">
        <v>0.1182317097215551</v>
      </c>
      <c r="AX202" s="6">
        <v>0</v>
      </c>
      <c r="AY202" s="6">
        <v>4.7989403856886144</v>
      </c>
      <c r="AZ202" s="6">
        <v>44162.35250106296</v>
      </c>
      <c r="BA202" s="6">
        <v>19.67942871020659</v>
      </c>
      <c r="BB202" s="6">
        <v>0.57967464711874694</v>
      </c>
      <c r="BC202" s="6">
        <v>0.15000002065931589</v>
      </c>
      <c r="BD202" s="6">
        <v>1</v>
      </c>
      <c r="BE202" s="6">
        <v>1.2093776967466989</v>
      </c>
      <c r="BF202" s="6">
        <v>0</v>
      </c>
      <c r="BG202" s="6">
        <v>0</v>
      </c>
      <c r="BH202" s="6">
        <v>215.00225305730859</v>
      </c>
      <c r="BI202" s="6">
        <v>68.000001907348604</v>
      </c>
      <c r="BJ202" s="6">
        <v>1.1152762475211131</v>
      </c>
      <c r="BK202" s="6">
        <v>0</v>
      </c>
      <c r="BL202" s="6">
        <v>3.7146013845267903E-2</v>
      </c>
      <c r="BM202" s="6">
        <v>0.6</v>
      </c>
      <c r="BN202" s="6">
        <v>0.5684075174709482</v>
      </c>
      <c r="BO202" s="6">
        <v>0</v>
      </c>
      <c r="BP202" s="6">
        <v>0.1065705630538718</v>
      </c>
      <c r="BQ202" s="6">
        <v>5.4894102444650787</v>
      </c>
      <c r="BR202" s="6">
        <v>6.4679216217746154</v>
      </c>
      <c r="BS202" s="6">
        <v>0.3750803195917104</v>
      </c>
      <c r="BT202" s="6">
        <v>8.5900676452153088E-2</v>
      </c>
      <c r="BU202" s="6">
        <v>1</v>
      </c>
      <c r="BV202" s="6">
        <v>0.25306050950387587</v>
      </c>
      <c r="BW202" s="6">
        <v>0</v>
      </c>
      <c r="BX202" s="6">
        <v>0.20381030707457751</v>
      </c>
      <c r="BY202" s="6">
        <v>362.89140563462348</v>
      </c>
      <c r="BZ202" s="6">
        <v>3.554287995793461</v>
      </c>
      <c r="CA202" s="6">
        <v>0.96601882637718028</v>
      </c>
      <c r="CB202" s="6">
        <v>3.416540720430538E-2</v>
      </c>
      <c r="CC202" s="6">
        <v>1</v>
      </c>
      <c r="CD202" s="6">
        <v>0.44520964576583039</v>
      </c>
      <c r="CE202" s="6">
        <v>1.6219679012976811</v>
      </c>
      <c r="CF202" s="6">
        <v>-5.1198765661155223E-3</v>
      </c>
      <c r="CG202" s="6">
        <v>-7.8514833614385262</v>
      </c>
      <c r="CH202" s="6">
        <v>176.0426611757627</v>
      </c>
      <c r="CI202" s="6">
        <v>5</v>
      </c>
      <c r="CJ202" s="6">
        <v>0.17619372089953991</v>
      </c>
      <c r="CK202" s="6">
        <v>0.75959878364038469</v>
      </c>
      <c r="CL202" s="6">
        <v>9.0106089221258512E-2</v>
      </c>
      <c r="CM202" s="6">
        <v>92.306096832531324</v>
      </c>
      <c r="CN202" s="6">
        <v>4.5217946811194863E-3</v>
      </c>
      <c r="CO202" s="6">
        <v>4.6297573919422277</v>
      </c>
      <c r="CP202" s="6">
        <v>5.4894102444650787</v>
      </c>
      <c r="CQ202" s="6">
        <v>0.1688095551625107</v>
      </c>
      <c r="CR202" s="6">
        <v>1.499999999975936E-2</v>
      </c>
      <c r="CS202" s="6">
        <v>0.4646842650129111</v>
      </c>
      <c r="CT202" s="6">
        <v>23.377076880682779</v>
      </c>
      <c r="CU202" s="6">
        <v>-1.4157688423817841E-3</v>
      </c>
      <c r="CV202" s="6">
        <v>0.3632611843598284</v>
      </c>
      <c r="CW202" s="6">
        <v>1</v>
      </c>
      <c r="CX202" s="6">
        <v>0.20229629052105591</v>
      </c>
      <c r="CY202" s="6">
        <v>81.69390507481728</v>
      </c>
      <c r="CZ202" s="6">
        <v>1.1357284909619269E-2</v>
      </c>
      <c r="DA202" s="6">
        <v>229.94461713313061</v>
      </c>
      <c r="DB202" s="6">
        <v>0</v>
      </c>
      <c r="DC202" s="6">
        <v>0</v>
      </c>
      <c r="DD202" s="6">
        <v>-1.3969409819028979E-3</v>
      </c>
      <c r="DE202" s="6">
        <v>-1.4033292343302219E-3</v>
      </c>
    </row>
    <row r="203" spans="1:109">
      <c r="A203" s="14">
        <v>39386</v>
      </c>
      <c r="B203" s="6" t="s">
        <v>106</v>
      </c>
      <c r="C203" s="6">
        <v>5.2764296531677202</v>
      </c>
      <c r="D203" s="6">
        <v>49.75</v>
      </c>
      <c r="E203" s="6">
        <v>1</v>
      </c>
      <c r="F203" s="6">
        <v>81.895564368967214</v>
      </c>
      <c r="G203" s="6">
        <v>0.99950240352053565</v>
      </c>
      <c r="H203" s="6">
        <v>0.40878239930706811</v>
      </c>
      <c r="I203" s="6">
        <v>4.763097106594831E-3</v>
      </c>
      <c r="J203" s="6">
        <v>470.89001074624429</v>
      </c>
      <c r="K203" s="6">
        <v>0</v>
      </c>
      <c r="L203" s="6">
        <v>52.918725590689789</v>
      </c>
      <c r="M203" s="6">
        <v>13.9838705062866</v>
      </c>
      <c r="N203" s="6">
        <v>600</v>
      </c>
      <c r="O203" s="6">
        <v>4.2920969347823963</v>
      </c>
      <c r="P203" s="6">
        <v>21.566124481479161</v>
      </c>
      <c r="Q203" s="6">
        <v>0.83787347970675263</v>
      </c>
      <c r="R203" s="6">
        <v>0.19212772767432201</v>
      </c>
      <c r="S203" s="6">
        <v>1.9267430442173889E-3</v>
      </c>
      <c r="T203" s="6">
        <v>0</v>
      </c>
      <c r="U203" s="6">
        <v>0</v>
      </c>
      <c r="V203" s="6">
        <v>6.9568191489934108</v>
      </c>
      <c r="W203" s="6">
        <v>9.1774196624755895</v>
      </c>
      <c r="X203" s="6">
        <v>22.397260445040551</v>
      </c>
      <c r="Y203" s="6">
        <v>1.053289334895396</v>
      </c>
      <c r="Z203" s="6">
        <v>2.454020379548572</v>
      </c>
      <c r="AA203" s="6">
        <v>0.91524389553268537</v>
      </c>
      <c r="AB203" s="6">
        <v>33.829543336087873</v>
      </c>
      <c r="AC203" s="6">
        <v>3.2661858841187179</v>
      </c>
      <c r="AD203" s="6">
        <v>0</v>
      </c>
      <c r="AE203" s="6">
        <v>0</v>
      </c>
      <c r="AF203" s="6">
        <v>29.486384619281161</v>
      </c>
      <c r="AG203" s="6">
        <v>0</v>
      </c>
      <c r="AH203" s="6">
        <v>0.66894576388787552</v>
      </c>
      <c r="AI203" s="6">
        <v>0</v>
      </c>
      <c r="AJ203" s="6">
        <v>136.49260728161201</v>
      </c>
      <c r="AK203" s="6">
        <v>0.97077002990258199</v>
      </c>
      <c r="AL203" s="6">
        <v>0.2667182709169566</v>
      </c>
      <c r="AM203" s="6">
        <v>5.0546881712203264</v>
      </c>
      <c r="AN203" s="6">
        <v>0</v>
      </c>
      <c r="AO203" s="6">
        <v>0</v>
      </c>
      <c r="AP203" s="6">
        <v>1380.304653502136</v>
      </c>
      <c r="AQ203" s="6">
        <v>4.09149169921875</v>
      </c>
      <c r="AR203" s="6">
        <v>21.678143859097851</v>
      </c>
      <c r="AS203" s="6">
        <v>0.25941567529237608</v>
      </c>
      <c r="AT203" s="6">
        <v>0.39500000000000002</v>
      </c>
      <c r="AU203" s="6">
        <v>1</v>
      </c>
      <c r="AV203" s="6">
        <v>2.1890565222075029E-2</v>
      </c>
      <c r="AW203" s="6">
        <v>0.1179311023159245</v>
      </c>
      <c r="AX203" s="6">
        <v>0</v>
      </c>
      <c r="AY203" s="6">
        <v>4.7970263466452714</v>
      </c>
      <c r="AZ203" s="6">
        <v>38012.62880687217</v>
      </c>
      <c r="BA203" s="6">
        <v>19.68374860082308</v>
      </c>
      <c r="BB203" s="6">
        <v>0.58146070438348674</v>
      </c>
      <c r="BC203" s="6">
        <v>0.15000002007118529</v>
      </c>
      <c r="BD203" s="6">
        <v>0.98011733160778047</v>
      </c>
      <c r="BE203" s="6">
        <v>1.2083592002585419</v>
      </c>
      <c r="BF203" s="6">
        <v>0</v>
      </c>
      <c r="BG203" s="6">
        <v>0</v>
      </c>
      <c r="BH203" s="6">
        <v>215.0725442604672</v>
      </c>
      <c r="BI203" s="6">
        <v>42.861366271972699</v>
      </c>
      <c r="BJ203" s="6">
        <v>1.114617845383828</v>
      </c>
      <c r="BK203" s="6">
        <v>0</v>
      </c>
      <c r="BL203" s="6">
        <v>3.710130474568106E-2</v>
      </c>
      <c r="BM203" s="6">
        <v>0.6</v>
      </c>
      <c r="BN203" s="6">
        <v>0.56792882412151446</v>
      </c>
      <c r="BO203" s="6">
        <v>0</v>
      </c>
      <c r="BP203" s="6">
        <v>0.1066248869054337</v>
      </c>
      <c r="BQ203" s="6">
        <v>3.53776337537469</v>
      </c>
      <c r="BR203" s="6">
        <v>6.4647824157870524</v>
      </c>
      <c r="BS203" s="6">
        <v>0.37401173127490139</v>
      </c>
      <c r="BT203" s="6">
        <v>8.6261848629942656E-2</v>
      </c>
      <c r="BU203" s="6">
        <v>1</v>
      </c>
      <c r="BV203" s="6">
        <v>0.25865612876868671</v>
      </c>
      <c r="BW203" s="6">
        <v>0</v>
      </c>
      <c r="BX203" s="6">
        <v>0.20391111860882641</v>
      </c>
      <c r="BY203" s="6">
        <v>362.92769477518692</v>
      </c>
      <c r="BZ203" s="6">
        <v>3.5539157792946532</v>
      </c>
      <c r="CA203" s="6">
        <v>0.93257055355699736</v>
      </c>
      <c r="CB203" s="6">
        <v>1.7701367877627609E-2</v>
      </c>
      <c r="CC203" s="6">
        <v>1</v>
      </c>
      <c r="CD203" s="6">
        <v>0.45543757911703459</v>
      </c>
      <c r="CE203" s="6">
        <v>1.39756343922138</v>
      </c>
      <c r="CF203" s="6">
        <v>-5.1249427501577514E-3</v>
      </c>
      <c r="CG203" s="6">
        <v>-7.8514833614385262</v>
      </c>
      <c r="CH203" s="6">
        <v>176.2309571389394</v>
      </c>
      <c r="CI203" s="6">
        <v>5</v>
      </c>
      <c r="CJ203" s="6">
        <v>8.692417262344429E-2</v>
      </c>
      <c r="CK203" s="6">
        <v>0.82080568580101099</v>
      </c>
      <c r="CL203" s="6">
        <v>9.2133332819266001E-2</v>
      </c>
      <c r="CM203" s="6">
        <v>50.67761567461406</v>
      </c>
      <c r="CN203" s="6">
        <v>4.5264057839093852E-3</v>
      </c>
      <c r="CO203" s="6">
        <v>4.6257871979157263</v>
      </c>
      <c r="CP203" s="6">
        <v>3.53776337537469</v>
      </c>
      <c r="CQ203" s="6">
        <v>8.750218717325009E-2</v>
      </c>
      <c r="CR203" s="6">
        <v>1.499999999977023E-2</v>
      </c>
      <c r="CS203" s="6">
        <v>0.45242908806369952</v>
      </c>
      <c r="CT203" s="6">
        <v>13.74733498905506</v>
      </c>
      <c r="CU203" s="6">
        <v>-1.4172125734928441E-3</v>
      </c>
      <c r="CV203" s="6">
        <v>0.18829596317672781</v>
      </c>
      <c r="CW203" s="6">
        <v>1</v>
      </c>
      <c r="CX203" s="6">
        <v>0.20224790317098951</v>
      </c>
      <c r="CY203" s="6">
        <v>73.877655672175919</v>
      </c>
      <c r="CZ203" s="6">
        <v>1.136886650759652E-2</v>
      </c>
      <c r="DA203" s="6">
        <v>230.13291309630739</v>
      </c>
      <c r="DB203" s="6">
        <v>0</v>
      </c>
      <c r="DC203" s="6">
        <v>0</v>
      </c>
      <c r="DD203" s="6">
        <v>-1.3983655132921431E-3</v>
      </c>
      <c r="DE203" s="6">
        <v>-1.404760280143643E-3</v>
      </c>
    </row>
    <row r="204" spans="1:109">
      <c r="A204" s="14">
        <v>39416</v>
      </c>
      <c r="B204" s="6" t="s">
        <v>106</v>
      </c>
      <c r="C204" s="6">
        <v>-0.483333319425583</v>
      </c>
      <c r="D204" s="6">
        <v>49.833333333333343</v>
      </c>
      <c r="E204" s="6">
        <v>1</v>
      </c>
      <c r="F204" s="6">
        <v>81.929188718445829</v>
      </c>
      <c r="G204" s="6">
        <v>0.99949905720962573</v>
      </c>
      <c r="H204" s="6">
        <v>0.1560516589273829</v>
      </c>
      <c r="I204" s="6">
        <v>3.8971280055257662E-3</v>
      </c>
      <c r="J204" s="6">
        <v>470.969811256897</v>
      </c>
      <c r="K204" s="6">
        <v>0</v>
      </c>
      <c r="L204" s="6">
        <v>52.930220172004717</v>
      </c>
      <c r="M204" s="6">
        <v>6.5833334922790501</v>
      </c>
      <c r="N204" s="6">
        <v>600</v>
      </c>
      <c r="O204" s="6">
        <v>4.2920969347823963</v>
      </c>
      <c r="P204" s="6">
        <v>21.5127794302234</v>
      </c>
      <c r="Q204" s="6">
        <v>0.9084942312863753</v>
      </c>
      <c r="R204" s="6">
        <v>7.3344279695869943E-2</v>
      </c>
      <c r="S204" s="6">
        <v>1.7423975394381119E-3</v>
      </c>
      <c r="T204" s="6">
        <v>0</v>
      </c>
      <c r="U204" s="6">
        <v>0</v>
      </c>
      <c r="V204" s="6">
        <v>6.9554158505153731</v>
      </c>
      <c r="W204" s="6">
        <v>2.7833333015441899</v>
      </c>
      <c r="X204" s="6">
        <v>22.405332552963461</v>
      </c>
      <c r="Y204" s="6">
        <v>1.040408828330954</v>
      </c>
      <c r="Z204" s="6">
        <v>2.42401055740299</v>
      </c>
      <c r="AA204" s="6">
        <v>0.626882636947102</v>
      </c>
      <c r="AB204" s="6">
        <v>27.656019392366481</v>
      </c>
      <c r="AC204" s="6">
        <v>1.9371414644811371</v>
      </c>
      <c r="AD204" s="6">
        <v>0</v>
      </c>
      <c r="AE204" s="6">
        <v>0</v>
      </c>
      <c r="AF204" s="6">
        <v>29.490110609693009</v>
      </c>
      <c r="AG204" s="6">
        <v>10</v>
      </c>
      <c r="AH204" s="6">
        <v>0.66902133809090236</v>
      </c>
      <c r="AI204" s="6">
        <v>0</v>
      </c>
      <c r="AJ204" s="6">
        <v>136.5486478640764</v>
      </c>
      <c r="AK204" s="6">
        <v>0.73391597550180221</v>
      </c>
      <c r="AL204" s="6">
        <v>0.32100406030770479</v>
      </c>
      <c r="AM204" s="6">
        <v>5.2642397164796888</v>
      </c>
      <c r="AN204" s="6">
        <v>0</v>
      </c>
      <c r="AO204" s="6">
        <v>0</v>
      </c>
      <c r="AP204" s="6">
        <v>1381.4058697250509</v>
      </c>
      <c r="AQ204" s="6">
        <v>2.8718244628906202</v>
      </c>
      <c r="AR204" s="6">
        <v>21.681997751724161</v>
      </c>
      <c r="AS204" s="6">
        <v>0.25755117737364502</v>
      </c>
      <c r="AT204" s="6">
        <v>0.39500000000000002</v>
      </c>
      <c r="AU204" s="6">
        <v>0.66666666666666674</v>
      </c>
      <c r="AV204" s="6">
        <v>1.022208860410256E-2</v>
      </c>
      <c r="AW204" s="6">
        <v>0.1385326258562421</v>
      </c>
      <c r="AX204" s="6">
        <v>0</v>
      </c>
      <c r="AY204" s="6">
        <v>4.7962048119327907</v>
      </c>
      <c r="AZ204" s="6">
        <v>32415.948458457919</v>
      </c>
      <c r="BA204" s="6">
        <v>19.68539460903817</v>
      </c>
      <c r="BB204" s="6">
        <v>0.3967877499459353</v>
      </c>
      <c r="BC204" s="6">
        <v>0.1500000194997976</v>
      </c>
      <c r="BD204" s="6">
        <v>0.92440081119909923</v>
      </c>
      <c r="BE204" s="6">
        <v>0.5642592909464611</v>
      </c>
      <c r="BF204" s="6">
        <v>0</v>
      </c>
      <c r="BG204" s="6">
        <v>0</v>
      </c>
      <c r="BH204" s="6">
        <v>215.00614896151251</v>
      </c>
      <c r="BI204" s="6">
        <v>37.999999523162799</v>
      </c>
      <c r="BJ204" s="6">
        <v>1.1143832683378221</v>
      </c>
      <c r="BK204" s="6">
        <v>0</v>
      </c>
      <c r="BL204" s="6">
        <v>3.6810305692690178E-2</v>
      </c>
      <c r="BM204" s="6">
        <v>0.6</v>
      </c>
      <c r="BN204" s="6">
        <v>0.2652018667448367</v>
      </c>
      <c r="BO204" s="6">
        <v>0</v>
      </c>
      <c r="BP204" s="6">
        <v>0.1066477304168761</v>
      </c>
      <c r="BQ204" s="6">
        <v>1.919334817567417</v>
      </c>
      <c r="BR204" s="6">
        <v>6.464114749280423</v>
      </c>
      <c r="BS204" s="6">
        <v>1</v>
      </c>
      <c r="BT204" s="6">
        <v>8.6264497925916658E-2</v>
      </c>
      <c r="BU204" s="6">
        <v>1</v>
      </c>
      <c r="BV204" s="6">
        <v>0.12158058251828829</v>
      </c>
      <c r="BW204" s="6">
        <v>0</v>
      </c>
      <c r="BX204" s="6">
        <v>0.20397521076914379</v>
      </c>
      <c r="BY204" s="6">
        <v>362.96398754466452</v>
      </c>
      <c r="BZ204" s="6">
        <v>3.5540404095835889</v>
      </c>
      <c r="CA204" s="6">
        <v>0.96746246595031216</v>
      </c>
      <c r="CB204" s="6">
        <v>6.8004835471088421E-3</v>
      </c>
      <c r="CC204" s="6">
        <v>1</v>
      </c>
      <c r="CD204" s="6">
        <v>0.4584454250288772</v>
      </c>
      <c r="CE204" s="6">
        <v>1.4631593226605211</v>
      </c>
      <c r="CF204" s="6">
        <v>-5.1281649410395719E-3</v>
      </c>
      <c r="CG204" s="6">
        <v>-7.8514833614385262</v>
      </c>
      <c r="CH204" s="6">
        <v>176.30331345082621</v>
      </c>
      <c r="CI204" s="6">
        <v>5</v>
      </c>
      <c r="CJ204" s="6">
        <v>3.2919446670151162E-2</v>
      </c>
      <c r="CK204" s="6">
        <v>0.83939210620121385</v>
      </c>
      <c r="CL204" s="6">
        <v>9.2720026364807029E-2</v>
      </c>
      <c r="CM204" s="6">
        <v>12.214114829303719</v>
      </c>
      <c r="CN204" s="6">
        <v>4.5283454826329202E-3</v>
      </c>
      <c r="CO204" s="6">
        <v>4.6195037339436951</v>
      </c>
      <c r="CP204" s="6">
        <v>1.919334817567417</v>
      </c>
      <c r="CQ204" s="6">
        <v>3.3624349478609941E-2</v>
      </c>
      <c r="CR204" s="6">
        <v>1.4999999999780611E-2</v>
      </c>
      <c r="CS204" s="6">
        <v>0.44883454860631578</v>
      </c>
      <c r="CT204" s="6">
        <v>5.0127336483428966</v>
      </c>
      <c r="CU204" s="6">
        <v>-1.417819890987346E-3</v>
      </c>
      <c r="CV204" s="6">
        <v>7.2356311886778713E-2</v>
      </c>
      <c r="CW204" s="6">
        <v>1</v>
      </c>
      <c r="CX204" s="6">
        <v>0.20222949600879281</v>
      </c>
      <c r="CY204" s="6">
        <v>99.663540366034994</v>
      </c>
      <c r="CZ204" s="6">
        <v>1.1373738403070681E-2</v>
      </c>
      <c r="DA204" s="6">
        <v>230.20526940819411</v>
      </c>
      <c r="DB204" s="6">
        <v>0</v>
      </c>
      <c r="DC204" s="6">
        <v>0</v>
      </c>
      <c r="DD204" s="6">
        <v>-1.398964754264044E-3</v>
      </c>
      <c r="DE204" s="6">
        <v>-1.4053622614622319E-3</v>
      </c>
    </row>
    <row r="205" spans="1:109">
      <c r="A205" s="14">
        <v>39447</v>
      </c>
      <c r="B205" s="6" t="s">
        <v>106</v>
      </c>
      <c r="C205" s="6">
        <v>-2.38709688186646</v>
      </c>
      <c r="D205" s="6">
        <v>49.916666666666657</v>
      </c>
      <c r="E205" s="6">
        <v>1</v>
      </c>
      <c r="F205" s="6">
        <v>81.954144783588774</v>
      </c>
      <c r="G205" s="6">
        <v>0.99949569406334204</v>
      </c>
      <c r="H205" s="6">
        <v>0.1121786807545138</v>
      </c>
      <c r="I205" s="6">
        <v>3.2735705129960891E-3</v>
      </c>
      <c r="J205" s="6">
        <v>471.02985610786772</v>
      </c>
      <c r="K205" s="6">
        <v>0</v>
      </c>
      <c r="L205" s="6">
        <v>52.938776052467603</v>
      </c>
      <c r="M205" s="6">
        <v>3.2764296531677202</v>
      </c>
      <c r="N205" s="6">
        <v>600</v>
      </c>
      <c r="O205" s="6">
        <v>4.2920969347823963</v>
      </c>
      <c r="P205" s="6">
        <v>21.449449374837972</v>
      </c>
      <c r="Q205" s="6">
        <v>0.93700908351705092</v>
      </c>
      <c r="R205" s="6">
        <v>5.2723979954621462E-2</v>
      </c>
      <c r="S205" s="6">
        <v>2.3505551973121461E-3</v>
      </c>
      <c r="T205" s="6">
        <v>0</v>
      </c>
      <c r="U205" s="6">
        <v>0</v>
      </c>
      <c r="V205" s="6">
        <v>6.9555542623901143</v>
      </c>
      <c r="W205" s="6">
        <v>0.17230613529682201</v>
      </c>
      <c r="X205" s="6">
        <v>22.411282260236121</v>
      </c>
      <c r="Y205" s="6">
        <v>1.0269688539105559</v>
      </c>
      <c r="Z205" s="6">
        <v>2.3926972515186731</v>
      </c>
      <c r="AA205" s="6">
        <v>0.45034873663660929</v>
      </c>
      <c r="AB205" s="6">
        <v>41.339803858138893</v>
      </c>
      <c r="AC205" s="6">
        <v>1.898139622619226</v>
      </c>
      <c r="AD205" s="6">
        <v>0</v>
      </c>
      <c r="AE205" s="6">
        <v>0</v>
      </c>
      <c r="AF205" s="6">
        <v>29.493022931191842</v>
      </c>
      <c r="AG205" s="6">
        <v>18</v>
      </c>
      <c r="AH205" s="6">
        <v>0.66907820009782837</v>
      </c>
      <c r="AI205" s="6">
        <v>0</v>
      </c>
      <c r="AJ205" s="6">
        <v>136.59024130598129</v>
      </c>
      <c r="AK205" s="6">
        <v>0.55939398048077271</v>
      </c>
      <c r="AL205" s="6">
        <v>0.31793071360436331</v>
      </c>
      <c r="AM205" s="6">
        <v>11.083921659705091</v>
      </c>
      <c r="AN205" s="6">
        <v>0</v>
      </c>
      <c r="AO205" s="6">
        <v>0</v>
      </c>
      <c r="AP205" s="6">
        <v>1382.3885794088801</v>
      </c>
      <c r="AQ205" s="6">
        <v>4.1944423828125004</v>
      </c>
      <c r="AR205" s="6">
        <v>21.684874985057402</v>
      </c>
      <c r="AS205" s="6">
        <v>0.25437508720027502</v>
      </c>
      <c r="AT205" s="6">
        <v>0.39500000000000002</v>
      </c>
      <c r="AU205" s="6">
        <v>0.4</v>
      </c>
      <c r="AV205" s="6">
        <v>4.9158977251333611E-3</v>
      </c>
      <c r="AW205" s="6">
        <v>0.13683853256429029</v>
      </c>
      <c r="AX205" s="6">
        <v>0</v>
      </c>
      <c r="AY205" s="6">
        <v>4.7962438945927657</v>
      </c>
      <c r="AZ205" s="6">
        <v>29575.71545124859</v>
      </c>
      <c r="BA205" s="6">
        <v>19.686632001354841</v>
      </c>
      <c r="BB205" s="6">
        <v>0.39682095287826452</v>
      </c>
      <c r="BC205" s="6">
        <v>0.15000001894467621</v>
      </c>
      <c r="BD205" s="6">
        <v>0.99997557450313956</v>
      </c>
      <c r="BE205" s="6">
        <v>0.27135755442736148</v>
      </c>
      <c r="BF205" s="6">
        <v>58.816388284763008</v>
      </c>
      <c r="BG205" s="6">
        <v>0</v>
      </c>
      <c r="BH205" s="6">
        <v>214.91869182499411</v>
      </c>
      <c r="BI205" s="6">
        <v>81.000003814697294</v>
      </c>
      <c r="BJ205" s="6">
        <v>1.114370055687703</v>
      </c>
      <c r="BK205" s="6">
        <v>0</v>
      </c>
      <c r="BL205" s="6">
        <v>3.6360158360537062E-2</v>
      </c>
      <c r="BM205" s="6">
        <v>0.6</v>
      </c>
      <c r="BN205" s="6">
        <v>0.1275380505808599</v>
      </c>
      <c r="BO205" s="6">
        <v>0</v>
      </c>
      <c r="BP205" s="6">
        <v>0.10664833781360809</v>
      </c>
      <c r="BQ205" s="6">
        <v>1.3012460507116019</v>
      </c>
      <c r="BR205" s="6">
        <v>6.4642734616952717</v>
      </c>
      <c r="BS205" s="6">
        <v>1</v>
      </c>
      <c r="BT205" s="6">
        <v>8.6051117720893591E-2</v>
      </c>
      <c r="BU205" s="6">
        <v>1</v>
      </c>
      <c r="BV205" s="6">
        <v>6.0368126633060612E-2</v>
      </c>
      <c r="BW205" s="6">
        <v>0</v>
      </c>
      <c r="BX205" s="6">
        <v>0.20400683533471889</v>
      </c>
      <c r="BY205" s="6">
        <v>363.00028394341888</v>
      </c>
      <c r="BZ205" s="6">
        <v>3.5541451779673232</v>
      </c>
      <c r="CA205" s="6">
        <v>0.96783306326575524</v>
      </c>
      <c r="CB205" s="6">
        <v>5.046852476219387E-3</v>
      </c>
      <c r="CC205" s="6">
        <v>1</v>
      </c>
      <c r="CD205" s="6">
        <v>0.47333424306016691</v>
      </c>
      <c r="CE205" s="6">
        <v>1.840217761170059</v>
      </c>
      <c r="CF205" s="6">
        <v>-5.1297552182093123E-3</v>
      </c>
      <c r="CG205" s="6">
        <v>-7.8514833614385262</v>
      </c>
      <c r="CH205" s="6">
        <v>176.35701648976129</v>
      </c>
      <c r="CI205" s="6">
        <v>5</v>
      </c>
      <c r="CJ205" s="6">
        <v>2.2721062335461908E-2</v>
      </c>
      <c r="CK205" s="6">
        <v>0.93651366890310894</v>
      </c>
      <c r="CL205" s="6">
        <v>9.5722145417760918E-2</v>
      </c>
      <c r="CM205" s="6">
        <v>15.847155895969291</v>
      </c>
      <c r="CN205" s="6">
        <v>4.5283970638539993E-3</v>
      </c>
      <c r="CO205" s="6">
        <v>4.6128675615451602</v>
      </c>
      <c r="CP205" s="6">
        <v>1.3012460507116019</v>
      </c>
      <c r="CQ205" s="6">
        <v>2.4956065142940159E-2</v>
      </c>
      <c r="CR205" s="6">
        <v>1.4999999999790511E-2</v>
      </c>
      <c r="CS205" s="6">
        <v>0.43094361152207222</v>
      </c>
      <c r="CT205" s="6">
        <v>2.8650946136449731</v>
      </c>
      <c r="CU205" s="6">
        <v>-1.4178360410098049E-3</v>
      </c>
      <c r="CV205" s="6">
        <v>5.3703038935111642E-2</v>
      </c>
      <c r="CW205" s="6">
        <v>1</v>
      </c>
      <c r="CX205" s="6">
        <v>0.20221547575507001</v>
      </c>
      <c r="CY205" s="6">
        <v>106</v>
      </c>
      <c r="CZ205" s="6">
        <v>1.1373867958405471E-2</v>
      </c>
      <c r="DA205" s="6">
        <v>230.25897244712931</v>
      </c>
      <c r="DB205" s="6">
        <v>0</v>
      </c>
      <c r="DC205" s="6">
        <v>0</v>
      </c>
      <c r="DD205" s="6">
        <v>-1.3989806895124801E-3</v>
      </c>
      <c r="DE205" s="6">
        <v>-1.4053782695830309E-3</v>
      </c>
    </row>
    <row r="206" spans="1:109">
      <c r="A206" s="14">
        <v>39478</v>
      </c>
      <c r="B206" s="6" t="s">
        <v>106</v>
      </c>
      <c r="C206" s="6">
        <v>-1.2258064746856701</v>
      </c>
      <c r="D206" s="6">
        <v>50</v>
      </c>
      <c r="E206" s="6">
        <v>1</v>
      </c>
      <c r="F206" s="6">
        <v>54.698517701115648</v>
      </c>
      <c r="G206" s="6">
        <v>0.99949231402550287</v>
      </c>
      <c r="H206" s="6">
        <v>0.42614414086382579</v>
      </c>
      <c r="I206" s="6">
        <v>4.0223895336028168E-3</v>
      </c>
      <c r="J206" s="6">
        <v>687.48701278136343</v>
      </c>
      <c r="K206" s="6">
        <v>0</v>
      </c>
      <c r="L206" s="6">
        <v>52.36523362525341</v>
      </c>
      <c r="M206" s="6">
        <v>6.8207416534423801</v>
      </c>
      <c r="N206" s="6">
        <v>400.00000000000011</v>
      </c>
      <c r="O206" s="6">
        <v>4.2920969347823963</v>
      </c>
      <c r="P206" s="6">
        <v>14.30091584195392</v>
      </c>
      <c r="Q206" s="6">
        <v>0.89782122224304806</v>
      </c>
      <c r="R206" s="6">
        <v>0.2002877462059981</v>
      </c>
      <c r="S206" s="6">
        <v>2.5000000000000001E-3</v>
      </c>
      <c r="T206" s="6">
        <v>0</v>
      </c>
      <c r="U206" s="6">
        <v>0</v>
      </c>
      <c r="V206" s="6">
        <v>6.8412840627960989</v>
      </c>
      <c r="W206" s="6">
        <v>2.2690804004669198</v>
      </c>
      <c r="X206" s="6">
        <v>14.954456326605531</v>
      </c>
      <c r="Y206" s="6">
        <v>0.67979392559324736</v>
      </c>
      <c r="Z206" s="6">
        <v>1.583827056850271</v>
      </c>
      <c r="AA206" s="6">
        <v>0.5948092153755612</v>
      </c>
      <c r="AB206" s="6">
        <v>74.452950079997649</v>
      </c>
      <c r="AC206" s="6">
        <v>4.0158526301518931</v>
      </c>
      <c r="AD206" s="6">
        <v>0</v>
      </c>
      <c r="AE206" s="6">
        <v>0</v>
      </c>
      <c r="AF206" s="6">
        <v>30.21340206954277</v>
      </c>
      <c r="AG206" s="6">
        <v>10</v>
      </c>
      <c r="AH206" s="6">
        <v>0.57393537810182704</v>
      </c>
      <c r="AI206" s="6">
        <v>0</v>
      </c>
      <c r="AJ206" s="6">
        <v>136.74629425278911</v>
      </c>
      <c r="AK206" s="6">
        <v>0.72672778641426394</v>
      </c>
      <c r="AL206" s="6">
        <v>0.31470501752827312</v>
      </c>
      <c r="AM206" s="6">
        <v>6.7996496945639473</v>
      </c>
      <c r="AN206" s="6">
        <v>0</v>
      </c>
      <c r="AO206" s="6">
        <v>0</v>
      </c>
      <c r="AP206" s="6">
        <v>1422.1597444092979</v>
      </c>
      <c r="AQ206" s="6">
        <v>7.6316166992187497</v>
      </c>
      <c r="AR206" s="6">
        <v>21.69435914184772</v>
      </c>
      <c r="AS206" s="6">
        <v>0.25107526785413609</v>
      </c>
      <c r="AT206" s="6">
        <v>0.39500000000000002</v>
      </c>
      <c r="AU206" s="6">
        <v>0.66666666666666674</v>
      </c>
      <c r="AV206" s="6">
        <v>1.0368967977207041E-2</v>
      </c>
      <c r="AW206" s="6">
        <v>0.13507085592861701</v>
      </c>
      <c r="AX206" s="6">
        <v>0</v>
      </c>
      <c r="AY206" s="6">
        <v>4.7832089525301624</v>
      </c>
      <c r="AZ206" s="6">
        <v>31227.156564200501</v>
      </c>
      <c r="BA206" s="6">
        <v>19.690623202019609</v>
      </c>
      <c r="BB206" s="6">
        <v>0.39684434873078789</v>
      </c>
      <c r="BC206" s="6">
        <v>0.15000001840535801</v>
      </c>
      <c r="BD206" s="6">
        <v>1</v>
      </c>
      <c r="BE206" s="6">
        <v>0.57236703234182884</v>
      </c>
      <c r="BF206" s="6">
        <v>33.096286336042027</v>
      </c>
      <c r="BG206" s="6">
        <v>0</v>
      </c>
      <c r="BH206" s="6">
        <v>215.1109856571104</v>
      </c>
      <c r="BI206" s="6">
        <v>50.3413534164429</v>
      </c>
      <c r="BJ206" s="6">
        <v>1.142600693709737</v>
      </c>
      <c r="BK206" s="6">
        <v>0</v>
      </c>
      <c r="BL206" s="6">
        <v>3.5890458772301487E-2</v>
      </c>
      <c r="BM206" s="6">
        <v>0.6</v>
      </c>
      <c r="BN206" s="6">
        <v>0.2690125052006595</v>
      </c>
      <c r="BO206" s="6">
        <v>0</v>
      </c>
      <c r="BP206" s="6">
        <v>0.1068160952120914</v>
      </c>
      <c r="BQ206" s="6">
        <v>2.1556862972344311</v>
      </c>
      <c r="BR206" s="6">
        <v>6.9649199944901579</v>
      </c>
      <c r="BS206" s="6">
        <v>1</v>
      </c>
      <c r="BT206" s="6">
        <v>8.5797797499351874E-2</v>
      </c>
      <c r="BU206" s="6">
        <v>1</v>
      </c>
      <c r="BV206" s="6">
        <v>0.12575964818599261</v>
      </c>
      <c r="BW206" s="6">
        <v>0</v>
      </c>
      <c r="BX206" s="6">
        <v>0.20531243893706869</v>
      </c>
      <c r="BY206" s="6">
        <v>363.03658397181329</v>
      </c>
      <c r="BZ206" s="6">
        <v>3.774415293436022</v>
      </c>
      <c r="CA206" s="6">
        <v>0.96822160808820146</v>
      </c>
      <c r="CB206" s="6">
        <v>1.8933792529035539E-2</v>
      </c>
      <c r="CC206" s="6">
        <v>1</v>
      </c>
      <c r="CD206" s="6">
        <v>0.46748625344456401</v>
      </c>
      <c r="CE206" s="6">
        <v>3.11510582468126</v>
      </c>
      <c r="CF206" s="6">
        <v>-5.1956241680231642E-3</v>
      </c>
      <c r="CG206" s="6">
        <v>-7.8826886027397984</v>
      </c>
      <c r="CH206" s="6">
        <v>117.70566845367721</v>
      </c>
      <c r="CI206" s="6">
        <v>5</v>
      </c>
      <c r="CJ206" s="6">
        <v>8.7722185592264842E-2</v>
      </c>
      <c r="CK206" s="6">
        <v>0.89736541100090939</v>
      </c>
      <c r="CL206" s="6">
        <v>9.4532955149247755E-2</v>
      </c>
      <c r="CM206" s="6">
        <v>17.245067080400879</v>
      </c>
      <c r="CN206" s="6">
        <v>4.5426545686004724E-3</v>
      </c>
      <c r="CO206" s="6">
        <v>4.6092091727576747</v>
      </c>
      <c r="CP206" s="6">
        <v>2.1556862972344311</v>
      </c>
      <c r="CQ206" s="6">
        <v>9.3631768084697739E-2</v>
      </c>
      <c r="CR206" s="6">
        <v>1.499999999979997E-2</v>
      </c>
      <c r="CS206" s="6">
        <v>0.43798079140618829</v>
      </c>
      <c r="CT206" s="6">
        <v>6.4295647556850408</v>
      </c>
      <c r="CU206" s="6">
        <v>-1.4223000497527161E-3</v>
      </c>
      <c r="CV206" s="6">
        <v>0.20148619075447979</v>
      </c>
      <c r="CW206" s="6">
        <v>1</v>
      </c>
      <c r="CX206" s="6">
        <v>0.20217211639459409</v>
      </c>
      <c r="CY206" s="6">
        <v>106</v>
      </c>
      <c r="CZ206" s="6">
        <v>1.140967819635857E-2</v>
      </c>
      <c r="DA206" s="6">
        <v>230.4604586378837</v>
      </c>
      <c r="DB206" s="6">
        <v>0</v>
      </c>
      <c r="DC206" s="6">
        <v>0</v>
      </c>
      <c r="DD206" s="6">
        <v>-1.4033853328199669E-3</v>
      </c>
      <c r="DE206" s="6">
        <v>-1.4098030554546379E-3</v>
      </c>
    </row>
    <row r="207" spans="1:109">
      <c r="A207" s="14">
        <v>39507</v>
      </c>
      <c r="B207" s="6" t="s">
        <v>106</v>
      </c>
      <c r="C207" s="6">
        <v>-1.7068965435028101</v>
      </c>
      <c r="D207" s="6">
        <v>50.083333333333343</v>
      </c>
      <c r="E207" s="6">
        <v>1</v>
      </c>
      <c r="F207" s="6">
        <v>54.763071106853857</v>
      </c>
      <c r="G207" s="6">
        <v>0.99948891703983522</v>
      </c>
      <c r="H207" s="6">
        <v>0.29743900807248608</v>
      </c>
      <c r="I207" s="6">
        <v>2.7919197888608459E-3</v>
      </c>
      <c r="J207" s="6">
        <v>688.4605939165574</v>
      </c>
      <c r="K207" s="6">
        <v>0</v>
      </c>
      <c r="L207" s="6">
        <v>52.403366422918253</v>
      </c>
      <c r="M207" s="6">
        <v>8.8867301940918004</v>
      </c>
      <c r="N207" s="6">
        <v>400.00000000000011</v>
      </c>
      <c r="O207" s="6">
        <v>4.2920969347823963</v>
      </c>
      <c r="P207" s="6">
        <v>14.30590420798338</v>
      </c>
      <c r="Q207" s="6">
        <v>0.86064826728332144</v>
      </c>
      <c r="R207" s="6">
        <v>0.13979633379406839</v>
      </c>
      <c r="S207" s="6">
        <v>2.5000000000000001E-3</v>
      </c>
      <c r="T207" s="6">
        <v>0</v>
      </c>
      <c r="U207" s="6">
        <v>0</v>
      </c>
      <c r="V207" s="6">
        <v>7.2411449396877137</v>
      </c>
      <c r="W207" s="6">
        <v>3</v>
      </c>
      <c r="X207" s="6">
        <v>14.965722128508551</v>
      </c>
      <c r="Y207" s="6">
        <v>0.67519858892234086</v>
      </c>
      <c r="Z207" s="6">
        <v>1.573120549656394</v>
      </c>
      <c r="AA207" s="6">
        <v>0.64000000000000012</v>
      </c>
      <c r="AB207" s="6">
        <v>77.512780339076031</v>
      </c>
      <c r="AC207" s="6">
        <v>6.0244636034695507</v>
      </c>
      <c r="AD207" s="6">
        <v>0</v>
      </c>
      <c r="AE207" s="6">
        <v>0</v>
      </c>
      <c r="AF207" s="6">
        <v>30.262221349068589</v>
      </c>
      <c r="AG207" s="6">
        <v>17</v>
      </c>
      <c r="AH207" s="6">
        <v>0.57447710068049818</v>
      </c>
      <c r="AI207" s="6">
        <v>0</v>
      </c>
      <c r="AJ207" s="6">
        <v>136.90767776713469</v>
      </c>
      <c r="AK207" s="6">
        <v>0.79494341058648399</v>
      </c>
      <c r="AL207" s="6">
        <v>0.23456320606102479</v>
      </c>
      <c r="AM207" s="6">
        <v>2.704863495369858</v>
      </c>
      <c r="AN207" s="6">
        <v>0</v>
      </c>
      <c r="AO207" s="6">
        <v>0</v>
      </c>
      <c r="AP207" s="6">
        <v>1424.6456883752469</v>
      </c>
      <c r="AQ207" s="6">
        <v>11.801994140625</v>
      </c>
      <c r="AR207" s="6">
        <v>21.71443101827575</v>
      </c>
      <c r="AS207" s="6">
        <v>0.21848764245785349</v>
      </c>
      <c r="AT207" s="6">
        <v>0.39500000000000002</v>
      </c>
      <c r="AU207" s="6">
        <v>0.4333333333333334</v>
      </c>
      <c r="AV207" s="6">
        <v>6.9516121132913314E-3</v>
      </c>
      <c r="AW207" s="6">
        <v>8.9409086785169012E-2</v>
      </c>
      <c r="AX207" s="6">
        <v>0</v>
      </c>
      <c r="AY207" s="6">
        <v>5.0040744989886754</v>
      </c>
      <c r="AZ207" s="6">
        <v>36316.650323762362</v>
      </c>
      <c r="BA207" s="6">
        <v>19.701978933438369</v>
      </c>
      <c r="BB207" s="6">
        <v>0.29837194146415769</v>
      </c>
      <c r="BC207" s="6">
        <v>0.15000001788139319</v>
      </c>
      <c r="BD207" s="6">
        <v>1</v>
      </c>
      <c r="BE207" s="6">
        <v>0.38372898865368138</v>
      </c>
      <c r="BF207" s="6">
        <v>14.950742946981279</v>
      </c>
      <c r="BG207" s="6">
        <v>0</v>
      </c>
      <c r="BH207" s="6">
        <v>215.258320710536</v>
      </c>
      <c r="BI207" s="6">
        <v>30.252668857574498</v>
      </c>
      <c r="BJ207" s="6">
        <v>1.198492242698177</v>
      </c>
      <c r="BK207" s="6">
        <v>0</v>
      </c>
      <c r="BL207" s="6">
        <v>2.375740585245157E-2</v>
      </c>
      <c r="BM207" s="6">
        <v>0.6</v>
      </c>
      <c r="BN207" s="6">
        <v>0.18035262466723029</v>
      </c>
      <c r="BO207" s="6">
        <v>0</v>
      </c>
      <c r="BP207" s="6">
        <v>0.1014951441308916</v>
      </c>
      <c r="BQ207" s="6">
        <v>3.001387490636608</v>
      </c>
      <c r="BR207" s="6">
        <v>7.1986297346835748</v>
      </c>
      <c r="BS207" s="6">
        <v>1</v>
      </c>
      <c r="BT207" s="6">
        <v>5.7203663367815703E-2</v>
      </c>
      <c r="BU207" s="6">
        <v>1</v>
      </c>
      <c r="BV207" s="6">
        <v>8.3280983414391385E-2</v>
      </c>
      <c r="BW207" s="6">
        <v>0</v>
      </c>
      <c r="BX207" s="6">
        <v>0.19719554504149681</v>
      </c>
      <c r="BY207" s="6">
        <v>363.07288763021052</v>
      </c>
      <c r="BZ207" s="6">
        <v>3.776757840592063</v>
      </c>
      <c r="CA207" s="6">
        <v>1.0238179866895549</v>
      </c>
      <c r="CB207" s="6">
        <v>1.3050898658574769E-2</v>
      </c>
      <c r="CC207" s="6">
        <v>1</v>
      </c>
      <c r="CD207" s="6">
        <v>0.46176751554380557</v>
      </c>
      <c r="CE207" s="6">
        <v>2.1269567456950229</v>
      </c>
      <c r="CF207" s="6">
        <v>-4.7929334935536616E-3</v>
      </c>
      <c r="CG207" s="6">
        <v>-7.8826886027397984</v>
      </c>
      <c r="CH207" s="6">
        <v>117.84458091540699</v>
      </c>
      <c r="CI207" s="6">
        <v>5</v>
      </c>
      <c r="CJ207" s="6">
        <v>6.219202939727414E-2</v>
      </c>
      <c r="CK207" s="6">
        <v>0.86020840461921755</v>
      </c>
      <c r="CL207" s="6">
        <v>9.3356515899764736E-2</v>
      </c>
      <c r="CM207" s="6">
        <v>15.30192591059321</v>
      </c>
      <c r="CN207" s="6">
        <v>4.1013501387450572E-3</v>
      </c>
      <c r="CO207" s="6">
        <v>4.6043135660488561</v>
      </c>
      <c r="CP207" s="6">
        <v>3.001387490636608</v>
      </c>
      <c r="CQ207" s="6">
        <v>6.4553405738219535E-2</v>
      </c>
      <c r="CR207" s="6">
        <v>1.499999999980901E-2</v>
      </c>
      <c r="CS207" s="6">
        <v>0.44487596855642969</v>
      </c>
      <c r="CT207" s="6">
        <v>6.5725988117538039</v>
      </c>
      <c r="CU207" s="6">
        <v>-1.284128127793696E-3</v>
      </c>
      <c r="CV207" s="6">
        <v>0.13891246172983071</v>
      </c>
      <c r="CW207" s="6">
        <v>1</v>
      </c>
      <c r="CX207" s="6">
        <v>0.20198560666427001</v>
      </c>
      <c r="CY207" s="6">
        <v>106</v>
      </c>
      <c r="CZ207" s="6">
        <v>1.0301264282150471E-2</v>
      </c>
      <c r="DA207" s="6">
        <v>230.59937109961359</v>
      </c>
      <c r="DB207" s="6">
        <v>0</v>
      </c>
      <c r="DC207" s="6">
        <v>0</v>
      </c>
      <c r="DD207" s="6">
        <v>-1.267050915396199E-3</v>
      </c>
      <c r="DE207" s="6">
        <v>-1.272845176707651E-3</v>
      </c>
    </row>
    <row r="208" spans="1:109">
      <c r="A208" s="14">
        <v>39538</v>
      </c>
      <c r="B208" s="6" t="s">
        <v>106</v>
      </c>
      <c r="C208" s="6">
        <v>0.48387095332145702</v>
      </c>
      <c r="D208" s="6">
        <v>50.166666666666657</v>
      </c>
      <c r="E208" s="6">
        <v>1</v>
      </c>
      <c r="F208" s="6">
        <v>54.963561280140567</v>
      </c>
      <c r="G208" s="6">
        <v>0.99948550304997463</v>
      </c>
      <c r="H208" s="6">
        <v>0.9168544945782755</v>
      </c>
      <c r="I208" s="6">
        <v>2.9501166186968529E-3</v>
      </c>
      <c r="J208" s="6">
        <v>689.88449390279834</v>
      </c>
      <c r="K208" s="6">
        <v>0</v>
      </c>
      <c r="L208" s="6">
        <v>52.505719201161007</v>
      </c>
      <c r="M208" s="6">
        <v>8.7903223037719709</v>
      </c>
      <c r="N208" s="6">
        <v>400.00000000000011</v>
      </c>
      <c r="O208" s="6">
        <v>4.2920969347823963</v>
      </c>
      <c r="P208" s="6">
        <v>14.438615901034989</v>
      </c>
      <c r="Q208" s="6">
        <v>0.88267412874350304</v>
      </c>
      <c r="R208" s="6">
        <v>0.4309216124517895</v>
      </c>
      <c r="S208" s="6">
        <v>2.5000000000000001E-3</v>
      </c>
      <c r="T208" s="6">
        <v>0</v>
      </c>
      <c r="U208" s="6">
        <v>0</v>
      </c>
      <c r="V208" s="6">
        <v>7.2478879206784397</v>
      </c>
      <c r="W208" s="6">
        <v>4.4575157165527299</v>
      </c>
      <c r="X208" s="6">
        <v>15.013996400189599</v>
      </c>
      <c r="Y208" s="6">
        <v>0.68245194132461373</v>
      </c>
      <c r="Z208" s="6">
        <v>1.590019870693375</v>
      </c>
      <c r="AA208" s="6">
        <v>0.72214006283316834</v>
      </c>
      <c r="AB208" s="6">
        <v>134.20678882419691</v>
      </c>
      <c r="AC208" s="6">
        <v>7.2440246558092092</v>
      </c>
      <c r="AD208" s="6">
        <v>0</v>
      </c>
      <c r="AE208" s="6">
        <v>0</v>
      </c>
      <c r="AF208" s="6">
        <v>30.300617525077609</v>
      </c>
      <c r="AG208" s="6">
        <v>10</v>
      </c>
      <c r="AH208" s="6">
        <v>0.57526893125909995</v>
      </c>
      <c r="AI208" s="6">
        <v>0</v>
      </c>
      <c r="AJ208" s="6">
        <v>137.4089032003514</v>
      </c>
      <c r="AK208" s="6">
        <v>0.82460316812920076</v>
      </c>
      <c r="AL208" s="6">
        <v>0.23788269094085671</v>
      </c>
      <c r="AM208" s="6">
        <v>5.2496033033891951</v>
      </c>
      <c r="AN208" s="6">
        <v>0</v>
      </c>
      <c r="AO208" s="6">
        <v>0</v>
      </c>
      <c r="AP208" s="6">
        <v>1429.8570922775939</v>
      </c>
      <c r="AQ208" s="6">
        <v>18.199101562500001</v>
      </c>
      <c r="AR208" s="6">
        <v>21.749551207375191</v>
      </c>
      <c r="AS208" s="6">
        <v>0.21113236338872171</v>
      </c>
      <c r="AT208" s="6">
        <v>0.39500000000000002</v>
      </c>
      <c r="AU208" s="6">
        <v>0.66666666666666674</v>
      </c>
      <c r="AV208" s="6">
        <v>1.237618679227365E-2</v>
      </c>
      <c r="AW208" s="6">
        <v>8.8804690600166922E-2</v>
      </c>
      <c r="AX208" s="6">
        <v>0</v>
      </c>
      <c r="AY208" s="6">
        <v>5.007414425144959</v>
      </c>
      <c r="AZ208" s="6">
        <v>41958.742835275407</v>
      </c>
      <c r="BA208" s="6">
        <v>19.717099951865709</v>
      </c>
      <c r="BB208" s="6">
        <v>0.29874241857718459</v>
      </c>
      <c r="BC208" s="6">
        <v>0.1500000173723447</v>
      </c>
      <c r="BD208" s="6">
        <v>1</v>
      </c>
      <c r="BE208" s="6">
        <v>0.6831655109335053</v>
      </c>
      <c r="BF208" s="6">
        <v>38.79209108009772</v>
      </c>
      <c r="BG208" s="6">
        <v>0</v>
      </c>
      <c r="BH208" s="6">
        <v>215.8794393489583</v>
      </c>
      <c r="BI208" s="6">
        <v>59.114031791687012</v>
      </c>
      <c r="BJ208" s="6">
        <v>1.19910645753926</v>
      </c>
      <c r="BK208" s="6">
        <v>0</v>
      </c>
      <c r="BL208" s="6">
        <v>2.3596808244559019E-2</v>
      </c>
      <c r="BM208" s="6">
        <v>0.6</v>
      </c>
      <c r="BN208" s="6">
        <v>0.32108779013874739</v>
      </c>
      <c r="BO208" s="6">
        <v>0</v>
      </c>
      <c r="BP208" s="6">
        <v>0.10143712085336561</v>
      </c>
      <c r="BQ208" s="6">
        <v>2.495983932290804</v>
      </c>
      <c r="BR208" s="6">
        <v>7.2048265430526621</v>
      </c>
      <c r="BS208" s="6">
        <v>1</v>
      </c>
      <c r="BT208" s="6">
        <v>5.7223616831933527E-2</v>
      </c>
      <c r="BU208" s="6">
        <v>1</v>
      </c>
      <c r="BV208" s="6">
        <v>0.14938899517917481</v>
      </c>
      <c r="BW208" s="6">
        <v>0</v>
      </c>
      <c r="BX208" s="6">
        <v>0.19709892633906789</v>
      </c>
      <c r="BY208" s="6">
        <v>363.10919491897351</v>
      </c>
      <c r="BZ208" s="6">
        <v>3.778571994155755</v>
      </c>
      <c r="CA208" s="6">
        <v>1.04449411944329</v>
      </c>
      <c r="CB208" s="6">
        <v>4.0496129281539693E-2</v>
      </c>
      <c r="CC208" s="6">
        <v>1</v>
      </c>
      <c r="CD208" s="6">
        <v>0.46525903434266758</v>
      </c>
      <c r="CE208" s="6">
        <v>5.5046550397488856</v>
      </c>
      <c r="CF208" s="6">
        <v>-4.7882379151934816E-3</v>
      </c>
      <c r="CG208" s="6">
        <v>-7.8826886027397984</v>
      </c>
      <c r="CH208" s="6">
        <v>118.27601552727479</v>
      </c>
      <c r="CI208" s="6">
        <v>5</v>
      </c>
      <c r="CJ208" s="6">
        <v>0.1899353098835449</v>
      </c>
      <c r="CK208" s="6">
        <v>0.88221999559639819</v>
      </c>
      <c r="CL208" s="6">
        <v>9.3975628307736148E-2</v>
      </c>
      <c r="CM208" s="6">
        <v>20.321940711589288</v>
      </c>
      <c r="CN208" s="6">
        <v>4.0966621163511024E-3</v>
      </c>
      <c r="CO208" s="6">
        <v>4.6052652301291968</v>
      </c>
      <c r="CP208" s="6">
        <v>2.495983932290804</v>
      </c>
      <c r="CQ208" s="6">
        <v>0.20049017328670479</v>
      </c>
      <c r="CR208" s="6">
        <v>1.499999999981763E-2</v>
      </c>
      <c r="CS208" s="6">
        <v>0.44076533734959622</v>
      </c>
      <c r="CT208" s="6">
        <v>7.8283127523908824</v>
      </c>
      <c r="CU208" s="6">
        <v>-1.28266031324089E-3</v>
      </c>
      <c r="CV208" s="6">
        <v>0.43143461186778609</v>
      </c>
      <c r="CW208" s="6">
        <v>1</v>
      </c>
      <c r="CX208" s="6">
        <v>0.20181405800111321</v>
      </c>
      <c r="CY208" s="6">
        <v>106</v>
      </c>
      <c r="CZ208" s="6">
        <v>1.028948948702031E-2</v>
      </c>
      <c r="DA208" s="6">
        <v>231.03080571148141</v>
      </c>
      <c r="DB208" s="6">
        <v>0</v>
      </c>
      <c r="DC208" s="6">
        <v>0</v>
      </c>
      <c r="DD208" s="6">
        <v>-1.2656026208432551E-3</v>
      </c>
      <c r="DE208" s="6">
        <v>-1.2713902590608811E-3</v>
      </c>
    </row>
    <row r="209" spans="1:109">
      <c r="A209" s="14">
        <v>39568</v>
      </c>
      <c r="B209" s="6" t="s">
        <v>106</v>
      </c>
      <c r="C209" s="6">
        <v>3.52276611328125</v>
      </c>
      <c r="D209" s="6">
        <v>50.25</v>
      </c>
      <c r="E209" s="6">
        <v>1</v>
      </c>
      <c r="F209" s="6">
        <v>55.236577889071619</v>
      </c>
      <c r="G209" s="6">
        <v>0.99948207199946515</v>
      </c>
      <c r="H209" s="6">
        <v>1.266050809539389</v>
      </c>
      <c r="I209" s="6">
        <v>3.2601826750638901E-3</v>
      </c>
      <c r="J209" s="6">
        <v>691.80851277846716</v>
      </c>
      <c r="K209" s="6">
        <v>0</v>
      </c>
      <c r="L209" s="6">
        <v>52.644150548732249</v>
      </c>
      <c r="M209" s="6">
        <v>12.802298545837401</v>
      </c>
      <c r="N209" s="6">
        <v>400.00000000000011</v>
      </c>
      <c r="O209" s="6">
        <v>4.2920969347823963</v>
      </c>
      <c r="P209" s="6">
        <v>14.64779011923323</v>
      </c>
      <c r="Q209" s="6">
        <v>0.84112106327133607</v>
      </c>
      <c r="R209" s="6">
        <v>0.59504388048351264</v>
      </c>
      <c r="S209" s="6">
        <v>2.5000000000000001E-3</v>
      </c>
      <c r="T209" s="6">
        <v>0</v>
      </c>
      <c r="U209" s="6">
        <v>0</v>
      </c>
      <c r="V209" s="6">
        <v>7.2526039441147496</v>
      </c>
      <c r="W209" s="6">
        <v>7.9136934280395499</v>
      </c>
      <c r="X209" s="6">
        <v>15.079760099411571</v>
      </c>
      <c r="Y209" s="6">
        <v>0.695864011022578</v>
      </c>
      <c r="Z209" s="6">
        <v>1.62126816238333</v>
      </c>
      <c r="AA209" s="6">
        <v>0.87446064792047529</v>
      </c>
      <c r="AB209" s="6">
        <v>118.9641161654983</v>
      </c>
      <c r="AC209" s="6">
        <v>9.655297635992607</v>
      </c>
      <c r="AD209" s="6">
        <v>0</v>
      </c>
      <c r="AE209" s="6">
        <v>0</v>
      </c>
      <c r="AF209" s="6">
        <v>30.351702344946052</v>
      </c>
      <c r="AG209" s="6">
        <v>3</v>
      </c>
      <c r="AH209" s="6">
        <v>0.57633801307064847</v>
      </c>
      <c r="AI209" s="6">
        <v>0</v>
      </c>
      <c r="AJ209" s="6">
        <v>138.091444722679</v>
      </c>
      <c r="AK209" s="6">
        <v>0.9461294968568017</v>
      </c>
      <c r="AL209" s="6">
        <v>0.25263968808673232</v>
      </c>
      <c r="AM209" s="6">
        <v>11.291372981605591</v>
      </c>
      <c r="AN209" s="6">
        <v>0</v>
      </c>
      <c r="AO209" s="6">
        <v>0</v>
      </c>
      <c r="AP209" s="6">
        <v>1436.660535434756</v>
      </c>
      <c r="AQ209" s="6">
        <v>15.696150390625</v>
      </c>
      <c r="AR209" s="6">
        <v>21.79718129999155</v>
      </c>
      <c r="AS209" s="6">
        <v>0.21312973306769659</v>
      </c>
      <c r="AT209" s="6">
        <v>0.39500000000000002</v>
      </c>
      <c r="AU209" s="6">
        <v>0.9</v>
      </c>
      <c r="AV209" s="6">
        <v>1.9279513697608181E-2</v>
      </c>
      <c r="AW209" s="6">
        <v>8.9758679139932532E-2</v>
      </c>
      <c r="AX209" s="6">
        <v>0</v>
      </c>
      <c r="AY209" s="6">
        <v>5.0094894874347489</v>
      </c>
      <c r="AZ209" s="6">
        <v>48317.652769134147</v>
      </c>
      <c r="BA209" s="6">
        <v>19.737558537808749</v>
      </c>
      <c r="BB209" s="6">
        <v>0.29902948743976793</v>
      </c>
      <c r="BC209" s="6">
        <v>0.1500000168777878</v>
      </c>
      <c r="BD209" s="6">
        <v>1</v>
      </c>
      <c r="BE209" s="6">
        <v>1.0642291561079711</v>
      </c>
      <c r="BF209" s="6">
        <v>92.387687866285944</v>
      </c>
      <c r="BG209" s="6">
        <v>0</v>
      </c>
      <c r="BH209" s="6">
        <v>216.77115500298399</v>
      </c>
      <c r="BI209" s="6">
        <v>125.797004699707</v>
      </c>
      <c r="BJ209" s="6">
        <v>1.199303413860461</v>
      </c>
      <c r="BK209" s="6">
        <v>0</v>
      </c>
      <c r="BL209" s="6">
        <v>2.3850298060123749E-2</v>
      </c>
      <c r="BM209" s="6">
        <v>0.6</v>
      </c>
      <c r="BN209" s="6">
        <v>0.50018770337074647</v>
      </c>
      <c r="BO209" s="6">
        <v>0</v>
      </c>
      <c r="BP209" s="6">
        <v>0.1014147804704567</v>
      </c>
      <c r="BQ209" s="6">
        <v>3.4603935559614678</v>
      </c>
      <c r="BR209" s="6">
        <v>7.2104477650546128</v>
      </c>
      <c r="BS209" s="6">
        <v>1</v>
      </c>
      <c r="BT209" s="6">
        <v>5.7754463604139973E-2</v>
      </c>
      <c r="BU209" s="6">
        <v>1</v>
      </c>
      <c r="BV209" s="6">
        <v>0.22949492479836839</v>
      </c>
      <c r="BW209" s="6">
        <v>0</v>
      </c>
      <c r="BX209" s="6">
        <v>0.1970430218547988</v>
      </c>
      <c r="BY209" s="6">
        <v>363.14550583846528</v>
      </c>
      <c r="BZ209" s="6">
        <v>3.7809265663517979</v>
      </c>
      <c r="CA209" s="6">
        <v>1.098957727617067</v>
      </c>
      <c r="CB209" s="6">
        <v>5.5098589750078933E-2</v>
      </c>
      <c r="CC209" s="6">
        <v>1</v>
      </c>
      <c r="CD209" s="6">
        <v>0.45881760637418828</v>
      </c>
      <c r="CE209" s="6">
        <v>4.7746190510329232</v>
      </c>
      <c r="CF209" s="6">
        <v>-4.785522060635752E-3</v>
      </c>
      <c r="CG209" s="6">
        <v>-7.8826886027397984</v>
      </c>
      <c r="CH209" s="6">
        <v>118.86351967959401</v>
      </c>
      <c r="CI209" s="6">
        <v>5</v>
      </c>
      <c r="CJ209" s="6">
        <v>0.26692868180237977</v>
      </c>
      <c r="CK209" s="6">
        <v>0.84068542312082817</v>
      </c>
      <c r="CL209" s="6">
        <v>9.2595843024732338E-2</v>
      </c>
      <c r="CM209" s="6">
        <v>33.409316833421073</v>
      </c>
      <c r="CN209" s="6">
        <v>4.094857827717447E-3</v>
      </c>
      <c r="CO209" s="6">
        <v>4.6093195992796128</v>
      </c>
      <c r="CP209" s="6">
        <v>3.4603935559614678</v>
      </c>
      <c r="CQ209" s="6">
        <v>0.27301660893105389</v>
      </c>
      <c r="CR209" s="6">
        <v>1.4999999999825859E-2</v>
      </c>
      <c r="CS209" s="6">
        <v>0.44858655060107933</v>
      </c>
      <c r="CT209" s="6">
        <v>12.462646215822881</v>
      </c>
      <c r="CU209" s="6">
        <v>-1.2820953924936351E-3</v>
      </c>
      <c r="CV209" s="6">
        <v>0.58750415231921238</v>
      </c>
      <c r="CW209" s="6">
        <v>1</v>
      </c>
      <c r="CX209" s="6">
        <v>0.20158298914260961</v>
      </c>
      <c r="CY209" s="6">
        <v>106</v>
      </c>
      <c r="CZ209" s="6">
        <v>1.028495769787093E-2</v>
      </c>
      <c r="DA209" s="6">
        <v>231.61830986380059</v>
      </c>
      <c r="DB209" s="6">
        <v>0</v>
      </c>
      <c r="DC209" s="6">
        <v>0</v>
      </c>
      <c r="DD209" s="6">
        <v>-1.265045212797715E-3</v>
      </c>
      <c r="DE209" s="6">
        <v>-1.270830301971863E-3</v>
      </c>
    </row>
    <row r="210" spans="1:109">
      <c r="A210" s="14">
        <v>39599</v>
      </c>
      <c r="B210" s="6" t="s">
        <v>106</v>
      </c>
      <c r="C210" s="6">
        <v>9.2419357299804705</v>
      </c>
      <c r="D210" s="6">
        <v>50.333333333333343</v>
      </c>
      <c r="E210" s="6">
        <v>1</v>
      </c>
      <c r="F210" s="6">
        <v>55.608713659268929</v>
      </c>
      <c r="G210" s="6">
        <v>0.99947862383175978</v>
      </c>
      <c r="H210" s="6">
        <v>1.805693404074235</v>
      </c>
      <c r="I210" s="6">
        <v>2.9395883188893788E-3</v>
      </c>
      <c r="J210" s="6">
        <v>692.11928114739749</v>
      </c>
      <c r="K210" s="6">
        <v>0</v>
      </c>
      <c r="L210" s="6">
        <v>52.839971755978482</v>
      </c>
      <c r="M210" s="6">
        <v>20.972843170166001</v>
      </c>
      <c r="N210" s="6">
        <v>400.00000000000011</v>
      </c>
      <c r="O210" s="6">
        <v>4.2920969347823963</v>
      </c>
      <c r="P210" s="6">
        <v>14.990722358964931</v>
      </c>
      <c r="Q210" s="6">
        <v>0.71969718143704908</v>
      </c>
      <c r="R210" s="6">
        <v>0.84867589991489023</v>
      </c>
      <c r="S210" s="6">
        <v>2.5000000000000001E-3</v>
      </c>
      <c r="T210" s="6">
        <v>0</v>
      </c>
      <c r="U210" s="6">
        <v>0</v>
      </c>
      <c r="V210" s="6">
        <v>7.2574581529801696</v>
      </c>
      <c r="W210" s="6">
        <v>14.986106872558601</v>
      </c>
      <c r="X210" s="6">
        <v>15.16940058698801</v>
      </c>
      <c r="Y210" s="6">
        <v>0.71762395833563364</v>
      </c>
      <c r="Z210" s="6">
        <v>1.6719658694568049</v>
      </c>
      <c r="AA210" s="6">
        <v>0.99999951745252469</v>
      </c>
      <c r="AB210" s="6">
        <v>156.06375538877049</v>
      </c>
      <c r="AC210" s="6">
        <v>13.79759205136541</v>
      </c>
      <c r="AD210" s="6">
        <v>0</v>
      </c>
      <c r="AE210" s="6">
        <v>0</v>
      </c>
      <c r="AF210" s="6">
        <v>30.412014918851661</v>
      </c>
      <c r="AG210" s="6">
        <v>0</v>
      </c>
      <c r="AH210" s="6">
        <v>0.57651059860947673</v>
      </c>
      <c r="AI210" s="6">
        <v>0</v>
      </c>
      <c r="AJ210" s="6">
        <v>139.02178414817229</v>
      </c>
      <c r="AK210" s="6">
        <v>0.97780682149269527</v>
      </c>
      <c r="AL210" s="6">
        <v>0.25266681284774511</v>
      </c>
      <c r="AM210" s="6">
        <v>3.3103732012971032</v>
      </c>
      <c r="AN210" s="6">
        <v>0</v>
      </c>
      <c r="AO210" s="6">
        <v>0</v>
      </c>
      <c r="AP210" s="6">
        <v>1445.229085273696</v>
      </c>
      <c r="AQ210" s="6">
        <v>19.924716796875</v>
      </c>
      <c r="AR210" s="6">
        <v>21.861857925990378</v>
      </c>
      <c r="AS210" s="6">
        <v>0.2170741363979726</v>
      </c>
      <c r="AT210" s="6">
        <v>0.39500000000000002</v>
      </c>
      <c r="AU210" s="6">
        <v>1</v>
      </c>
      <c r="AV210" s="6">
        <v>2.0960559963997961E-2</v>
      </c>
      <c r="AW210" s="6">
        <v>8.6967803203358229E-2</v>
      </c>
      <c r="AX210" s="6">
        <v>0</v>
      </c>
      <c r="AY210" s="6">
        <v>5.0108115663161703</v>
      </c>
      <c r="AZ210" s="6">
        <v>53778.263450064143</v>
      </c>
      <c r="BA210" s="6">
        <v>19.7652833726662</v>
      </c>
      <c r="BB210" s="6">
        <v>0.500408255868797</v>
      </c>
      <c r="BC210" s="6">
        <v>0.15000001639730989</v>
      </c>
      <c r="BD210" s="6">
        <v>1</v>
      </c>
      <c r="BE210" s="6">
        <v>1.157022910012687</v>
      </c>
      <c r="BF210" s="6">
        <v>0</v>
      </c>
      <c r="BG210" s="6">
        <v>0</v>
      </c>
      <c r="BH210" s="6">
        <v>218.03954115890119</v>
      </c>
      <c r="BI210" s="6">
        <v>38.0643534660339</v>
      </c>
      <c r="BJ210" s="6">
        <v>1.1987802547182509</v>
      </c>
      <c r="BK210" s="6">
        <v>0</v>
      </c>
      <c r="BL210" s="6">
        <v>2.431902243548038E-2</v>
      </c>
      <c r="BM210" s="6">
        <v>0.6</v>
      </c>
      <c r="BN210" s="6">
        <v>0.54380076770596297</v>
      </c>
      <c r="BO210" s="6">
        <v>0</v>
      </c>
      <c r="BP210" s="6">
        <v>0.10142080619058499</v>
      </c>
      <c r="BQ210" s="6">
        <v>6.578494735572102</v>
      </c>
      <c r="BR210" s="6">
        <v>7.2097320798755113</v>
      </c>
      <c r="BS210" s="6">
        <v>0.31262906473696261</v>
      </c>
      <c r="BT210" s="6">
        <v>5.8591160476932927E-2</v>
      </c>
      <c r="BU210" s="6">
        <v>1</v>
      </c>
      <c r="BV210" s="6">
        <v>0.2384511184357212</v>
      </c>
      <c r="BW210" s="6">
        <v>0</v>
      </c>
      <c r="BX210" s="6">
        <v>0.19699947768306819</v>
      </c>
      <c r="BY210" s="6">
        <v>363.18182038904922</v>
      </c>
      <c r="BZ210" s="6">
        <v>3.781319411623616</v>
      </c>
      <c r="CA210" s="6">
        <v>1.11318626771056</v>
      </c>
      <c r="CB210" s="6">
        <v>7.5016729508954896E-2</v>
      </c>
      <c r="CC210" s="6">
        <v>1</v>
      </c>
      <c r="CD210" s="6">
        <v>0.43848985252748568</v>
      </c>
      <c r="CE210" s="6">
        <v>3.525322716773823</v>
      </c>
      <c r="CF210" s="6">
        <v>-4.78340720706178E-3</v>
      </c>
      <c r="CG210" s="6">
        <v>-7.8826886027397984</v>
      </c>
      <c r="CH210" s="6">
        <v>119.6643182241653</v>
      </c>
      <c r="CI210" s="6">
        <v>5</v>
      </c>
      <c r="CJ210" s="6">
        <v>0.40152340020862393</v>
      </c>
      <c r="CK210" s="6">
        <v>0.71932194847829811</v>
      </c>
      <c r="CL210" s="6">
        <v>8.8392670884701652E-2</v>
      </c>
      <c r="CM210" s="6">
        <v>119.8415785849425</v>
      </c>
      <c r="CN210" s="6">
        <v>4.0953444471265076E-3</v>
      </c>
      <c r="CO210" s="6">
        <v>4.6175981802987778</v>
      </c>
      <c r="CP210" s="6">
        <v>6.578494735572102</v>
      </c>
      <c r="CQ210" s="6">
        <v>0.37213577019731142</v>
      </c>
      <c r="CR210" s="6">
        <v>1.499999999983373E-2</v>
      </c>
      <c r="CS210" s="6">
        <v>0.47311747658781272</v>
      </c>
      <c r="CT210" s="6">
        <v>24.073708085696921</v>
      </c>
      <c r="CU210" s="6">
        <v>-1.282247752484751E-3</v>
      </c>
      <c r="CV210" s="6">
        <v>0.80079854457125066</v>
      </c>
      <c r="CW210" s="6">
        <v>1</v>
      </c>
      <c r="CX210" s="6">
        <v>0.2012710382530099</v>
      </c>
      <c r="CY210" s="6">
        <v>24.222774881091411</v>
      </c>
      <c r="CZ210" s="6">
        <v>1.028617992834821E-2</v>
      </c>
      <c r="DA210" s="6">
        <v>232.41910840837181</v>
      </c>
      <c r="DB210" s="6">
        <v>0</v>
      </c>
      <c r="DC210" s="6">
        <v>0</v>
      </c>
      <c r="DD210" s="6">
        <v>-1.265195546601668E-3</v>
      </c>
      <c r="DE210" s="6">
        <v>-1.270981323256748E-3</v>
      </c>
    </row>
    <row r="211" spans="1:109">
      <c r="A211" s="14">
        <v>39629</v>
      </c>
      <c r="B211" s="6" t="s">
        <v>106</v>
      </c>
      <c r="C211" s="6">
        <v>12.211382865905801</v>
      </c>
      <c r="D211" s="6">
        <v>50.416666666666657</v>
      </c>
      <c r="E211" s="6">
        <v>1</v>
      </c>
      <c r="F211" s="6">
        <v>55.632578522967279</v>
      </c>
      <c r="G211" s="6">
        <v>0.99947515849022039</v>
      </c>
      <c r="H211" s="6">
        <v>0.18318434567929121</v>
      </c>
      <c r="I211" s="6">
        <v>3.0118596310547909E-4</v>
      </c>
      <c r="J211" s="6">
        <v>691.92205549167522</v>
      </c>
      <c r="K211" s="6">
        <v>0</v>
      </c>
      <c r="L211" s="6">
        <v>52.853036233994438</v>
      </c>
      <c r="M211" s="6">
        <v>22.462455749511701</v>
      </c>
      <c r="N211" s="6">
        <v>400.00000000000011</v>
      </c>
      <c r="O211" s="6">
        <v>4.2920969347823963</v>
      </c>
      <c r="P211" s="6">
        <v>14.98818794240565</v>
      </c>
      <c r="Q211" s="6">
        <v>0.72308047633418182</v>
      </c>
      <c r="R211" s="6">
        <v>8.6096642469266876E-2</v>
      </c>
      <c r="S211" s="6">
        <v>5.7129186040309927E-4</v>
      </c>
      <c r="T211" s="6">
        <v>0</v>
      </c>
      <c r="U211" s="6">
        <v>0</v>
      </c>
      <c r="V211" s="6">
        <v>7.247577560767315</v>
      </c>
      <c r="W211" s="6">
        <v>17.144716262817401</v>
      </c>
      <c r="X211" s="6">
        <v>15.175204865647849</v>
      </c>
      <c r="Y211" s="6">
        <v>0.70892122441130212</v>
      </c>
      <c r="Z211" s="6">
        <v>1.6516896873095519</v>
      </c>
      <c r="AA211" s="6">
        <v>0.98850048038001626</v>
      </c>
      <c r="AB211" s="6">
        <v>155.35891520320911</v>
      </c>
      <c r="AC211" s="6">
        <v>3.2329703465277291</v>
      </c>
      <c r="AD211" s="6">
        <v>0</v>
      </c>
      <c r="AE211" s="6">
        <v>0</v>
      </c>
      <c r="AF211" s="6">
        <v>30.414073503322729</v>
      </c>
      <c r="AG211" s="6">
        <v>0</v>
      </c>
      <c r="AH211" s="6">
        <v>0.57640107213070901</v>
      </c>
      <c r="AI211" s="6">
        <v>0</v>
      </c>
      <c r="AJ211" s="6">
        <v>139.08144630741819</v>
      </c>
      <c r="AK211" s="6">
        <v>0.94231390370345025</v>
      </c>
      <c r="AL211" s="6">
        <v>0.27568369833715928</v>
      </c>
      <c r="AM211" s="6">
        <v>8.5819004723440138</v>
      </c>
      <c r="AN211" s="6">
        <v>0</v>
      </c>
      <c r="AO211" s="6">
        <v>0</v>
      </c>
      <c r="AP211" s="6">
        <v>1446.3280275787331</v>
      </c>
      <c r="AQ211" s="6">
        <v>18.784681640624999</v>
      </c>
      <c r="AR211" s="6">
        <v>21.865753208980362</v>
      </c>
      <c r="AS211" s="6">
        <v>0.2237968031076783</v>
      </c>
      <c r="AT211" s="6">
        <v>0.39500000000000002</v>
      </c>
      <c r="AU211" s="6">
        <v>1</v>
      </c>
      <c r="AV211" s="6">
        <v>2.136058289672671E-3</v>
      </c>
      <c r="AW211" s="6">
        <v>8.8243345420283281E-2</v>
      </c>
      <c r="AX211" s="6">
        <v>0</v>
      </c>
      <c r="AY211" s="6">
        <v>5.0052393101646988</v>
      </c>
      <c r="AZ211" s="6">
        <v>56814.862554244981</v>
      </c>
      <c r="BA211" s="6">
        <v>19.766886565060691</v>
      </c>
      <c r="BB211" s="6">
        <v>0.50241547848770463</v>
      </c>
      <c r="BC211" s="6">
        <v>0.15000001593051029</v>
      </c>
      <c r="BD211" s="6">
        <v>0.10261191599501519</v>
      </c>
      <c r="BE211" s="6">
        <v>0.1179104175899314</v>
      </c>
      <c r="BF211" s="6">
        <v>0</v>
      </c>
      <c r="BG211" s="6">
        <v>0</v>
      </c>
      <c r="BH211" s="6">
        <v>217.97764352038291</v>
      </c>
      <c r="BI211" s="6">
        <v>97.252664566040011</v>
      </c>
      <c r="BJ211" s="6">
        <v>1.1972739029614321</v>
      </c>
      <c r="BK211" s="6">
        <v>0</v>
      </c>
      <c r="BL211" s="6">
        <v>2.507948804158662E-2</v>
      </c>
      <c r="BM211" s="6">
        <v>0.6</v>
      </c>
      <c r="BN211" s="6">
        <v>5.5417896267267751E-2</v>
      </c>
      <c r="BO211" s="6">
        <v>0</v>
      </c>
      <c r="BP211" s="6">
        <v>0.10155139173222839</v>
      </c>
      <c r="BQ211" s="6">
        <v>6.4846950823692984</v>
      </c>
      <c r="BR211" s="6">
        <v>7.2031050560862839</v>
      </c>
      <c r="BS211" s="6">
        <v>0.3154057258913282</v>
      </c>
      <c r="BT211" s="6">
        <v>5.9962889435859701E-2</v>
      </c>
      <c r="BU211" s="6">
        <v>1</v>
      </c>
      <c r="BV211" s="6">
        <v>1.5361116333191861E-2</v>
      </c>
      <c r="BW211" s="6">
        <v>0</v>
      </c>
      <c r="BX211" s="6">
        <v>0.19722537178195471</v>
      </c>
      <c r="BY211" s="6">
        <v>363.2181385710881</v>
      </c>
      <c r="BZ211" s="6">
        <v>3.7810315833686201</v>
      </c>
      <c r="CA211" s="6">
        <v>1.194610389687863</v>
      </c>
      <c r="CB211" s="6">
        <v>4.8033058943334388E-3</v>
      </c>
      <c r="CC211" s="6">
        <v>1</v>
      </c>
      <c r="CD211" s="6">
        <v>0.27718692638761921</v>
      </c>
      <c r="CE211" s="6">
        <v>3.3335715961001551</v>
      </c>
      <c r="CF211" s="6">
        <v>-4.7943835100315944E-3</v>
      </c>
      <c r="CG211" s="6">
        <v>-7.8826886027397984</v>
      </c>
      <c r="CH211" s="6">
        <v>119.71567305890331</v>
      </c>
      <c r="CI211" s="6">
        <v>5</v>
      </c>
      <c r="CJ211" s="6">
        <v>5.7428472876583592E-2</v>
      </c>
      <c r="CK211" s="6">
        <v>7.4157731601310728E-2</v>
      </c>
      <c r="CL211" s="6">
        <v>5.5789700464196727E-2</v>
      </c>
      <c r="CM211" s="6">
        <v>41.579917525562848</v>
      </c>
      <c r="CN211" s="6">
        <v>4.1058972534446479E-3</v>
      </c>
      <c r="CO211" s="6">
        <v>4.6109843949046594</v>
      </c>
      <c r="CP211" s="6">
        <v>6.4846950823692984</v>
      </c>
      <c r="CQ211" s="6">
        <v>2.386486369834985E-2</v>
      </c>
      <c r="CR211" s="6">
        <v>1.4999999999841239E-2</v>
      </c>
      <c r="CS211" s="6">
        <v>0.66702337314818405</v>
      </c>
      <c r="CT211" s="6">
        <v>2.5827146646554331</v>
      </c>
      <c r="CU211" s="6">
        <v>-1.285551824305459E-3</v>
      </c>
      <c r="CV211" s="6">
        <v>5.135483473806346E-2</v>
      </c>
      <c r="CW211" s="6">
        <v>1</v>
      </c>
      <c r="CX211" s="6">
        <v>0.20125440448834489</v>
      </c>
      <c r="CY211" s="6">
        <v>79.895521921568573</v>
      </c>
      <c r="CZ211" s="6">
        <v>1.0312685162752499E-2</v>
      </c>
      <c r="DA211" s="6">
        <v>232.47046324310989</v>
      </c>
      <c r="DB211" s="6">
        <v>0</v>
      </c>
      <c r="DC211" s="6">
        <v>0</v>
      </c>
      <c r="DD211" s="6">
        <v>-1.268455678619923E-3</v>
      </c>
      <c r="DE211" s="6">
        <v>-1.2742563639551469E-3</v>
      </c>
    </row>
    <row r="212" spans="1:109">
      <c r="A212" s="14">
        <v>39660</v>
      </c>
      <c r="B212" s="6" t="s">
        <v>106</v>
      </c>
      <c r="C212" s="6">
        <v>12.513252258300801</v>
      </c>
      <c r="D212" s="6">
        <v>50.5</v>
      </c>
      <c r="E212" s="6">
        <v>1</v>
      </c>
      <c r="F212" s="6">
        <v>55.883087262003663</v>
      </c>
      <c r="G212" s="6">
        <v>0.99947167591811736</v>
      </c>
      <c r="H212" s="6">
        <v>1.2486195083398819</v>
      </c>
      <c r="I212" s="6">
        <v>2.5243536480846632E-3</v>
      </c>
      <c r="J212" s="6">
        <v>690.02147321888606</v>
      </c>
      <c r="K212" s="6">
        <v>0</v>
      </c>
      <c r="L212" s="6">
        <v>52.991326768349197</v>
      </c>
      <c r="M212" s="6">
        <v>24.236822128295898</v>
      </c>
      <c r="N212" s="6">
        <v>400.00000000000011</v>
      </c>
      <c r="O212" s="6">
        <v>4.2920969347823963</v>
      </c>
      <c r="P212" s="6">
        <v>15.214161633425499</v>
      </c>
      <c r="Q212" s="6">
        <v>0.67442251700109812</v>
      </c>
      <c r="R212" s="6">
        <v>0.58685116891974431</v>
      </c>
      <c r="S212" s="6">
        <v>1.8843283472068061E-3</v>
      </c>
      <c r="T212" s="6">
        <v>0</v>
      </c>
      <c r="U212" s="6">
        <v>0</v>
      </c>
      <c r="V212" s="6">
        <v>7.2508414364088232</v>
      </c>
      <c r="W212" s="6">
        <v>18.088624954223601</v>
      </c>
      <c r="X212" s="6">
        <v>15.23551830106074</v>
      </c>
      <c r="Y212" s="6">
        <v>0.71992643641221266</v>
      </c>
      <c r="Z212" s="6">
        <v>1.677330329094052</v>
      </c>
      <c r="AA212" s="6">
        <v>0.97615098973036818</v>
      </c>
      <c r="AB212" s="6">
        <v>121.3951633193643</v>
      </c>
      <c r="AC212" s="6">
        <v>11.99395044948975</v>
      </c>
      <c r="AD212" s="6">
        <v>0</v>
      </c>
      <c r="AE212" s="6">
        <v>0</v>
      </c>
      <c r="AF212" s="6">
        <v>30.446165116197601</v>
      </c>
      <c r="AG212" s="6">
        <v>0</v>
      </c>
      <c r="AH212" s="6">
        <v>0.57534507669892654</v>
      </c>
      <c r="AI212" s="6">
        <v>0</v>
      </c>
      <c r="AJ212" s="6">
        <v>139.7077181550091</v>
      </c>
      <c r="AK212" s="6">
        <v>0.90505209638500717</v>
      </c>
      <c r="AL212" s="6">
        <v>0.26691426923564721</v>
      </c>
      <c r="AM212" s="6">
        <v>15.926733567143501</v>
      </c>
      <c r="AN212" s="6">
        <v>0</v>
      </c>
      <c r="AO212" s="6">
        <v>0</v>
      </c>
      <c r="AP212" s="6">
        <v>1451.8614493539669</v>
      </c>
      <c r="AQ212" s="6">
        <v>14.671276367187501</v>
      </c>
      <c r="AR212" s="6">
        <v>21.909120023682821</v>
      </c>
      <c r="AS212" s="6">
        <v>0.2212680512407699</v>
      </c>
      <c r="AT212" s="6">
        <v>0.39500000000000002</v>
      </c>
      <c r="AU212" s="6">
        <v>1</v>
      </c>
      <c r="AV212" s="6">
        <v>1.8633294779494301E-2</v>
      </c>
      <c r="AW212" s="6">
        <v>8.8481853150797249E-2</v>
      </c>
      <c r="AX212" s="6">
        <v>0</v>
      </c>
      <c r="AY212" s="6">
        <v>5.0055396040902354</v>
      </c>
      <c r="AZ212" s="6">
        <v>55370.767848258663</v>
      </c>
      <c r="BA212" s="6">
        <v>19.785442923046389</v>
      </c>
      <c r="BB212" s="6">
        <v>0.50276057170370558</v>
      </c>
      <c r="BC212" s="6">
        <v>0.15000001547699959</v>
      </c>
      <c r="BD212" s="6">
        <v>0.97183005174459769</v>
      </c>
      <c r="BE212" s="6">
        <v>1.028557871828085</v>
      </c>
      <c r="BF212" s="6">
        <v>0</v>
      </c>
      <c r="BG212" s="6">
        <v>0</v>
      </c>
      <c r="BH212" s="6">
        <v>218.77868508303371</v>
      </c>
      <c r="BI212" s="6">
        <v>180</v>
      </c>
      <c r="BJ212" s="6">
        <v>1.1963977006444391</v>
      </c>
      <c r="BK212" s="6">
        <v>0</v>
      </c>
      <c r="BL212" s="6">
        <v>2.477534530939289E-2</v>
      </c>
      <c r="BM212" s="6">
        <v>0.6</v>
      </c>
      <c r="BN212" s="6">
        <v>0.48342219975920009</v>
      </c>
      <c r="BO212" s="6">
        <v>0</v>
      </c>
      <c r="BP212" s="6">
        <v>0.1015706951883065</v>
      </c>
      <c r="BQ212" s="6">
        <v>7.8779696930664143</v>
      </c>
      <c r="BR212" s="6">
        <v>7.1957793518686781</v>
      </c>
      <c r="BS212" s="6">
        <v>0.31603902731719158</v>
      </c>
      <c r="BT212" s="6">
        <v>5.9952751769622593E-2</v>
      </c>
      <c r="BU212" s="6">
        <v>1</v>
      </c>
      <c r="BV212" s="6">
        <v>0.20635808889464999</v>
      </c>
      <c r="BW212" s="6">
        <v>0</v>
      </c>
      <c r="BX212" s="6">
        <v>0.19721893396594189</v>
      </c>
      <c r="BY212" s="6">
        <v>363.25446038494522</v>
      </c>
      <c r="BZ212" s="6">
        <v>3.7787198452074171</v>
      </c>
      <c r="CA212" s="6">
        <v>1.162699264749619</v>
      </c>
      <c r="CB212" s="6">
        <v>5.0415987093892667E-2</v>
      </c>
      <c r="CC212" s="6">
        <v>1</v>
      </c>
      <c r="CD212" s="6">
        <v>0.42686928526956358</v>
      </c>
      <c r="CE212" s="6">
        <v>2.3384314738625589</v>
      </c>
      <c r="CF212" s="6">
        <v>-4.7940705193154319E-3</v>
      </c>
      <c r="CG212" s="6">
        <v>-7.8826886027397984</v>
      </c>
      <c r="CH212" s="6">
        <v>120.2547425513939</v>
      </c>
      <c r="CI212" s="6">
        <v>5</v>
      </c>
      <c r="CJ212" s="6">
        <v>0.28592644278947238</v>
      </c>
      <c r="CK212" s="6">
        <v>0.65507779327508642</v>
      </c>
      <c r="CL212" s="6">
        <v>8.5909323801291404E-2</v>
      </c>
      <c r="CM212" s="6">
        <v>162.2623287680091</v>
      </c>
      <c r="CN212" s="6">
        <v>4.1074583455940217E-3</v>
      </c>
      <c r="CO212" s="6">
        <v>4.6140501531802069</v>
      </c>
      <c r="CP212" s="6">
        <v>7.8779696930664143</v>
      </c>
      <c r="CQ212" s="6">
        <v>0.25050873903637921</v>
      </c>
      <c r="CR212" s="6">
        <v>1.4999999999848411E-2</v>
      </c>
      <c r="CS212" s="6">
        <v>0.48722139092914502</v>
      </c>
      <c r="CT212" s="6">
        <v>25.09593184487888</v>
      </c>
      <c r="CU212" s="6">
        <v>-1.286040600506289E-3</v>
      </c>
      <c r="CV212" s="6">
        <v>0.53906949249055458</v>
      </c>
      <c r="CW212" s="6">
        <v>1</v>
      </c>
      <c r="CX212" s="6">
        <v>0.20104632354136731</v>
      </c>
      <c r="CY212" s="6">
        <v>97.633193153559461</v>
      </c>
      <c r="CZ212" s="6">
        <v>1.0316606121035859E-2</v>
      </c>
      <c r="DA212" s="6">
        <v>233.0095327356004</v>
      </c>
      <c r="DB212" s="6">
        <v>0</v>
      </c>
      <c r="DC212" s="6">
        <v>0</v>
      </c>
      <c r="DD212" s="6">
        <v>-1.2689379547411929E-3</v>
      </c>
      <c r="DE212" s="6">
        <v>-1.274740845539383E-3</v>
      </c>
    </row>
    <row r="213" spans="1:109">
      <c r="A213" s="14">
        <v>39691</v>
      </c>
      <c r="B213" s="6" t="s">
        <v>106</v>
      </c>
      <c r="C213" s="6">
        <v>12.4842672348022</v>
      </c>
      <c r="D213" s="6">
        <v>50.583333333333343</v>
      </c>
      <c r="E213" s="6">
        <v>1</v>
      </c>
      <c r="F213" s="6">
        <v>56.097017853750202</v>
      </c>
      <c r="G213" s="6">
        <v>0.99946817605862959</v>
      </c>
      <c r="H213" s="6">
        <v>1.049882542829887</v>
      </c>
      <c r="I213" s="6">
        <v>2.7466155246167888E-3</v>
      </c>
      <c r="J213" s="6">
        <v>688.38492172017084</v>
      </c>
      <c r="K213" s="6">
        <v>0</v>
      </c>
      <c r="L213" s="6">
        <v>53.108963491286289</v>
      </c>
      <c r="M213" s="6">
        <v>23.672306060791001</v>
      </c>
      <c r="N213" s="6">
        <v>400.00000000000011</v>
      </c>
      <c r="O213" s="6">
        <v>4.2920969347823963</v>
      </c>
      <c r="P213" s="6">
        <v>15.389809231311631</v>
      </c>
      <c r="Q213" s="6">
        <v>0.69116568709397685</v>
      </c>
      <c r="R213" s="6">
        <v>0.49344479513004691</v>
      </c>
      <c r="S213" s="6">
        <v>2.3026696498481009E-3</v>
      </c>
      <c r="T213" s="6">
        <v>0</v>
      </c>
      <c r="U213" s="6">
        <v>0</v>
      </c>
      <c r="V213" s="6">
        <v>7.2428967495400052</v>
      </c>
      <c r="W213" s="6">
        <v>17.667192459106399</v>
      </c>
      <c r="X213" s="6">
        <v>15.28709918516717</v>
      </c>
      <c r="Y213" s="6">
        <v>0.72758783116944259</v>
      </c>
      <c r="Z213" s="6">
        <v>1.6951803331215549</v>
      </c>
      <c r="AA213" s="6">
        <v>0.98221521096521491</v>
      </c>
      <c r="AB213" s="6">
        <v>96.206993022699436</v>
      </c>
      <c r="AC213" s="6">
        <v>12.461679317433999</v>
      </c>
      <c r="AD213" s="6">
        <v>0</v>
      </c>
      <c r="AE213" s="6">
        <v>0</v>
      </c>
      <c r="AF213" s="6">
        <v>30.472234831276729</v>
      </c>
      <c r="AG213" s="6">
        <v>0</v>
      </c>
      <c r="AH213" s="6">
        <v>0.57443500411435655</v>
      </c>
      <c r="AI213" s="6">
        <v>0</v>
      </c>
      <c r="AJ213" s="6">
        <v>140.24254463437549</v>
      </c>
      <c r="AK213" s="6">
        <v>0.91963485832327785</v>
      </c>
      <c r="AL213" s="6">
        <v>0.243012423952812</v>
      </c>
      <c r="AM213" s="6">
        <v>11.35907981952878</v>
      </c>
      <c r="AN213" s="6">
        <v>0</v>
      </c>
      <c r="AO213" s="6">
        <v>0</v>
      </c>
      <c r="AP213" s="6">
        <v>1456.6482537640441</v>
      </c>
      <c r="AQ213" s="6">
        <v>12.770751953125</v>
      </c>
      <c r="AR213" s="6">
        <v>21.945839934633518</v>
      </c>
      <c r="AS213" s="6">
        <v>0.22505222671724739</v>
      </c>
      <c r="AT213" s="6">
        <v>0.39500000000000002</v>
      </c>
      <c r="AU213" s="6">
        <v>1</v>
      </c>
      <c r="AV213" s="6">
        <v>1.9769468606780562E-2</v>
      </c>
      <c r="AW213" s="6">
        <v>8.7437184147439451E-2</v>
      </c>
      <c r="AX213" s="6">
        <v>0</v>
      </c>
      <c r="AY213" s="6">
        <v>4.9998988192724658</v>
      </c>
      <c r="AZ213" s="6">
        <v>50398.817950296907</v>
      </c>
      <c r="BA213" s="6">
        <v>19.801071697427702</v>
      </c>
      <c r="BB213" s="6">
        <v>0.50598493669432765</v>
      </c>
      <c r="BC213" s="6">
        <v>0.15000001503639951</v>
      </c>
      <c r="BD213" s="6">
        <v>0.99990196598494929</v>
      </c>
      <c r="BE213" s="6">
        <v>1.091274667094287</v>
      </c>
      <c r="BF213" s="6">
        <v>0</v>
      </c>
      <c r="BG213" s="6">
        <v>0</v>
      </c>
      <c r="BH213" s="6">
        <v>219.4363790528819</v>
      </c>
      <c r="BI213" s="6">
        <v>129.91131782531701</v>
      </c>
      <c r="BJ213" s="6">
        <v>1.1941533105901261</v>
      </c>
      <c r="BK213" s="6">
        <v>0</v>
      </c>
      <c r="BL213" s="6">
        <v>2.5159954936167989E-2</v>
      </c>
      <c r="BM213" s="6">
        <v>0.6</v>
      </c>
      <c r="BN213" s="6">
        <v>0.51289909353431473</v>
      </c>
      <c r="BO213" s="6">
        <v>0</v>
      </c>
      <c r="BP213" s="6">
        <v>0.10172294645482061</v>
      </c>
      <c r="BQ213" s="6">
        <v>7.387514104780454</v>
      </c>
      <c r="BR213" s="6">
        <v>7.1832574798049329</v>
      </c>
      <c r="BS213" s="6">
        <v>0.31244960222646778</v>
      </c>
      <c r="BT213" s="6">
        <v>6.0856646533701993E-2</v>
      </c>
      <c r="BU213" s="6">
        <v>1</v>
      </c>
      <c r="BV213" s="6">
        <v>0.22236490823080249</v>
      </c>
      <c r="BW213" s="6">
        <v>0</v>
      </c>
      <c r="BX213" s="6">
        <v>0.19742670009422519</v>
      </c>
      <c r="BY213" s="6">
        <v>363.29078583098368</v>
      </c>
      <c r="BZ213" s="6">
        <v>3.776656344794636</v>
      </c>
      <c r="CA213" s="6">
        <v>1.056612444605225</v>
      </c>
      <c r="CB213" s="6">
        <v>4.3009958963671102E-2</v>
      </c>
      <c r="CC213" s="6">
        <v>1</v>
      </c>
      <c r="CD213" s="6">
        <v>0.43354513789158322</v>
      </c>
      <c r="CE213" s="6">
        <v>2.129734523432409</v>
      </c>
      <c r="CF213" s="6">
        <v>-4.8041767510780594E-3</v>
      </c>
      <c r="CG213" s="6">
        <v>-7.8826886027397984</v>
      </c>
      <c r="CH213" s="6">
        <v>120.71509957516579</v>
      </c>
      <c r="CI213" s="6">
        <v>5</v>
      </c>
      <c r="CJ213" s="6">
        <v>0.23650424441983561</v>
      </c>
      <c r="CK213" s="6">
        <v>0.69073038692194766</v>
      </c>
      <c r="CL213" s="6">
        <v>8.7162656062337973E-2</v>
      </c>
      <c r="CM213" s="6">
        <v>140.10971859443649</v>
      </c>
      <c r="CN213" s="6">
        <v>4.119781475525555E-3</v>
      </c>
      <c r="CO213" s="6">
        <v>4.6155497151770479</v>
      </c>
      <c r="CP213" s="6">
        <v>7.387514104780454</v>
      </c>
      <c r="CQ213" s="6">
        <v>0.21393059174654019</v>
      </c>
      <c r="CR213" s="6">
        <v>1.4999999999855251E-2</v>
      </c>
      <c r="CS213" s="6">
        <v>0.47929220604607881</v>
      </c>
      <c r="CT213" s="6">
        <v>23.169310057235741</v>
      </c>
      <c r="CU213" s="6">
        <v>-1.289898958664507E-3</v>
      </c>
      <c r="CV213" s="6">
        <v>0.46035702377191973</v>
      </c>
      <c r="CW213" s="6">
        <v>1</v>
      </c>
      <c r="CX213" s="6">
        <v>0.20087282631804701</v>
      </c>
      <c r="CY213" s="6">
        <v>87.434792384439987</v>
      </c>
      <c r="CZ213" s="6">
        <v>1.0347557835450291E-2</v>
      </c>
      <c r="DA213" s="6">
        <v>233.46988975937231</v>
      </c>
      <c r="DB213" s="6">
        <v>0</v>
      </c>
      <c r="DC213" s="6">
        <v>0</v>
      </c>
      <c r="DD213" s="6">
        <v>-1.2727450018188841E-3</v>
      </c>
      <c r="DE213" s="6">
        <v>-1.2785653023559601E-3</v>
      </c>
    </row>
    <row r="214" spans="1:109">
      <c r="A214" s="14">
        <v>39721</v>
      </c>
      <c r="B214" s="6" t="s">
        <v>106</v>
      </c>
      <c r="C214" s="6">
        <v>8.3447160720825195</v>
      </c>
      <c r="D214" s="6">
        <v>50.666666666666657</v>
      </c>
      <c r="E214" s="6">
        <v>1</v>
      </c>
      <c r="F214" s="6">
        <v>56.231746923084209</v>
      </c>
      <c r="G214" s="6">
        <v>0.99946465885484537</v>
      </c>
      <c r="H214" s="6">
        <v>0.63478538706073362</v>
      </c>
      <c r="I214" s="6">
        <v>3.4698780503272021E-3</v>
      </c>
      <c r="J214" s="6">
        <v>687.60577757744386</v>
      </c>
      <c r="K214" s="6">
        <v>0</v>
      </c>
      <c r="L214" s="6">
        <v>53.181978729328421</v>
      </c>
      <c r="M214" s="6">
        <v>17.4814338684082</v>
      </c>
      <c r="N214" s="6">
        <v>400.00000000000011</v>
      </c>
      <c r="O214" s="6">
        <v>4.2920969347823963</v>
      </c>
      <c r="P214" s="6">
        <v>15.46480664802659</v>
      </c>
      <c r="Q214" s="6">
        <v>0.79865632208267356</v>
      </c>
      <c r="R214" s="6">
        <v>0.29834913191854479</v>
      </c>
      <c r="S214" s="6">
        <v>2.0621413298216981E-3</v>
      </c>
      <c r="T214" s="6">
        <v>0</v>
      </c>
      <c r="U214" s="6">
        <v>0</v>
      </c>
      <c r="V214" s="6">
        <v>7.2353748683211432</v>
      </c>
      <c r="W214" s="6">
        <v>12.512454986572299</v>
      </c>
      <c r="X214" s="6">
        <v>15.3195767103565</v>
      </c>
      <c r="Y214" s="6">
        <v>0.72828989115947096</v>
      </c>
      <c r="Z214" s="6">
        <v>1.6968160370692891</v>
      </c>
      <c r="AA214" s="6">
        <v>0.98453029951542748</v>
      </c>
      <c r="AB214" s="6">
        <v>50.481929449111377</v>
      </c>
      <c r="AC214" s="6">
        <v>5.6724054445954177</v>
      </c>
      <c r="AD214" s="6">
        <v>0</v>
      </c>
      <c r="AE214" s="6">
        <v>0</v>
      </c>
      <c r="AF214" s="6">
        <v>30.489269215691571</v>
      </c>
      <c r="AG214" s="6">
        <v>0</v>
      </c>
      <c r="AH214" s="6">
        <v>0.57400147521054146</v>
      </c>
      <c r="AI214" s="6">
        <v>0</v>
      </c>
      <c r="AJ214" s="6">
        <v>140.5793673077105</v>
      </c>
      <c r="AK214" s="6">
        <v>0.99999997665869156</v>
      </c>
      <c r="AL214" s="6">
        <v>0.22530807785277679</v>
      </c>
      <c r="AM214" s="6">
        <v>9.878688791833973</v>
      </c>
      <c r="AN214" s="6">
        <v>0</v>
      </c>
      <c r="AO214" s="6">
        <v>0</v>
      </c>
      <c r="AP214" s="6">
        <v>1459.9447413939749</v>
      </c>
      <c r="AQ214" s="6">
        <v>7.4685781249999996</v>
      </c>
      <c r="AR214" s="6">
        <v>21.968860533229918</v>
      </c>
      <c r="AS214" s="6">
        <v>0.2279170503632634</v>
      </c>
      <c r="AT214" s="6">
        <v>0.39500000000000002</v>
      </c>
      <c r="AU214" s="6">
        <v>1</v>
      </c>
      <c r="AV214" s="6">
        <v>2.2779904410016181E-2</v>
      </c>
      <c r="AW214" s="6">
        <v>8.6655167740326153E-2</v>
      </c>
      <c r="AX214" s="6">
        <v>0</v>
      </c>
      <c r="AY214" s="6">
        <v>4.9950349807147338</v>
      </c>
      <c r="AZ214" s="6">
        <v>44162.35250106296</v>
      </c>
      <c r="BA214" s="6">
        <v>19.810847151992789</v>
      </c>
      <c r="BB214" s="6">
        <v>0.50881295280007954</v>
      </c>
      <c r="BC214" s="6">
        <v>0.15000001460834239</v>
      </c>
      <c r="BD214" s="6">
        <v>0.99475391454728301</v>
      </c>
      <c r="BE214" s="6">
        <v>1.2574507234328931</v>
      </c>
      <c r="BF214" s="6">
        <v>7.0858569854725317</v>
      </c>
      <c r="BG214" s="6">
        <v>0</v>
      </c>
      <c r="BH214" s="6">
        <v>219.7927149382395</v>
      </c>
      <c r="BI214" s="6">
        <v>113.999996185303</v>
      </c>
      <c r="BJ214" s="6">
        <v>1.1924542431738689</v>
      </c>
      <c r="BK214" s="6">
        <v>0</v>
      </c>
      <c r="BL214" s="6">
        <v>2.5427704996589029E-2</v>
      </c>
      <c r="BM214" s="6">
        <v>0.6</v>
      </c>
      <c r="BN214" s="6">
        <v>0.59100184001345957</v>
      </c>
      <c r="BO214" s="6">
        <v>0</v>
      </c>
      <c r="BP214" s="6">
        <v>0.101849035412255</v>
      </c>
      <c r="BQ214" s="6">
        <v>4.4964912163195088</v>
      </c>
      <c r="BR214" s="6">
        <v>7.1747276274393084</v>
      </c>
      <c r="BS214" s="6">
        <v>0.30976433037505202</v>
      </c>
      <c r="BT214" s="6">
        <v>6.1559236925246522E-2</v>
      </c>
      <c r="BU214" s="6">
        <v>1</v>
      </c>
      <c r="BV214" s="6">
        <v>0.26688573674631322</v>
      </c>
      <c r="BW214" s="6">
        <v>0</v>
      </c>
      <c r="BX214" s="6">
        <v>0.19761700440603031</v>
      </c>
      <c r="BY214" s="6">
        <v>363.32711490956677</v>
      </c>
      <c r="BZ214" s="6">
        <v>3.7756430484571308</v>
      </c>
      <c r="CA214" s="6">
        <v>0.97892862138643943</v>
      </c>
      <c r="CB214" s="6">
        <v>2.706340894432371E-2</v>
      </c>
      <c r="CC214" s="6">
        <v>1</v>
      </c>
      <c r="CD214" s="6">
        <v>0.4515819049569037</v>
      </c>
      <c r="CE214" s="6">
        <v>2.0136888863597382</v>
      </c>
      <c r="CF214" s="6">
        <v>-4.8134429363138774E-3</v>
      </c>
      <c r="CG214" s="6">
        <v>-7.8826886027397984</v>
      </c>
      <c r="CH214" s="6">
        <v>121.00502294473161</v>
      </c>
      <c r="CI214" s="6">
        <v>5</v>
      </c>
      <c r="CJ214" s="6">
        <v>0.13655665364020611</v>
      </c>
      <c r="CK214" s="6">
        <v>0.79404119216229552</v>
      </c>
      <c r="CL214" s="6">
        <v>9.0710533562780915E-2</v>
      </c>
      <c r="CM214" s="6">
        <v>88.348931584270446</v>
      </c>
      <c r="CN214" s="6">
        <v>4.1300010161994987E-3</v>
      </c>
      <c r="CO214" s="6">
        <v>4.6136805222816744</v>
      </c>
      <c r="CP214" s="6">
        <v>4.4964912163195088</v>
      </c>
      <c r="CQ214" s="6">
        <v>0.13472906933401499</v>
      </c>
      <c r="CR214" s="6">
        <v>1.4999999999861791E-2</v>
      </c>
      <c r="CS214" s="6">
        <v>0.45770756148031538</v>
      </c>
      <c r="CT214" s="6">
        <v>14.816048990461869</v>
      </c>
      <c r="CU214" s="6">
        <v>-1.2930986853858541E-3</v>
      </c>
      <c r="CV214" s="6">
        <v>0.28992336956575571</v>
      </c>
      <c r="CW214" s="6">
        <v>1</v>
      </c>
      <c r="CX214" s="6">
        <v>0.20076478163222</v>
      </c>
      <c r="CY214" s="6">
        <v>106</v>
      </c>
      <c r="CZ214" s="6">
        <v>1.037322601440677E-2</v>
      </c>
      <c r="DA214" s="6">
        <v>233.75981312893811</v>
      </c>
      <c r="DB214" s="6">
        <v>0</v>
      </c>
      <c r="DC214" s="6">
        <v>0</v>
      </c>
      <c r="DD214" s="6">
        <v>-1.275902176390136E-3</v>
      </c>
      <c r="DE214" s="6">
        <v>-1.281736914779906E-3</v>
      </c>
    </row>
    <row r="215" spans="1:109">
      <c r="A215" s="14">
        <v>39752</v>
      </c>
      <c r="B215" s="6" t="s">
        <v>106</v>
      </c>
      <c r="C215" s="6">
        <v>5.8387098312377903</v>
      </c>
      <c r="D215" s="6">
        <v>50.75</v>
      </c>
      <c r="E215" s="6">
        <v>1</v>
      </c>
      <c r="F215" s="6">
        <v>56.305711775435377</v>
      </c>
      <c r="G215" s="6">
        <v>0.99946112424976152</v>
      </c>
      <c r="H215" s="6">
        <v>0.34381601280483848</v>
      </c>
      <c r="I215" s="6">
        <v>3.565771193110307E-3</v>
      </c>
      <c r="J215" s="6">
        <v>687.2402624811873</v>
      </c>
      <c r="K215" s="6">
        <v>0</v>
      </c>
      <c r="L215" s="6">
        <v>53.221782590067129</v>
      </c>
      <c r="M215" s="6">
        <v>14.596133232116699</v>
      </c>
      <c r="N215" s="6">
        <v>400.00000000000011</v>
      </c>
      <c r="O215" s="6">
        <v>4.2920969347823963</v>
      </c>
      <c r="P215" s="6">
        <v>15.47572655767085</v>
      </c>
      <c r="Q215" s="6">
        <v>0.83179222894271898</v>
      </c>
      <c r="R215" s="6">
        <v>0.16159352601827409</v>
      </c>
      <c r="S215" s="6">
        <v>2.5000000000000001E-3</v>
      </c>
      <c r="T215" s="6">
        <v>0</v>
      </c>
      <c r="U215" s="6">
        <v>0</v>
      </c>
      <c r="V215" s="6">
        <v>7.2310483147445659</v>
      </c>
      <c r="W215" s="6">
        <v>9.8295211791992205</v>
      </c>
      <c r="X215" s="6">
        <v>15.33738265912752</v>
      </c>
      <c r="Y215" s="6">
        <v>0.7237391082011172</v>
      </c>
      <c r="Z215" s="6">
        <v>1.6862133339442149</v>
      </c>
      <c r="AA215" s="6">
        <v>0.93316537190912652</v>
      </c>
      <c r="AB215" s="6">
        <v>28.503035982513008</v>
      </c>
      <c r="AC215" s="6">
        <v>4.5009300966364467</v>
      </c>
      <c r="AD215" s="6">
        <v>0</v>
      </c>
      <c r="AE215" s="6">
        <v>0</v>
      </c>
      <c r="AF215" s="6">
        <v>30.49881827531317</v>
      </c>
      <c r="AG215" s="6">
        <v>1</v>
      </c>
      <c r="AH215" s="6">
        <v>0.57379804004104229</v>
      </c>
      <c r="AI215" s="6">
        <v>0</v>
      </c>
      <c r="AJ215" s="6">
        <v>140.7642794385884</v>
      </c>
      <c r="AK215" s="6">
        <v>0.98057916953619895</v>
      </c>
      <c r="AL215" s="6">
        <v>0.21741411229384969</v>
      </c>
      <c r="AM215" s="6">
        <v>7.9625557506985976</v>
      </c>
      <c r="AN215" s="6">
        <v>0</v>
      </c>
      <c r="AO215" s="6">
        <v>0</v>
      </c>
      <c r="AP215" s="6">
        <v>1462.059578786949</v>
      </c>
      <c r="AQ215" s="6">
        <v>4.2290390625000001</v>
      </c>
      <c r="AR215" s="6">
        <v>21.981465930024051</v>
      </c>
      <c r="AS215" s="6">
        <v>0.2284300207073155</v>
      </c>
      <c r="AT215" s="6">
        <v>0.39500000000000002</v>
      </c>
      <c r="AU215" s="6">
        <v>0.96666666666666667</v>
      </c>
      <c r="AV215" s="6">
        <v>2.185223693514857E-2</v>
      </c>
      <c r="AW215" s="6">
        <v>8.6549520823681586E-2</v>
      </c>
      <c r="AX215" s="6">
        <v>0</v>
      </c>
      <c r="AY215" s="6">
        <v>4.9922750993151848</v>
      </c>
      <c r="AZ215" s="6">
        <v>38012.62880687217</v>
      </c>
      <c r="BA215" s="6">
        <v>19.816196390489679</v>
      </c>
      <c r="BB215" s="6">
        <v>0.51038739393800814</v>
      </c>
      <c r="BC215" s="6">
        <v>0.15000001419247119</v>
      </c>
      <c r="BD215" s="6">
        <v>1</v>
      </c>
      <c r="BE215" s="6">
        <v>1.206243478820201</v>
      </c>
      <c r="BF215" s="6">
        <v>27.08885417177035</v>
      </c>
      <c r="BG215" s="6">
        <v>0</v>
      </c>
      <c r="BH215" s="6">
        <v>219.919633023339</v>
      </c>
      <c r="BI215" s="6">
        <v>91.999998092651396</v>
      </c>
      <c r="BJ215" s="6">
        <v>1.1915109981000651</v>
      </c>
      <c r="BK215" s="6">
        <v>0</v>
      </c>
      <c r="BL215" s="6">
        <v>2.5452240555815419E-2</v>
      </c>
      <c r="BM215" s="6">
        <v>0.6</v>
      </c>
      <c r="BN215" s="6">
        <v>0.56693443504549434</v>
      </c>
      <c r="BO215" s="6">
        <v>0</v>
      </c>
      <c r="BP215" s="6">
        <v>0.1019203627142225</v>
      </c>
      <c r="BQ215" s="6">
        <v>3.6834518835165668</v>
      </c>
      <c r="BR215" s="6">
        <v>7.1701382506985647</v>
      </c>
      <c r="BS215" s="6">
        <v>0.30917015241466911</v>
      </c>
      <c r="BT215" s="6">
        <v>6.185922659210636E-2</v>
      </c>
      <c r="BU215" s="6">
        <v>1</v>
      </c>
      <c r="BV215" s="6">
        <v>0.25949815450026548</v>
      </c>
      <c r="BW215" s="6">
        <v>0</v>
      </c>
      <c r="BX215" s="6">
        <v>0.1977392922669047</v>
      </c>
      <c r="BY215" s="6">
        <v>363.36344762105767</v>
      </c>
      <c r="BZ215" s="6">
        <v>3.7751618799880311</v>
      </c>
      <c r="CA215" s="6">
        <v>0.94546566833334356</v>
      </c>
      <c r="CB215" s="6">
        <v>1.484953743074161E-2</v>
      </c>
      <c r="CC215" s="6">
        <v>1</v>
      </c>
      <c r="CD215" s="6">
        <v>0.45772163139013028</v>
      </c>
      <c r="CE215" s="6">
        <v>1.479121701019068</v>
      </c>
      <c r="CF215" s="6">
        <v>-4.8194020162658016E-3</v>
      </c>
      <c r="CG215" s="6">
        <v>-7.8826886027397984</v>
      </c>
      <c r="CH215" s="6">
        <v>121.16418787342501</v>
      </c>
      <c r="CI215" s="6">
        <v>5</v>
      </c>
      <c r="CJ215" s="6">
        <v>7.2779136236364589E-2</v>
      </c>
      <c r="CK215" s="6">
        <v>0.83134399628130495</v>
      </c>
      <c r="CL215" s="6">
        <v>9.1894383374382993E-2</v>
      </c>
      <c r="CM215" s="6">
        <v>64.911143920881045</v>
      </c>
      <c r="CN215" s="6">
        <v>4.1357877176591042E-3</v>
      </c>
      <c r="CO215" s="6">
        <v>4.6092409469484048</v>
      </c>
      <c r="CP215" s="6">
        <v>3.6834518835165668</v>
      </c>
      <c r="CQ215" s="6">
        <v>7.396485235116787E-2</v>
      </c>
      <c r="CR215" s="6">
        <v>1.499999999986803E-2</v>
      </c>
      <c r="CS215" s="6">
        <v>0.45038398523548678</v>
      </c>
      <c r="CT215" s="6">
        <v>10.92496485630231</v>
      </c>
      <c r="CU215" s="6">
        <v>-1.2949104951216839E-3</v>
      </c>
      <c r="CV215" s="6">
        <v>0.1591649286934427</v>
      </c>
      <c r="CW215" s="6">
        <v>1</v>
      </c>
      <c r="CX215" s="6">
        <v>0.20070573115817</v>
      </c>
      <c r="CY215" s="6">
        <v>106</v>
      </c>
      <c r="CZ215" s="6">
        <v>1.038776033579868E-2</v>
      </c>
      <c r="DA215" s="6">
        <v>233.91897805763151</v>
      </c>
      <c r="DB215" s="6">
        <v>0</v>
      </c>
      <c r="DC215" s="6">
        <v>0</v>
      </c>
      <c r="DD215" s="6">
        <v>-1.277689891443346E-3</v>
      </c>
      <c r="DE215" s="6">
        <v>-1.283532805106929E-3</v>
      </c>
    </row>
    <row r="216" spans="1:109">
      <c r="A216" s="14">
        <v>39782</v>
      </c>
      <c r="B216" s="6" t="s">
        <v>106</v>
      </c>
      <c r="C216" s="6">
        <v>0.772766053676605</v>
      </c>
      <c r="D216" s="6">
        <v>50.833333333333343</v>
      </c>
      <c r="E216" s="6">
        <v>1</v>
      </c>
      <c r="F216" s="6">
        <v>56.340869642674861</v>
      </c>
      <c r="G216" s="6">
        <v>0.9994575721862835</v>
      </c>
      <c r="H216" s="6">
        <v>0.15970575450342889</v>
      </c>
      <c r="I216" s="6">
        <v>3.1253756751548462E-3</v>
      </c>
      <c r="J216" s="6">
        <v>687.47363227394283</v>
      </c>
      <c r="K216" s="6">
        <v>0</v>
      </c>
      <c r="L216" s="6">
        <v>53.239260792284739</v>
      </c>
      <c r="M216" s="6">
        <v>7.9333333969116202</v>
      </c>
      <c r="N216" s="6">
        <v>400.00000000000011</v>
      </c>
      <c r="O216" s="6">
        <v>4.2920969347823963</v>
      </c>
      <c r="P216" s="6">
        <v>15.446671065202411</v>
      </c>
      <c r="Q216" s="6">
        <v>0.89990960698538114</v>
      </c>
      <c r="R216" s="6">
        <v>7.506170461661156E-2</v>
      </c>
      <c r="S216" s="6">
        <v>2.5000000000000001E-3</v>
      </c>
      <c r="T216" s="6">
        <v>0</v>
      </c>
      <c r="U216" s="6">
        <v>0</v>
      </c>
      <c r="V216" s="6">
        <v>7.2289581390774194</v>
      </c>
      <c r="W216" s="6">
        <v>4.1518878936767596</v>
      </c>
      <c r="X216" s="6">
        <v>15.34581529353612</v>
      </c>
      <c r="Y216" s="6">
        <v>0.71591170699499029</v>
      </c>
      <c r="Z216" s="6">
        <v>1.667976557550152</v>
      </c>
      <c r="AA216" s="6">
        <v>0.705796159321608</v>
      </c>
      <c r="AB216" s="6">
        <v>24.696011634411189</v>
      </c>
      <c r="AC216" s="6">
        <v>3.3262481723067752</v>
      </c>
      <c r="AD216" s="6">
        <v>0</v>
      </c>
      <c r="AE216" s="6">
        <v>0</v>
      </c>
      <c r="AF216" s="6">
        <v>30.504918027086891</v>
      </c>
      <c r="AG216" s="6">
        <v>11</v>
      </c>
      <c r="AH216" s="6">
        <v>0.57392793110394036</v>
      </c>
      <c r="AI216" s="6">
        <v>0</v>
      </c>
      <c r="AJ216" s="6">
        <v>140.8521741066871</v>
      </c>
      <c r="AK216" s="6">
        <v>0.79941293987050754</v>
      </c>
      <c r="AL216" s="6">
        <v>0.24373847214517241</v>
      </c>
      <c r="AM216" s="6">
        <v>3.712368150646276</v>
      </c>
      <c r="AN216" s="6">
        <v>0</v>
      </c>
      <c r="AO216" s="6">
        <v>0</v>
      </c>
      <c r="AP216" s="6">
        <v>1463.4883431473429</v>
      </c>
      <c r="AQ216" s="6">
        <v>3.3773920898437502</v>
      </c>
      <c r="AR216" s="6">
        <v>21.987438426271179</v>
      </c>
      <c r="AS216" s="6">
        <v>0.22720294037434779</v>
      </c>
      <c r="AT216" s="6">
        <v>0.39500000000000002</v>
      </c>
      <c r="AU216" s="6">
        <v>0.6333333333333333</v>
      </c>
      <c r="AV216" s="6">
        <v>1.171533376769277E-2</v>
      </c>
      <c r="AW216" s="6">
        <v>9.5188924611975506E-2</v>
      </c>
      <c r="AX216" s="6">
        <v>0</v>
      </c>
      <c r="AY216" s="6">
        <v>4.9910594194690026</v>
      </c>
      <c r="AZ216" s="6">
        <v>32415.948458457919</v>
      </c>
      <c r="BA216" s="6">
        <v>19.818731549584442</v>
      </c>
      <c r="BB216" s="6">
        <v>0.29848498129879308</v>
      </c>
      <c r="BC216" s="6">
        <v>0.15000001378843911</v>
      </c>
      <c r="BD216" s="6">
        <v>1</v>
      </c>
      <c r="BE216" s="6">
        <v>0.64668642397664078</v>
      </c>
      <c r="BF216" s="6">
        <v>27.425310032240532</v>
      </c>
      <c r="BG216" s="6">
        <v>0</v>
      </c>
      <c r="BH216" s="6">
        <v>219.90019802703199</v>
      </c>
      <c r="BI216" s="6">
        <v>39.000000953674302</v>
      </c>
      <c r="BJ216" s="6">
        <v>1.191160112971769</v>
      </c>
      <c r="BK216" s="6">
        <v>0</v>
      </c>
      <c r="BL216" s="6">
        <v>2.5293200008950752E-2</v>
      </c>
      <c r="BM216" s="6">
        <v>0.6</v>
      </c>
      <c r="BN216" s="6">
        <v>0.30394261926902122</v>
      </c>
      <c r="BO216" s="6">
        <v>0</v>
      </c>
      <c r="BP216" s="6">
        <v>0.1019516843503763</v>
      </c>
      <c r="BQ216" s="6">
        <v>2.1092191476967521</v>
      </c>
      <c r="BR216" s="6">
        <v>7.1692553710406219</v>
      </c>
      <c r="BS216" s="6">
        <v>1</v>
      </c>
      <c r="BT216" s="6">
        <v>6.1902906230683397E-2</v>
      </c>
      <c r="BU216" s="6">
        <v>1</v>
      </c>
      <c r="BV216" s="6">
        <v>0.1423625310837372</v>
      </c>
      <c r="BW216" s="6">
        <v>0</v>
      </c>
      <c r="BX216" s="6">
        <v>0.19781217033336629</v>
      </c>
      <c r="BY216" s="6">
        <v>363.39978396581978</v>
      </c>
      <c r="BZ216" s="6">
        <v>3.7754284414053672</v>
      </c>
      <c r="CA216" s="6">
        <v>1.0073293185997909</v>
      </c>
      <c r="CB216" s="6">
        <v>7.0564236148877258E-3</v>
      </c>
      <c r="CC216" s="6">
        <v>1</v>
      </c>
      <c r="CD216" s="6">
        <v>0.46838620864068892</v>
      </c>
      <c r="CE216" s="6">
        <v>1.654772270318307</v>
      </c>
      <c r="CF216" s="6">
        <v>-4.8229551130752283E-3</v>
      </c>
      <c r="CG216" s="6">
        <v>-7.8826886027397984</v>
      </c>
      <c r="CH216" s="6">
        <v>121.2398440997999</v>
      </c>
      <c r="CI216" s="6">
        <v>5</v>
      </c>
      <c r="CJ216" s="6">
        <v>3.2847413762241852E-2</v>
      </c>
      <c r="CK216" s="6">
        <v>0.89942147098472158</v>
      </c>
      <c r="CL216" s="6">
        <v>9.4008304912996887E-2</v>
      </c>
      <c r="CM216" s="6">
        <v>11.574690921433779</v>
      </c>
      <c r="CN216" s="6">
        <v>4.1383300858253034E-3</v>
      </c>
      <c r="CO216" s="6">
        <v>4.6031731334558641</v>
      </c>
      <c r="CP216" s="6">
        <v>2.1092191476967521</v>
      </c>
      <c r="CQ216" s="6">
        <v>3.5157867239481978E-2</v>
      </c>
      <c r="CR216" s="6">
        <v>1.4999999999873991E-2</v>
      </c>
      <c r="CS216" s="6">
        <v>0.43760548644631431</v>
      </c>
      <c r="CT216" s="6">
        <v>4.5360745984807282</v>
      </c>
      <c r="CU216" s="6">
        <v>-1.295706507742645E-3</v>
      </c>
      <c r="CV216" s="6">
        <v>7.5656226374931634E-2</v>
      </c>
      <c r="CW216" s="6">
        <v>1</v>
      </c>
      <c r="CX216" s="6">
        <v>0.20067773102854591</v>
      </c>
      <c r="CY216" s="6">
        <v>106</v>
      </c>
      <c r="CZ216" s="6">
        <v>1.039414594187877E-2</v>
      </c>
      <c r="DA216" s="6">
        <v>233.99463428400651</v>
      </c>
      <c r="DB216" s="6">
        <v>0</v>
      </c>
      <c r="DC216" s="6">
        <v>0</v>
      </c>
      <c r="DD216" s="6">
        <v>-1.2784753181451099E-3</v>
      </c>
      <c r="DE216" s="6">
        <v>-1.284321823588231E-3</v>
      </c>
    </row>
    <row r="217" spans="1:109">
      <c r="A217" s="14">
        <v>39813</v>
      </c>
      <c r="B217" s="6" t="s">
        <v>106</v>
      </c>
      <c r="C217" s="6">
        <v>-2.6945862770080602</v>
      </c>
      <c r="D217" s="6">
        <v>50.916666666666657</v>
      </c>
      <c r="E217" s="6">
        <v>1</v>
      </c>
      <c r="F217" s="6">
        <v>56.356974269906942</v>
      </c>
      <c r="G217" s="6">
        <v>0.99945400260722594</v>
      </c>
      <c r="H217" s="6">
        <v>7.2216661628300982E-2</v>
      </c>
      <c r="I217" s="6">
        <v>2.1584941811882241E-3</v>
      </c>
      <c r="J217" s="6">
        <v>687.5792349862611</v>
      </c>
      <c r="K217" s="6">
        <v>0</v>
      </c>
      <c r="L217" s="6">
        <v>53.247281065355587</v>
      </c>
      <c r="M217" s="6">
        <v>2.7741935253143302</v>
      </c>
      <c r="N217" s="6">
        <v>400.00000000000011</v>
      </c>
      <c r="O217" s="6">
        <v>4.2920969347823963</v>
      </c>
      <c r="P217" s="6">
        <v>15.399489744622819</v>
      </c>
      <c r="Q217" s="6">
        <v>0.94063923434005658</v>
      </c>
      <c r="R217" s="6">
        <v>3.3941830965301463E-2</v>
      </c>
      <c r="S217" s="6">
        <v>2.5000000000000001E-3</v>
      </c>
      <c r="T217" s="6">
        <v>0</v>
      </c>
      <c r="U217" s="6">
        <v>0</v>
      </c>
      <c r="V217" s="6">
        <v>7.2289191666330934</v>
      </c>
      <c r="W217" s="6">
        <v>-8.0645158886909499E-2</v>
      </c>
      <c r="X217" s="6">
        <v>15.34964293383716</v>
      </c>
      <c r="Y217" s="6">
        <v>0.7065601684682391</v>
      </c>
      <c r="Z217" s="6">
        <v>1.6461887492390961</v>
      </c>
      <c r="AA217" s="6">
        <v>0.43143535397935212</v>
      </c>
      <c r="AB217" s="6">
        <v>30.18877499509302</v>
      </c>
      <c r="AC217" s="6">
        <v>1.9464121406126811</v>
      </c>
      <c r="AD217" s="6">
        <v>0</v>
      </c>
      <c r="AE217" s="6">
        <v>0</v>
      </c>
      <c r="AF217" s="6">
        <v>30.507819167761649</v>
      </c>
      <c r="AG217" s="6">
        <v>19</v>
      </c>
      <c r="AH217" s="6">
        <v>0.57398670358314285</v>
      </c>
      <c r="AI217" s="6">
        <v>0</v>
      </c>
      <c r="AJ217" s="6">
        <v>140.89243567476731</v>
      </c>
      <c r="AK217" s="6">
        <v>0.53397356198960089</v>
      </c>
      <c r="AL217" s="6">
        <v>0.2415328238497407</v>
      </c>
      <c r="AM217" s="6">
        <v>7.9093921796909106</v>
      </c>
      <c r="AN217" s="6">
        <v>0</v>
      </c>
      <c r="AO217" s="6">
        <v>0</v>
      </c>
      <c r="AP217" s="6">
        <v>1464.4982416158009</v>
      </c>
      <c r="AQ217" s="6">
        <v>4.0318803710937496</v>
      </c>
      <c r="AR217" s="6">
        <v>21.99017451232378</v>
      </c>
      <c r="AS217" s="6">
        <v>0.2247019066383347</v>
      </c>
      <c r="AT217" s="6">
        <v>0.39500000000000002</v>
      </c>
      <c r="AU217" s="6">
        <v>0.3666666666666667</v>
      </c>
      <c r="AV217" s="6">
        <v>4.3336400890656001E-3</v>
      </c>
      <c r="AW217" s="6">
        <v>9.4159434986674437E-2</v>
      </c>
      <c r="AX217" s="6">
        <v>0</v>
      </c>
      <c r="AY217" s="6">
        <v>4.9910079870178468</v>
      </c>
      <c r="AZ217" s="6">
        <v>29575.71545124859</v>
      </c>
      <c r="BA217" s="6">
        <v>19.819898724198708</v>
      </c>
      <c r="BB217" s="6">
        <v>0.29853214402528511</v>
      </c>
      <c r="BC217" s="6">
        <v>0.15000001339590899</v>
      </c>
      <c r="BD217" s="6">
        <v>1</v>
      </c>
      <c r="BE217" s="6">
        <v>0.2392169329164211</v>
      </c>
      <c r="BF217" s="6">
        <v>72.357287273540663</v>
      </c>
      <c r="BG217" s="6">
        <v>0</v>
      </c>
      <c r="BH217" s="6">
        <v>219.8099256907492</v>
      </c>
      <c r="BI217" s="6">
        <v>83.999996185302706</v>
      </c>
      <c r="BJ217" s="6">
        <v>1.191127968115568</v>
      </c>
      <c r="BK217" s="6">
        <v>0</v>
      </c>
      <c r="BL217" s="6">
        <v>2.5019648363051601E-2</v>
      </c>
      <c r="BM217" s="6">
        <v>0.6</v>
      </c>
      <c r="BN217" s="6">
        <v>0.11243195847071789</v>
      </c>
      <c r="BO217" s="6">
        <v>0</v>
      </c>
      <c r="BP217" s="6">
        <v>0.10195432475234301</v>
      </c>
      <c r="BQ217" s="6">
        <v>1.223911966123612</v>
      </c>
      <c r="BR217" s="6">
        <v>7.1693890182301523</v>
      </c>
      <c r="BS217" s="6">
        <v>1</v>
      </c>
      <c r="BT217" s="6">
        <v>6.1786684260809632E-2</v>
      </c>
      <c r="BU217" s="6">
        <v>1</v>
      </c>
      <c r="BV217" s="6">
        <v>5.3346408506810737E-2</v>
      </c>
      <c r="BW217" s="6">
        <v>0</v>
      </c>
      <c r="BX217" s="6">
        <v>0.1978446095995913</v>
      </c>
      <c r="BY217" s="6">
        <v>363.43612394421638</v>
      </c>
      <c r="BZ217" s="6">
        <v>3.7755579301507729</v>
      </c>
      <c r="CA217" s="6">
        <v>1.0076863364609301</v>
      </c>
      <c r="CB217" s="6">
        <v>3.2318400519952008E-3</v>
      </c>
      <c r="CC217" s="6">
        <v>1</v>
      </c>
      <c r="CD217" s="6">
        <v>0.47447726813995172</v>
      </c>
      <c r="CE217" s="6">
        <v>1.8994763977632609</v>
      </c>
      <c r="CF217" s="6">
        <v>-4.8245370779566952E-3</v>
      </c>
      <c r="CG217" s="6">
        <v>-7.8826886027397984</v>
      </c>
      <c r="CH217" s="6">
        <v>121.2744996821975</v>
      </c>
      <c r="CI217" s="6">
        <v>5</v>
      </c>
      <c r="CJ217" s="6">
        <v>1.4605363681222E-2</v>
      </c>
      <c r="CK217" s="6">
        <v>0.94012564777056595</v>
      </c>
      <c r="CL217" s="6">
        <v>9.5217021594948492E-2</v>
      </c>
      <c r="CM217" s="6">
        <v>11.64270891176205</v>
      </c>
      <c r="CN217" s="6">
        <v>4.1385444421934547E-3</v>
      </c>
      <c r="CO217" s="6">
        <v>4.5963199319097354</v>
      </c>
      <c r="CP217" s="6">
        <v>1.223911966123612</v>
      </c>
      <c r="CQ217" s="6">
        <v>1.6104627232084261E-2</v>
      </c>
      <c r="CR217" s="6">
        <v>1.4999999999879681E-2</v>
      </c>
      <c r="CS217" s="6">
        <v>0.43030571026509978</v>
      </c>
      <c r="CT217" s="6">
        <v>1.78690459145846</v>
      </c>
      <c r="CU217" s="6">
        <v>-1.295773622481062E-3</v>
      </c>
      <c r="CV217" s="6">
        <v>3.4655582397533642E-2</v>
      </c>
      <c r="CW217" s="6">
        <v>1</v>
      </c>
      <c r="CX217" s="6">
        <v>0.20066471774486941</v>
      </c>
      <c r="CY217" s="6">
        <v>106</v>
      </c>
      <c r="CZ217" s="6">
        <v>1.0394684335706219E-2</v>
      </c>
      <c r="DA217" s="6">
        <v>234.02928986640401</v>
      </c>
      <c r="DB217" s="6">
        <v>0</v>
      </c>
      <c r="DC217" s="6">
        <v>0</v>
      </c>
      <c r="DD217" s="6">
        <v>-1.2785415403459221E-3</v>
      </c>
      <c r="DE217" s="6">
        <v>-1.284388348625126E-3</v>
      </c>
    </row>
    <row r="218" spans="1:109">
      <c r="A218" s="14">
        <v>39844</v>
      </c>
      <c r="B218" s="6" t="s">
        <v>106</v>
      </c>
      <c r="C218" s="6">
        <v>-5.4387578964233398</v>
      </c>
      <c r="D218" s="6">
        <v>51</v>
      </c>
      <c r="E218" s="6">
        <v>1</v>
      </c>
      <c r="F218" s="6">
        <v>56.358278434659539</v>
      </c>
      <c r="G218" s="6">
        <v>0.99945041545531221</v>
      </c>
      <c r="H218" s="6">
        <v>5.8487432653599528E-3</v>
      </c>
      <c r="I218" s="6">
        <v>1.4886195507472131E-3</v>
      </c>
      <c r="J218" s="6">
        <v>687.58279069632067</v>
      </c>
      <c r="K218" s="6">
        <v>0</v>
      </c>
      <c r="L218" s="6">
        <v>53.247860525029061</v>
      </c>
      <c r="M218" s="6">
        <v>0.93548387289047197</v>
      </c>
      <c r="N218" s="6">
        <v>400.00000000000011</v>
      </c>
      <c r="O218" s="6">
        <v>4.2920969347823963</v>
      </c>
      <c r="P218" s="6">
        <v>15.33907483037448</v>
      </c>
      <c r="Q218" s="6">
        <v>0.94028487276701067</v>
      </c>
      <c r="R218" s="6">
        <v>2.7489093347191781E-3</v>
      </c>
      <c r="S218" s="6">
        <v>2.5000000000000001E-3</v>
      </c>
      <c r="T218" s="6">
        <v>0</v>
      </c>
      <c r="U218" s="6">
        <v>0</v>
      </c>
      <c r="V218" s="6">
        <v>7.2287333864154384</v>
      </c>
      <c r="W218" s="6">
        <v>-2.6018872261047399</v>
      </c>
      <c r="X218" s="6">
        <v>15.34991132991431</v>
      </c>
      <c r="Y218" s="6">
        <v>0.69607409005454535</v>
      </c>
      <c r="Z218" s="6">
        <v>1.621757617852672</v>
      </c>
      <c r="AA218" s="6">
        <v>0.22543391519872691</v>
      </c>
      <c r="AB218" s="6">
        <v>51.490250074071952</v>
      </c>
      <c r="AC218" s="6">
        <v>2.4602094124789549</v>
      </c>
      <c r="AD218" s="6">
        <v>0</v>
      </c>
      <c r="AE218" s="6">
        <v>0</v>
      </c>
      <c r="AF218" s="6">
        <v>30.507996963413831</v>
      </c>
      <c r="AG218" s="6">
        <v>29</v>
      </c>
      <c r="AH218" s="6">
        <v>0.57398868243729584</v>
      </c>
      <c r="AI218" s="6">
        <v>0</v>
      </c>
      <c r="AJ218" s="6">
        <v>140.8956960866488</v>
      </c>
      <c r="AK218" s="6">
        <v>0.37327431166971259</v>
      </c>
      <c r="AL218" s="6">
        <v>0.2388885908824159</v>
      </c>
      <c r="AM218" s="6">
        <v>3.7171794005890981</v>
      </c>
      <c r="AN218" s="6">
        <v>0</v>
      </c>
      <c r="AO218" s="6">
        <v>0</v>
      </c>
      <c r="AP218" s="6">
        <v>1465.173346241641</v>
      </c>
      <c r="AQ218" s="6">
        <v>6.9529306640625004</v>
      </c>
      <c r="AR218" s="6">
        <v>21.990361132217441</v>
      </c>
      <c r="AS218" s="6">
        <v>0.2217543635673751</v>
      </c>
      <c r="AT218" s="6">
        <v>0.39500000000000002</v>
      </c>
      <c r="AU218" s="6">
        <v>3.3333333333333333E-2</v>
      </c>
      <c r="AV218" s="6">
        <v>2.0577778081337089E-4</v>
      </c>
      <c r="AW218" s="6">
        <v>9.2929485014727448E-2</v>
      </c>
      <c r="AX218" s="6">
        <v>0</v>
      </c>
      <c r="AY218" s="6">
        <v>4.990902978404284</v>
      </c>
      <c r="AZ218" s="6">
        <v>31227.156564200501</v>
      </c>
      <c r="BA218" s="6">
        <v>19.819977140815659</v>
      </c>
      <c r="BB218" s="6">
        <v>0.29855262234519497</v>
      </c>
      <c r="BC218" s="6">
        <v>0.15000001301455351</v>
      </c>
      <c r="BD218" s="6">
        <v>1</v>
      </c>
      <c r="BE218" s="6">
        <v>1.1358933500898069E-2</v>
      </c>
      <c r="BF218" s="6">
        <v>32.396386023960588</v>
      </c>
      <c r="BG218" s="6">
        <v>0</v>
      </c>
      <c r="BH218" s="6">
        <v>219.66374721339031</v>
      </c>
      <c r="BI218" s="6">
        <v>40</v>
      </c>
      <c r="BJ218" s="6">
        <v>1.1910994926576011</v>
      </c>
      <c r="BK218" s="6">
        <v>0</v>
      </c>
      <c r="BL218" s="6">
        <v>2.4692831238397321E-2</v>
      </c>
      <c r="BM218" s="6">
        <v>0.6</v>
      </c>
      <c r="BN218" s="6">
        <v>5.3386987454220941E-3</v>
      </c>
      <c r="BO218" s="6">
        <v>0</v>
      </c>
      <c r="BP218" s="6">
        <v>0.1019568636681156</v>
      </c>
      <c r="BQ218" s="6">
        <v>1.2314478699040889</v>
      </c>
      <c r="BR218" s="6">
        <v>7.1692824380492493</v>
      </c>
      <c r="BS218" s="6">
        <v>1</v>
      </c>
      <c r="BT218" s="6">
        <v>6.1597958978491282E-2</v>
      </c>
      <c r="BU218" s="6">
        <v>1</v>
      </c>
      <c r="BV218" s="6">
        <v>2.5328382571880009E-3</v>
      </c>
      <c r="BW218" s="6">
        <v>0</v>
      </c>
      <c r="BX218" s="6">
        <v>0.19787964567134189</v>
      </c>
      <c r="BY218" s="6">
        <v>363.47246755661092</v>
      </c>
      <c r="BZ218" s="6">
        <v>3.7755621253848188</v>
      </c>
      <c r="CA218" s="6">
        <v>1.0081215088073849</v>
      </c>
      <c r="CB218" s="6">
        <v>2.6169985197285858E-4</v>
      </c>
      <c r="CC218" s="6">
        <v>1</v>
      </c>
      <c r="CD218" s="6">
        <v>0.47442988974792721</v>
      </c>
      <c r="CE218" s="6">
        <v>0.1927402072329287</v>
      </c>
      <c r="CF218" s="6">
        <v>-4.8262459725733576E-3</v>
      </c>
      <c r="CG218" s="6">
        <v>-7.9145783983290627</v>
      </c>
      <c r="CH218" s="6">
        <v>121.277306167045</v>
      </c>
      <c r="CI218" s="6">
        <v>5</v>
      </c>
      <c r="CJ218" s="6">
        <v>1.183044730148452E-3</v>
      </c>
      <c r="CK218" s="6">
        <v>0.93976810673333422</v>
      </c>
      <c r="CL218" s="6">
        <v>9.5201339915997385E-2</v>
      </c>
      <c r="CM218" s="6">
        <v>7.6036139760394148</v>
      </c>
      <c r="CN218" s="6">
        <v>4.1387505648197587E-3</v>
      </c>
      <c r="CO218" s="6">
        <v>4.5888646343382646</v>
      </c>
      <c r="CP218" s="6">
        <v>1.2314478699040889</v>
      </c>
      <c r="CQ218" s="6">
        <v>1.3041647525978671E-3</v>
      </c>
      <c r="CR218" s="6">
        <v>1.499999999988511E-2</v>
      </c>
      <c r="CS218" s="6">
        <v>0.43036877033607551</v>
      </c>
      <c r="CT218" s="6">
        <v>1.426225162971362</v>
      </c>
      <c r="CU218" s="6">
        <v>-1.295838159244141E-3</v>
      </c>
      <c r="CV218" s="6">
        <v>2.8064848475253261E-3</v>
      </c>
      <c r="CW218" s="6">
        <v>1</v>
      </c>
      <c r="CX218" s="6">
        <v>0.20066386850846341</v>
      </c>
      <c r="CY218" s="6">
        <v>106</v>
      </c>
      <c r="CZ218" s="6">
        <v>1.039520204903872E-2</v>
      </c>
      <c r="DA218" s="6">
        <v>234.03209635125151</v>
      </c>
      <c r="DB218" s="6">
        <v>0</v>
      </c>
      <c r="DC218" s="6">
        <v>0</v>
      </c>
      <c r="DD218" s="6">
        <v>-1.2786052188550731E-3</v>
      </c>
      <c r="DE218" s="6">
        <v>-1.2844523183379831E-3</v>
      </c>
    </row>
    <row r="219" spans="1:109">
      <c r="A219" s="14">
        <v>39872</v>
      </c>
      <c r="B219" s="6" t="s">
        <v>106</v>
      </c>
      <c r="C219" s="6">
        <v>-3.42857146263123</v>
      </c>
      <c r="D219" s="6">
        <v>51.083333333333343</v>
      </c>
      <c r="E219" s="6">
        <v>1</v>
      </c>
      <c r="F219" s="6">
        <v>56.390584731755837</v>
      </c>
      <c r="G219" s="6">
        <v>0.99944681067317465</v>
      </c>
      <c r="H219" s="6">
        <v>0.14597397900840711</v>
      </c>
      <c r="I219" s="6">
        <v>2.2575146668499489E-3</v>
      </c>
      <c r="J219" s="6">
        <v>687.80108622388832</v>
      </c>
      <c r="K219" s="6">
        <v>0</v>
      </c>
      <c r="L219" s="6">
        <v>53.263982698795438</v>
      </c>
      <c r="M219" s="6">
        <v>4.17857122421265</v>
      </c>
      <c r="N219" s="6">
        <v>400.00000000000011</v>
      </c>
      <c r="O219" s="6">
        <v>4.2920969347823963</v>
      </c>
      <c r="P219" s="6">
        <v>15.30753729753811</v>
      </c>
      <c r="Q219" s="6">
        <v>0.91637341517871795</v>
      </c>
      <c r="R219" s="6">
        <v>6.8607770133951321E-2</v>
      </c>
      <c r="S219" s="6">
        <v>2.5000000000000001E-3</v>
      </c>
      <c r="T219" s="6">
        <v>0</v>
      </c>
      <c r="U219" s="6">
        <v>0</v>
      </c>
      <c r="V219" s="6">
        <v>7.2295771096693899</v>
      </c>
      <c r="W219" s="6">
        <v>0.196428567171097</v>
      </c>
      <c r="X219" s="6">
        <v>15.357627775034461</v>
      </c>
      <c r="Y219" s="6">
        <v>0.68841541919612281</v>
      </c>
      <c r="Z219" s="6">
        <v>1.603913960137586</v>
      </c>
      <c r="AA219" s="6">
        <v>0.45213568208283</v>
      </c>
      <c r="AB219" s="6">
        <v>82.183930481303676</v>
      </c>
      <c r="AC219" s="6">
        <v>3.9818055443430831</v>
      </c>
      <c r="AD219" s="6">
        <v>0</v>
      </c>
      <c r="AE219" s="6">
        <v>0</v>
      </c>
      <c r="AF219" s="6">
        <v>30.513914046628521</v>
      </c>
      <c r="AG219" s="6">
        <v>22</v>
      </c>
      <c r="AH219" s="6">
        <v>0.57411016359789879</v>
      </c>
      <c r="AI219" s="6">
        <v>0</v>
      </c>
      <c r="AJ219" s="6">
        <v>140.97646182938959</v>
      </c>
      <c r="AK219" s="6">
        <v>0.58959960269276057</v>
      </c>
      <c r="AL219" s="6">
        <v>0.23944938320627041</v>
      </c>
      <c r="AM219" s="6">
        <v>6.4085221224355147</v>
      </c>
      <c r="AN219" s="6">
        <v>0</v>
      </c>
      <c r="AO219" s="6">
        <v>0</v>
      </c>
      <c r="AP219" s="6">
        <v>1466.5460201985741</v>
      </c>
      <c r="AQ219" s="6">
        <v>12.2578740234375</v>
      </c>
      <c r="AR219" s="6">
        <v>21.995902023004991</v>
      </c>
      <c r="AS219" s="6">
        <v>0.21846564961205461</v>
      </c>
      <c r="AT219" s="6">
        <v>0.39500000000000002</v>
      </c>
      <c r="AU219" s="6">
        <v>0.26666666666666672</v>
      </c>
      <c r="AV219" s="6">
        <v>3.2177289720382099E-3</v>
      </c>
      <c r="AW219" s="6">
        <v>9.1550316034793064E-2</v>
      </c>
      <c r="AX219" s="6">
        <v>0</v>
      </c>
      <c r="AY219" s="6">
        <v>4.9913061769538949</v>
      </c>
      <c r="AZ219" s="6">
        <v>36316.650323762362</v>
      </c>
      <c r="BA219" s="6">
        <v>19.822346501620778</v>
      </c>
      <c r="BB219" s="6">
        <v>0.29855328582267032</v>
      </c>
      <c r="BC219" s="6">
        <v>0.15000001264405441</v>
      </c>
      <c r="BD219" s="6">
        <v>1</v>
      </c>
      <c r="BE219" s="6">
        <v>0.1776186392565092</v>
      </c>
      <c r="BF219" s="6">
        <v>56.294228651799934</v>
      </c>
      <c r="BG219" s="6">
        <v>0</v>
      </c>
      <c r="BH219" s="6">
        <v>219.63515844310729</v>
      </c>
      <c r="BI219" s="6">
        <v>70</v>
      </c>
      <c r="BJ219" s="6">
        <v>1.1911632218637089</v>
      </c>
      <c r="BK219" s="6">
        <v>0</v>
      </c>
      <c r="BL219" s="6">
        <v>2.4326364267612172E-2</v>
      </c>
      <c r="BM219" s="6">
        <v>0.6</v>
      </c>
      <c r="BN219" s="6">
        <v>8.3480760450559313E-2</v>
      </c>
      <c r="BO219" s="6">
        <v>0</v>
      </c>
      <c r="BP219" s="6">
        <v>0.1019504315737933</v>
      </c>
      <c r="BQ219" s="6">
        <v>1.7466267777220861</v>
      </c>
      <c r="BR219" s="6">
        <v>7.1700892363026911</v>
      </c>
      <c r="BS219" s="6">
        <v>1</v>
      </c>
      <c r="BT219" s="6">
        <v>6.1356299321497901E-2</v>
      </c>
      <c r="BU219" s="6">
        <v>1</v>
      </c>
      <c r="BV219" s="6">
        <v>3.9309749372045032E-2</v>
      </c>
      <c r="BW219" s="6">
        <v>0</v>
      </c>
      <c r="BX219" s="6">
        <v>0.19789491829423461</v>
      </c>
      <c r="BY219" s="6">
        <v>363.50881480336648</v>
      </c>
      <c r="BZ219" s="6">
        <v>3.7758300859493308</v>
      </c>
      <c r="CA219" s="6">
        <v>1.0237460729370811</v>
      </c>
      <c r="CB219" s="6">
        <v>6.4827065525265301E-3</v>
      </c>
      <c r="CC219" s="6">
        <v>1</v>
      </c>
      <c r="CD219" s="6">
        <v>0.4708839397231635</v>
      </c>
      <c r="CE219" s="6">
        <v>2.0693390305015331</v>
      </c>
      <c r="CF219" s="6">
        <v>-4.8269909939116984E-3</v>
      </c>
      <c r="CG219" s="6">
        <v>-7.9145783983290627</v>
      </c>
      <c r="CH219" s="6">
        <v>121.3468260987009</v>
      </c>
      <c r="CI219" s="6">
        <v>5</v>
      </c>
      <c r="CJ219" s="6">
        <v>2.9818766485128601E-2</v>
      </c>
      <c r="CK219" s="6">
        <v>0.91586648718605457</v>
      </c>
      <c r="CL219" s="6">
        <v>9.4489392963356067E-2</v>
      </c>
      <c r="CM219" s="6">
        <v>13.70577134820007</v>
      </c>
      <c r="CN219" s="6">
        <v>4.1382283833138701E-3</v>
      </c>
      <c r="CO219" s="6">
        <v>4.5827396335968817</v>
      </c>
      <c r="CP219" s="6">
        <v>1.7466267777220861</v>
      </c>
      <c r="CQ219" s="6">
        <v>3.2306297096296191E-2</v>
      </c>
      <c r="CR219" s="6">
        <v>1.4999999999890301E-2</v>
      </c>
      <c r="CS219" s="6">
        <v>0.43462666731348037</v>
      </c>
      <c r="CT219" s="6">
        <v>3.3154436814214669</v>
      </c>
      <c r="CU219" s="6">
        <v>-1.2956746648004E-3</v>
      </c>
      <c r="CV219" s="6">
        <v>6.9519931655861456E-2</v>
      </c>
      <c r="CW219" s="6">
        <v>1</v>
      </c>
      <c r="CX219" s="6">
        <v>0.20063733192413871</v>
      </c>
      <c r="CY219" s="6">
        <v>106</v>
      </c>
      <c r="CZ219" s="6">
        <v>1.039389049808271E-2</v>
      </c>
      <c r="DA219" s="6">
        <v>234.1016162829074</v>
      </c>
      <c r="DB219" s="6">
        <v>0</v>
      </c>
      <c r="DC219" s="6">
        <v>0</v>
      </c>
      <c r="DD219" s="6">
        <v>-1.2784438986720469E-3</v>
      </c>
      <c r="DE219" s="6">
        <v>-1.2842902604329881E-3</v>
      </c>
    </row>
    <row r="220" spans="1:109">
      <c r="A220" s="14">
        <v>39903</v>
      </c>
      <c r="B220" s="6" t="s">
        <v>106</v>
      </c>
      <c r="C220" s="6">
        <v>-1.61290317773819E-2</v>
      </c>
      <c r="D220" s="6">
        <v>51.166666666666657</v>
      </c>
      <c r="E220" s="6">
        <v>1</v>
      </c>
      <c r="F220" s="6">
        <v>56.598470125018302</v>
      </c>
      <c r="G220" s="6">
        <v>0.99944318820335476</v>
      </c>
      <c r="H220" s="6">
        <v>0.95068241539691778</v>
      </c>
      <c r="I220" s="6">
        <v>2.9573247457466661E-3</v>
      </c>
      <c r="J220" s="6">
        <v>689.2303729231835</v>
      </c>
      <c r="K220" s="6">
        <v>0</v>
      </c>
      <c r="L220" s="6">
        <v>53.368111343827302</v>
      </c>
      <c r="M220" s="6">
        <v>8.6957845687866193</v>
      </c>
      <c r="N220" s="6">
        <v>400.00000000000011</v>
      </c>
      <c r="O220" s="6">
        <v>4.2920969347823963</v>
      </c>
      <c r="P220" s="6">
        <v>15.44353291967186</v>
      </c>
      <c r="Q220" s="6">
        <v>0.87929521568305502</v>
      </c>
      <c r="R220" s="6">
        <v>0.44682073523655141</v>
      </c>
      <c r="S220" s="6">
        <v>2.5000000000000001E-3</v>
      </c>
      <c r="T220" s="6">
        <v>0</v>
      </c>
      <c r="U220" s="6">
        <v>0</v>
      </c>
      <c r="V220" s="6">
        <v>7.2346895081330436</v>
      </c>
      <c r="W220" s="6">
        <v>4.0483870506286603</v>
      </c>
      <c r="X220" s="6">
        <v>15.40752837060432</v>
      </c>
      <c r="Y220" s="6">
        <v>0.69599133994212614</v>
      </c>
      <c r="Z220" s="6">
        <v>1.6215648213858711</v>
      </c>
      <c r="AA220" s="6">
        <v>0.70015543451790496</v>
      </c>
      <c r="AB220" s="6">
        <v>137.22438034035719</v>
      </c>
      <c r="AC220" s="6">
        <v>7.4372078826259083</v>
      </c>
      <c r="AD220" s="6">
        <v>0</v>
      </c>
      <c r="AE220" s="6">
        <v>0</v>
      </c>
      <c r="AF220" s="6">
        <v>30.552193001104978</v>
      </c>
      <c r="AG220" s="6">
        <v>9</v>
      </c>
      <c r="AH220" s="6">
        <v>0.5749052423904224</v>
      </c>
      <c r="AI220" s="6">
        <v>0</v>
      </c>
      <c r="AJ220" s="6">
        <v>141.49617531254569</v>
      </c>
      <c r="AK220" s="6">
        <v>0.81389774181237928</v>
      </c>
      <c r="AL220" s="6">
        <v>0.24179669715417121</v>
      </c>
      <c r="AM220" s="6">
        <v>6.8812697489321373</v>
      </c>
      <c r="AN220" s="6">
        <v>0</v>
      </c>
      <c r="AO220" s="6">
        <v>0</v>
      </c>
      <c r="AP220" s="6">
        <v>1471.8780347315339</v>
      </c>
      <c r="AQ220" s="6">
        <v>18.307085937499998</v>
      </c>
      <c r="AR220" s="6">
        <v>22.031691124544981</v>
      </c>
      <c r="AS220" s="6">
        <v>0.21602398996087541</v>
      </c>
      <c r="AT220" s="6">
        <v>0.39500000000000002</v>
      </c>
      <c r="AU220" s="6">
        <v>0.7</v>
      </c>
      <c r="AV220" s="6">
        <v>1.255061781484423E-2</v>
      </c>
      <c r="AW220" s="6">
        <v>9.0543018467604333E-2</v>
      </c>
      <c r="AX220" s="6">
        <v>0</v>
      </c>
      <c r="AY220" s="6">
        <v>4.9937308337272377</v>
      </c>
      <c r="AZ220" s="6">
        <v>41958.742835275407</v>
      </c>
      <c r="BA220" s="6">
        <v>19.837640781784248</v>
      </c>
      <c r="BB220" s="6">
        <v>0.29859566539067178</v>
      </c>
      <c r="BC220" s="6">
        <v>0.1500000122841027</v>
      </c>
      <c r="BD220" s="6">
        <v>1</v>
      </c>
      <c r="BE220" s="6">
        <v>0.69279410337940162</v>
      </c>
      <c r="BF220" s="6">
        <v>53.599966105153037</v>
      </c>
      <c r="BG220" s="6">
        <v>0</v>
      </c>
      <c r="BH220" s="6">
        <v>220.270934640197</v>
      </c>
      <c r="BI220" s="6">
        <v>76.000003814697294</v>
      </c>
      <c r="BJ220" s="6">
        <v>1.1915331436069929</v>
      </c>
      <c r="BK220" s="6">
        <v>0</v>
      </c>
      <c r="BL220" s="6">
        <v>2.4058709401895789E-2</v>
      </c>
      <c r="BM220" s="6">
        <v>0.6</v>
      </c>
      <c r="BN220" s="6">
        <v>0.32561322858831881</v>
      </c>
      <c r="BO220" s="6">
        <v>0</v>
      </c>
      <c r="BP220" s="6">
        <v>0.10191303607638839</v>
      </c>
      <c r="BQ220" s="6">
        <v>2.572691673277876</v>
      </c>
      <c r="BR220" s="6">
        <v>7.175171722114988</v>
      </c>
      <c r="BS220" s="6">
        <v>1</v>
      </c>
      <c r="BT220" s="6">
        <v>6.1230149190152433E-2</v>
      </c>
      <c r="BU220" s="6">
        <v>1</v>
      </c>
      <c r="BV220" s="6">
        <v>0.1514930457305356</v>
      </c>
      <c r="BW220" s="6">
        <v>0</v>
      </c>
      <c r="BX220" s="6">
        <v>0.19782916372609169</v>
      </c>
      <c r="BY220" s="6">
        <v>363.54516568484689</v>
      </c>
      <c r="BZ220" s="6">
        <v>3.777583360506013</v>
      </c>
      <c r="CA220" s="6">
        <v>1.0438191958908469</v>
      </c>
      <c r="CB220" s="6">
        <v>4.170957065018055E-2</v>
      </c>
      <c r="CC220" s="6">
        <v>1</v>
      </c>
      <c r="CD220" s="6">
        <v>0.46525457945098458</v>
      </c>
      <c r="CE220" s="6">
        <v>5.5288920817859246</v>
      </c>
      <c r="CF220" s="6">
        <v>-4.8237837970796739E-3</v>
      </c>
      <c r="CG220" s="6">
        <v>-7.9145783983290627</v>
      </c>
      <c r="CH220" s="6">
        <v>121.7941744582383</v>
      </c>
      <c r="CI220" s="6">
        <v>5</v>
      </c>
      <c r="CJ220" s="6">
        <v>0.19722577132390939</v>
      </c>
      <c r="CK220" s="6">
        <v>0.87880561373422894</v>
      </c>
      <c r="CL220" s="6">
        <v>9.3347437486532681E-2</v>
      </c>
      <c r="CM220" s="6">
        <v>22.40003770954424</v>
      </c>
      <c r="CN220" s="6">
        <v>4.1351931293190178E-3</v>
      </c>
      <c r="CO220" s="6">
        <v>4.5840188529468042</v>
      </c>
      <c r="CP220" s="6">
        <v>2.572691673277876</v>
      </c>
      <c r="CQ220" s="6">
        <v>0.20788539326246139</v>
      </c>
      <c r="CR220" s="6">
        <v>1.499999999989526E-2</v>
      </c>
      <c r="CS220" s="6">
        <v>0.44139798306248268</v>
      </c>
      <c r="CT220" s="6">
        <v>8.0815600779861985</v>
      </c>
      <c r="CU220" s="6">
        <v>-1.2947243301793759E-3</v>
      </c>
      <c r="CV220" s="6">
        <v>0.44734835953742902</v>
      </c>
      <c r="CW220" s="6">
        <v>1</v>
      </c>
      <c r="CX220" s="6">
        <v>0.2004662417793654</v>
      </c>
      <c r="CY220" s="6">
        <v>106</v>
      </c>
      <c r="CZ220" s="6">
        <v>1.0386266922307239E-2</v>
      </c>
      <c r="DA220" s="6">
        <v>234.54896464244479</v>
      </c>
      <c r="DB220" s="6">
        <v>0</v>
      </c>
      <c r="DC220" s="6">
        <v>0</v>
      </c>
      <c r="DD220" s="6">
        <v>-1.277506202249518E-3</v>
      </c>
      <c r="DE220" s="6">
        <v>-1.2833482758969851E-3</v>
      </c>
    </row>
    <row r="221" spans="1:109">
      <c r="A221" s="14">
        <v>39933</v>
      </c>
      <c r="B221" s="6" t="s">
        <v>106</v>
      </c>
      <c r="C221" s="6">
        <v>5.0666666030883798</v>
      </c>
      <c r="D221" s="6">
        <v>51.25</v>
      </c>
      <c r="E221" s="6">
        <v>1</v>
      </c>
      <c r="F221" s="6">
        <v>56.970086148981153</v>
      </c>
      <c r="G221" s="6">
        <v>0.99943954798830226</v>
      </c>
      <c r="H221" s="6">
        <v>1.7707295242233121</v>
      </c>
      <c r="I221" s="6">
        <v>3.1823928988963558E-3</v>
      </c>
      <c r="J221" s="6">
        <v>691.77411437838123</v>
      </c>
      <c r="K221" s="6">
        <v>0</v>
      </c>
      <c r="L221" s="6">
        <v>53.553999919873164</v>
      </c>
      <c r="M221" s="6">
        <v>17.145788192748999</v>
      </c>
      <c r="N221" s="6">
        <v>400.00000000000011</v>
      </c>
      <c r="O221" s="6">
        <v>4.2920969347823963</v>
      </c>
      <c r="P221" s="6">
        <v>15.76788917270645</v>
      </c>
      <c r="Q221" s="6">
        <v>0.76353659253524864</v>
      </c>
      <c r="R221" s="6">
        <v>0.83224287638495675</v>
      </c>
      <c r="S221" s="6">
        <v>2.5000000000000001E-3</v>
      </c>
      <c r="T221" s="6">
        <v>0</v>
      </c>
      <c r="U221" s="6">
        <v>0</v>
      </c>
      <c r="V221" s="6">
        <v>7.241771408260548</v>
      </c>
      <c r="W221" s="6">
        <v>10.914766311645501</v>
      </c>
      <c r="X221" s="6">
        <v>15.496734030860971</v>
      </c>
      <c r="Y221" s="6">
        <v>0.71752607591358009</v>
      </c>
      <c r="Z221" s="6">
        <v>1.67173781677407</v>
      </c>
      <c r="AA221" s="6">
        <v>0.95827716427883369</v>
      </c>
      <c r="AB221" s="6">
        <v>150.54136427504511</v>
      </c>
      <c r="AC221" s="6">
        <v>14.79731756824247</v>
      </c>
      <c r="AD221" s="6">
        <v>0</v>
      </c>
      <c r="AE221" s="6">
        <v>0</v>
      </c>
      <c r="AF221" s="6">
        <v>30.620301414515549</v>
      </c>
      <c r="AG221" s="6">
        <v>0</v>
      </c>
      <c r="AH221" s="6">
        <v>0.57631890829479615</v>
      </c>
      <c r="AI221" s="6">
        <v>0</v>
      </c>
      <c r="AJ221" s="6">
        <v>142.4252153724529</v>
      </c>
      <c r="AK221" s="6">
        <v>0.99764909448098482</v>
      </c>
      <c r="AL221" s="6">
        <v>0.2568528314989848</v>
      </c>
      <c r="AM221" s="6">
        <v>1.922327993621348</v>
      </c>
      <c r="AN221" s="6">
        <v>0</v>
      </c>
      <c r="AO221" s="6">
        <v>0</v>
      </c>
      <c r="AP221" s="6">
        <v>1480.9065100234179</v>
      </c>
      <c r="AQ221" s="6">
        <v>19.53665625</v>
      </c>
      <c r="AR221" s="6">
        <v>22.09546904872288</v>
      </c>
      <c r="AS221" s="6">
        <v>0.21815533264260259</v>
      </c>
      <c r="AT221" s="6">
        <v>0.39500000000000002</v>
      </c>
      <c r="AU221" s="6">
        <v>1</v>
      </c>
      <c r="AV221" s="6">
        <v>2.130871708538129E-2</v>
      </c>
      <c r="AW221" s="6">
        <v>9.1539432424769168E-2</v>
      </c>
      <c r="AX221" s="6">
        <v>0</v>
      </c>
      <c r="AY221" s="6">
        <v>4.9969380156040231</v>
      </c>
      <c r="AZ221" s="6">
        <v>48317.652769134147</v>
      </c>
      <c r="BA221" s="6">
        <v>19.864850634541849</v>
      </c>
      <c r="BB221" s="6">
        <v>0.29887303048232872</v>
      </c>
      <c r="BC221" s="6">
        <v>0.15000001193439819</v>
      </c>
      <c r="BD221" s="6">
        <v>1</v>
      </c>
      <c r="BE221" s="6">
        <v>1.176241183113047</v>
      </c>
      <c r="BF221" s="6">
        <v>0</v>
      </c>
      <c r="BG221" s="6">
        <v>0</v>
      </c>
      <c r="BH221" s="6">
        <v>221.52560290678281</v>
      </c>
      <c r="BI221" s="6">
        <v>20.999999046325701</v>
      </c>
      <c r="BJ221" s="6">
        <v>1.1919112984957561</v>
      </c>
      <c r="BK221" s="6">
        <v>0</v>
      </c>
      <c r="BL221" s="6">
        <v>2.4323472320625879E-2</v>
      </c>
      <c r="BM221" s="6">
        <v>0.6</v>
      </c>
      <c r="BN221" s="6">
        <v>0.552833356063132</v>
      </c>
      <c r="BO221" s="6">
        <v>0</v>
      </c>
      <c r="BP221" s="6">
        <v>0.101872179755874</v>
      </c>
      <c r="BQ221" s="6">
        <v>5.3958845623462741</v>
      </c>
      <c r="BR221" s="6">
        <v>7.183063740040323</v>
      </c>
      <c r="BS221" s="6">
        <v>1</v>
      </c>
      <c r="BT221" s="6">
        <v>6.1774131678687463E-2</v>
      </c>
      <c r="BU221" s="6">
        <v>1</v>
      </c>
      <c r="BV221" s="6">
        <v>0.2468530996463538</v>
      </c>
      <c r="BW221" s="6">
        <v>0</v>
      </c>
      <c r="BX221" s="6">
        <v>0.19772725711074421</v>
      </c>
      <c r="BY221" s="6">
        <v>363.5815202014154</v>
      </c>
      <c r="BZ221" s="6">
        <v>3.780697128253987</v>
      </c>
      <c r="CA221" s="6">
        <v>1.0982670227158819</v>
      </c>
      <c r="CB221" s="6">
        <v>7.449646770882469E-2</v>
      </c>
      <c r="CC221" s="6">
        <v>1</v>
      </c>
      <c r="CD221" s="6">
        <v>0.44652352637376652</v>
      </c>
      <c r="CE221" s="6">
        <v>4.4137803943528899</v>
      </c>
      <c r="CF221" s="6">
        <v>-4.8188153802959464E-3</v>
      </c>
      <c r="CG221" s="6">
        <v>-7.9145783983290627</v>
      </c>
      <c r="CH221" s="6">
        <v>122.59385454868431</v>
      </c>
      <c r="CI221" s="6">
        <v>5</v>
      </c>
      <c r="CJ221" s="6">
        <v>0.38613038471327449</v>
      </c>
      <c r="CK221" s="6">
        <v>0.76310866691595747</v>
      </c>
      <c r="CL221" s="6">
        <v>8.9512893198218368E-2</v>
      </c>
      <c r="CM221" s="6">
        <v>35.575202522734621</v>
      </c>
      <c r="CN221" s="6">
        <v>4.1318782460202383E-3</v>
      </c>
      <c r="CO221" s="6">
        <v>4.592168677714942</v>
      </c>
      <c r="CP221" s="6">
        <v>5.3958845623462741</v>
      </c>
      <c r="CQ221" s="6">
        <v>0.37161602396285748</v>
      </c>
      <c r="CR221" s="6">
        <v>1.4999999999899989E-2</v>
      </c>
      <c r="CS221" s="6">
        <v>0.46396358042801522</v>
      </c>
      <c r="CT221" s="6">
        <v>18.8555569608708</v>
      </c>
      <c r="CU221" s="6">
        <v>-1.2936864439369649E-3</v>
      </c>
      <c r="CV221" s="6">
        <v>0.79968009044598887</v>
      </c>
      <c r="CW221" s="6">
        <v>1</v>
      </c>
      <c r="CX221" s="6">
        <v>0.2001628138323347</v>
      </c>
      <c r="CY221" s="6">
        <v>91.424796523591084</v>
      </c>
      <c r="CZ221" s="6">
        <v>1.03779410082131E-2</v>
      </c>
      <c r="DA221" s="6">
        <v>235.34864473289079</v>
      </c>
      <c r="DB221" s="6">
        <v>0</v>
      </c>
      <c r="DC221" s="6">
        <v>0</v>
      </c>
      <c r="DD221" s="6">
        <v>-1.2764821185268259E-3</v>
      </c>
      <c r="DE221" s="6">
        <v>-1.28231950900914E-3</v>
      </c>
    </row>
    <row r="222" spans="1:109">
      <c r="A222" s="14">
        <v>39964</v>
      </c>
      <c r="B222" s="6" t="s">
        <v>106</v>
      </c>
      <c r="C222" s="6">
        <v>9.2378606796264595</v>
      </c>
      <c r="D222" s="6">
        <v>51.333333333333343</v>
      </c>
      <c r="E222" s="6">
        <v>1</v>
      </c>
      <c r="F222" s="6">
        <v>57.296535331312</v>
      </c>
      <c r="G222" s="6">
        <v>0.99943588997037691</v>
      </c>
      <c r="H222" s="6">
        <v>1.598673682922475</v>
      </c>
      <c r="I222" s="6">
        <v>2.89341380701311E-3</v>
      </c>
      <c r="J222" s="6">
        <v>692.32454257794927</v>
      </c>
      <c r="K222" s="6">
        <v>0</v>
      </c>
      <c r="L222" s="6">
        <v>53.722577869035639</v>
      </c>
      <c r="M222" s="6">
        <v>21.845649719238299</v>
      </c>
      <c r="N222" s="6">
        <v>400.00000000000011</v>
      </c>
      <c r="O222" s="6">
        <v>4.2920969347823963</v>
      </c>
      <c r="P222" s="6">
        <v>16.06440152652678</v>
      </c>
      <c r="Q222" s="6">
        <v>0.69553507978681062</v>
      </c>
      <c r="R222" s="6">
        <v>0.751376630973563</v>
      </c>
      <c r="S222" s="6">
        <v>2.156245201028092E-3</v>
      </c>
      <c r="T222" s="6">
        <v>0</v>
      </c>
      <c r="U222" s="6">
        <v>0</v>
      </c>
      <c r="V222" s="6">
        <v>7.2442738922405967</v>
      </c>
      <c r="W222" s="6">
        <v>15.379106521606399</v>
      </c>
      <c r="X222" s="6">
        <v>15.575095397806271</v>
      </c>
      <c r="Y222" s="6">
        <v>0.73480926474717567</v>
      </c>
      <c r="Z222" s="6">
        <v>1.7120052876541789</v>
      </c>
      <c r="AA222" s="6">
        <v>0.99964069561318869</v>
      </c>
      <c r="AB222" s="6">
        <v>143.2536233551121</v>
      </c>
      <c r="AC222" s="6">
        <v>12.64596566412219</v>
      </c>
      <c r="AD222" s="6">
        <v>0</v>
      </c>
      <c r="AE222" s="6">
        <v>0</v>
      </c>
      <c r="AF222" s="6">
        <v>30.673110797229221</v>
      </c>
      <c r="AG222" s="6">
        <v>0</v>
      </c>
      <c r="AH222" s="6">
        <v>0.5766245765947583</v>
      </c>
      <c r="AI222" s="6">
        <v>0</v>
      </c>
      <c r="AJ222" s="6">
        <v>143.24133832827999</v>
      </c>
      <c r="AK222" s="6">
        <v>0.96737681078773474</v>
      </c>
      <c r="AL222" s="6">
        <v>0.25299302542740282</v>
      </c>
      <c r="AM222" s="6">
        <v>8.281585944532619</v>
      </c>
      <c r="AN222" s="6">
        <v>0</v>
      </c>
      <c r="AO222" s="6">
        <v>0</v>
      </c>
      <c r="AP222" s="6">
        <v>1488.571212498319</v>
      </c>
      <c r="AQ222" s="6">
        <v>18.26566015625</v>
      </c>
      <c r="AR222" s="6">
        <v>22.151210919835989</v>
      </c>
      <c r="AS222" s="6">
        <v>0.22455881053323601</v>
      </c>
      <c r="AT222" s="6">
        <v>0.39500000000000002</v>
      </c>
      <c r="AU222" s="6">
        <v>1</v>
      </c>
      <c r="AV222" s="6">
        <v>2.0216926514518629E-2</v>
      </c>
      <c r="AW222" s="6">
        <v>8.6266516827624692E-2</v>
      </c>
      <c r="AX222" s="6">
        <v>0</v>
      </c>
      <c r="AY222" s="6">
        <v>4.9972519801347763</v>
      </c>
      <c r="AZ222" s="6">
        <v>53778.263450064143</v>
      </c>
      <c r="BA222" s="6">
        <v>19.888568421106459</v>
      </c>
      <c r="BB222" s="6">
        <v>0.51124414409033636</v>
      </c>
      <c r="BC222" s="6">
        <v>0.15000001159464901</v>
      </c>
      <c r="BD222" s="6">
        <v>0.99842959658692709</v>
      </c>
      <c r="BE222" s="6">
        <v>1.115974343601428</v>
      </c>
      <c r="BF222" s="6">
        <v>0</v>
      </c>
      <c r="BG222" s="6">
        <v>0</v>
      </c>
      <c r="BH222" s="6">
        <v>222.60881215782601</v>
      </c>
      <c r="BI222" s="6">
        <v>96.000003814697294</v>
      </c>
      <c r="BJ222" s="6">
        <v>1.1913164767447471</v>
      </c>
      <c r="BK222" s="6">
        <v>0</v>
      </c>
      <c r="BL222" s="6">
        <v>2.5076067251451398E-2</v>
      </c>
      <c r="BM222" s="6">
        <v>0.6</v>
      </c>
      <c r="BN222" s="6">
        <v>0.52450794149267133</v>
      </c>
      <c r="BO222" s="6">
        <v>0</v>
      </c>
      <c r="BP222" s="6">
        <v>0.1018954931885276</v>
      </c>
      <c r="BQ222" s="6">
        <v>7.2614766132740307</v>
      </c>
      <c r="BR222" s="6">
        <v>7.1824636373627424</v>
      </c>
      <c r="BS222" s="6">
        <v>0.30816270144656938</v>
      </c>
      <c r="BT222" s="6">
        <v>6.30715566908258E-2</v>
      </c>
      <c r="BU222" s="6">
        <v>1</v>
      </c>
      <c r="BV222" s="6">
        <v>0.22788197232652779</v>
      </c>
      <c r="BW222" s="6">
        <v>0</v>
      </c>
      <c r="BX222" s="6">
        <v>0.19772398736017099</v>
      </c>
      <c r="BY222" s="6">
        <v>363.61787835343551</v>
      </c>
      <c r="BZ222" s="6">
        <v>3.7813773936963209</v>
      </c>
      <c r="CA222" s="6">
        <v>1.1098110430465351</v>
      </c>
      <c r="CB222" s="6">
        <v>6.5343538131560741E-2</v>
      </c>
      <c r="CC222" s="6">
        <v>1</v>
      </c>
      <c r="CD222" s="6">
        <v>0.43446810677071862</v>
      </c>
      <c r="CE222" s="6">
        <v>2.8971339202801851</v>
      </c>
      <c r="CF222" s="6">
        <v>-4.8186560072858388E-3</v>
      </c>
      <c r="CG222" s="6">
        <v>-7.9145783983290627</v>
      </c>
      <c r="CH222" s="6">
        <v>123.2963401703341</v>
      </c>
      <c r="CI222" s="6">
        <v>5</v>
      </c>
      <c r="CJ222" s="6">
        <v>0.35958391051115751</v>
      </c>
      <c r="CK222" s="6">
        <v>0.69405106696997521</v>
      </c>
      <c r="CL222" s="6">
        <v>8.6965092389012344E-2</v>
      </c>
      <c r="CM222" s="6">
        <v>142.23110796040299</v>
      </c>
      <c r="CN222" s="6">
        <v>4.1337696218169857E-3</v>
      </c>
      <c r="CO222" s="6">
        <v>4.5983986432702713</v>
      </c>
      <c r="CP222" s="6">
        <v>7.2614766132740307</v>
      </c>
      <c r="CQ222" s="6">
        <v>0.3264491823308448</v>
      </c>
      <c r="CR222" s="6">
        <v>1.4999999999904499E-2</v>
      </c>
      <c r="CS222" s="6">
        <v>0.47856680084026909</v>
      </c>
      <c r="CT222" s="6">
        <v>25.935170815331048</v>
      </c>
      <c r="CU222" s="6">
        <v>-1.2942786315772951E-3</v>
      </c>
      <c r="CV222" s="6">
        <v>0.70248562164984207</v>
      </c>
      <c r="CW222" s="6">
        <v>1</v>
      </c>
      <c r="CX222" s="6">
        <v>0.1998996607525437</v>
      </c>
      <c r="CY222" s="6">
        <v>45.193692377885412</v>
      </c>
      <c r="CZ222" s="6">
        <v>1.038269153213328E-2</v>
      </c>
      <c r="DA222" s="6">
        <v>236.05113035454059</v>
      </c>
      <c r="DB222" s="6">
        <v>0</v>
      </c>
      <c r="DC222" s="6">
        <v>0</v>
      </c>
      <c r="DD222" s="6">
        <v>-1.2770664308516841E-3</v>
      </c>
      <c r="DE222" s="6">
        <v>-1.282906493411542E-3</v>
      </c>
    </row>
    <row r="223" spans="1:109">
      <c r="A223" s="14">
        <v>39994</v>
      </c>
      <c r="B223" s="6" t="s">
        <v>106</v>
      </c>
      <c r="C223" s="6">
        <v>10.9333333969116</v>
      </c>
      <c r="D223" s="6">
        <v>51.416666666666657</v>
      </c>
      <c r="E223" s="6">
        <v>1</v>
      </c>
      <c r="F223" s="6">
        <v>57.384824233094498</v>
      </c>
      <c r="G223" s="6">
        <v>0.99943221409184646</v>
      </c>
      <c r="H223" s="6">
        <v>0.57040723172593144</v>
      </c>
      <c r="I223" s="6">
        <v>9.9053001275854801E-4</v>
      </c>
      <c r="J223" s="6">
        <v>691.687411160436</v>
      </c>
      <c r="K223" s="6">
        <v>0</v>
      </c>
      <c r="L223" s="6">
        <v>53.770574817186201</v>
      </c>
      <c r="M223" s="6">
        <v>22.361383438110401</v>
      </c>
      <c r="N223" s="6">
        <v>400.00000000000011</v>
      </c>
      <c r="O223" s="6">
        <v>4.2920969347823963</v>
      </c>
      <c r="P223" s="6">
        <v>16.162297496034832</v>
      </c>
      <c r="Q223" s="6">
        <v>0.70546315380282032</v>
      </c>
      <c r="R223" s="6">
        <v>0.26809139891118777</v>
      </c>
      <c r="S223" s="6">
        <v>1.0658889711765429E-3</v>
      </c>
      <c r="T223" s="6">
        <v>0</v>
      </c>
      <c r="U223" s="6">
        <v>0</v>
      </c>
      <c r="V223" s="6">
        <v>7.2376388430277263</v>
      </c>
      <c r="W223" s="6">
        <v>16.4841499328613</v>
      </c>
      <c r="X223" s="6">
        <v>15.59633004438062</v>
      </c>
      <c r="Y223" s="6">
        <v>0.7313622139695104</v>
      </c>
      <c r="Z223" s="6">
        <v>1.7039741298540581</v>
      </c>
      <c r="AA223" s="6">
        <v>0.99449324744196954</v>
      </c>
      <c r="AB223" s="6">
        <v>151.10619469520429</v>
      </c>
      <c r="AC223" s="6">
        <v>6.1560954988117684</v>
      </c>
      <c r="AD223" s="6">
        <v>0</v>
      </c>
      <c r="AE223" s="6">
        <v>0</v>
      </c>
      <c r="AF223" s="6">
        <v>30.683568500209262</v>
      </c>
      <c r="AG223" s="6">
        <v>0</v>
      </c>
      <c r="AH223" s="6">
        <v>0.57627075216335344</v>
      </c>
      <c r="AI223" s="6">
        <v>0</v>
      </c>
      <c r="AJ223" s="6">
        <v>143.4620605827362</v>
      </c>
      <c r="AK223" s="6">
        <v>0.95109783711439122</v>
      </c>
      <c r="AL223" s="6">
        <v>0.27550472462353093</v>
      </c>
      <c r="AM223" s="6">
        <v>11.265656140472471</v>
      </c>
      <c r="AN223" s="6">
        <v>0</v>
      </c>
      <c r="AO223" s="6">
        <v>0</v>
      </c>
      <c r="AP223" s="6">
        <v>1490.944845818459</v>
      </c>
      <c r="AQ223" s="6">
        <v>18.28234765625</v>
      </c>
      <c r="AR223" s="6">
        <v>22.166071410673329</v>
      </c>
      <c r="AS223" s="6">
        <v>0.229858458455488</v>
      </c>
      <c r="AT223" s="6">
        <v>0.39500000000000002</v>
      </c>
      <c r="AU223" s="6">
        <v>1</v>
      </c>
      <c r="AV223" s="6">
        <v>6.8385444843639042E-3</v>
      </c>
      <c r="AW223" s="6">
        <v>8.7700739068026126E-2</v>
      </c>
      <c r="AX223" s="6">
        <v>0</v>
      </c>
      <c r="AY223" s="6">
        <v>4.9931070158718844</v>
      </c>
      <c r="AZ223" s="6">
        <v>56814.862554244981</v>
      </c>
      <c r="BA223" s="6">
        <v>19.894836197177579</v>
      </c>
      <c r="BB223" s="6">
        <v>0.51276084862474314</v>
      </c>
      <c r="BC223" s="6">
        <v>0.15000001126457191</v>
      </c>
      <c r="BD223" s="6">
        <v>0.33469897333384568</v>
      </c>
      <c r="BE223" s="6">
        <v>0.37748765553688751</v>
      </c>
      <c r="BF223" s="6">
        <v>0</v>
      </c>
      <c r="BG223" s="6">
        <v>0</v>
      </c>
      <c r="BH223" s="6">
        <v>222.78948257123531</v>
      </c>
      <c r="BI223" s="6">
        <v>128.45565795898401</v>
      </c>
      <c r="BJ223" s="6">
        <v>1.1899480318221269</v>
      </c>
      <c r="BK223" s="6">
        <v>0</v>
      </c>
      <c r="BL223" s="6">
        <v>2.568007931465658E-2</v>
      </c>
      <c r="BM223" s="6">
        <v>0.6</v>
      </c>
      <c r="BN223" s="6">
        <v>0.17741919810233711</v>
      </c>
      <c r="BO223" s="6">
        <v>0</v>
      </c>
      <c r="BP223" s="6">
        <v>0.1020003575472516</v>
      </c>
      <c r="BQ223" s="6">
        <v>6.9780147224429898</v>
      </c>
      <c r="BR223" s="6">
        <v>7.175557508701214</v>
      </c>
      <c r="BS223" s="6">
        <v>0.31150051684083407</v>
      </c>
      <c r="BT223" s="6">
        <v>6.4257606106107132E-2</v>
      </c>
      <c r="BU223" s="6">
        <v>1</v>
      </c>
      <c r="BV223" s="6">
        <v>5.8428380094265757E-2</v>
      </c>
      <c r="BW223" s="6">
        <v>0</v>
      </c>
      <c r="BX223" s="6">
        <v>0.19789298129831889</v>
      </c>
      <c r="BY223" s="6">
        <v>363.65424014127092</v>
      </c>
      <c r="BZ223" s="6">
        <v>3.7805697314166351</v>
      </c>
      <c r="CA223" s="6">
        <v>1.1916666881535349</v>
      </c>
      <c r="CB223" s="6">
        <v>1.764892151453545E-2</v>
      </c>
      <c r="CC223" s="6">
        <v>1</v>
      </c>
      <c r="CD223" s="6">
        <v>0.32932388782731231</v>
      </c>
      <c r="CE223" s="6">
        <v>2.9791359499730299</v>
      </c>
      <c r="CF223" s="6">
        <v>-4.8268965011762323E-3</v>
      </c>
      <c r="CG223" s="6">
        <v>-7.9145783983290627</v>
      </c>
      <c r="CH223" s="6">
        <v>123.48632899168319</v>
      </c>
      <c r="CI223" s="6">
        <v>5</v>
      </c>
      <c r="CJ223" s="6">
        <v>0.16215357561415711</v>
      </c>
      <c r="CK223" s="6">
        <v>0.23598372894695929</v>
      </c>
      <c r="CL223" s="6">
        <v>6.5831733454388475E-2</v>
      </c>
      <c r="CM223" s="6">
        <v>80.537855627066762</v>
      </c>
      <c r="CN223" s="6">
        <v>4.1422824253684641E-3</v>
      </c>
      <c r="CO223" s="6">
        <v>4.5946408915894263</v>
      </c>
      <c r="CP223" s="6">
        <v>6.9780147224429898</v>
      </c>
      <c r="CQ223" s="6">
        <v>8.8288901782495238E-2</v>
      </c>
      <c r="CR223" s="6">
        <v>1.4999999999908821E-2</v>
      </c>
      <c r="CS223" s="6">
        <v>0.60484437871829921</v>
      </c>
      <c r="CT223" s="6">
        <v>8.9989649150994531</v>
      </c>
      <c r="CU223" s="6">
        <v>-1.2969439808201129E-3</v>
      </c>
      <c r="CV223" s="6">
        <v>0.1899888213490328</v>
      </c>
      <c r="CW223" s="6">
        <v>1</v>
      </c>
      <c r="CX223" s="6">
        <v>0.1998312695576038</v>
      </c>
      <c r="CY223" s="6">
        <v>93.111494709802656</v>
      </c>
      <c r="CZ223" s="6">
        <v>1.0404072939767171E-2</v>
      </c>
      <c r="DA223" s="6">
        <v>236.24111917588959</v>
      </c>
      <c r="DB223" s="6">
        <v>0</v>
      </c>
      <c r="DC223" s="6">
        <v>0</v>
      </c>
      <c r="DD223" s="6">
        <v>-1.279696334460887E-3</v>
      </c>
      <c r="DE223" s="6">
        <v>-1.2855484236477339E-3</v>
      </c>
    </row>
    <row r="224" spans="1:109">
      <c r="A224" s="14">
        <v>40025</v>
      </c>
      <c r="B224" s="6" t="s">
        <v>106</v>
      </c>
      <c r="C224" s="6">
        <v>13.274193763732899</v>
      </c>
      <c r="D224" s="6">
        <v>51.5</v>
      </c>
      <c r="E224" s="6">
        <v>1</v>
      </c>
      <c r="F224" s="6">
        <v>57.69312306555419</v>
      </c>
      <c r="G224" s="6">
        <v>0.99942852029488849</v>
      </c>
      <c r="H224" s="6">
        <v>1.525671540294588</v>
      </c>
      <c r="I224" s="6">
        <v>2.606528148095812E-3</v>
      </c>
      <c r="J224" s="6">
        <v>689.25752735877199</v>
      </c>
      <c r="K224" s="6">
        <v>0</v>
      </c>
      <c r="L224" s="6">
        <v>53.938912839725823</v>
      </c>
      <c r="M224" s="6">
        <v>24.7907199859619</v>
      </c>
      <c r="N224" s="6">
        <v>400.00000000000011</v>
      </c>
      <c r="O224" s="6">
        <v>4.2920969347823963</v>
      </c>
      <c r="P224" s="6">
        <v>16.444807350435909</v>
      </c>
      <c r="Q224" s="6">
        <v>0.66975257660192555</v>
      </c>
      <c r="R224" s="6">
        <v>0.71706562393845608</v>
      </c>
      <c r="S224" s="6">
        <v>2.1960258186274209E-3</v>
      </c>
      <c r="T224" s="6">
        <v>0</v>
      </c>
      <c r="U224" s="6">
        <v>0</v>
      </c>
      <c r="V224" s="6">
        <v>7.2387591138589693</v>
      </c>
      <c r="W224" s="6">
        <v>18.640443801879901</v>
      </c>
      <c r="X224" s="6">
        <v>15.6703245463068</v>
      </c>
      <c r="Y224" s="6">
        <v>0.74683442300593761</v>
      </c>
      <c r="Z224" s="6">
        <v>1.7400222649999419</v>
      </c>
      <c r="AA224" s="6">
        <v>0.96686792231338559</v>
      </c>
      <c r="AB224" s="6">
        <v>146.68242499152711</v>
      </c>
      <c r="AC224" s="6">
        <v>13.972847443485019</v>
      </c>
      <c r="AD224" s="6">
        <v>0</v>
      </c>
      <c r="AE224" s="6">
        <v>0</v>
      </c>
      <c r="AF224" s="6">
        <v>30.721248955754071</v>
      </c>
      <c r="AG224" s="6">
        <v>0</v>
      </c>
      <c r="AH224" s="6">
        <v>0.57492034244547907</v>
      </c>
      <c r="AI224" s="6">
        <v>0</v>
      </c>
      <c r="AJ224" s="6">
        <v>144.23280766388541</v>
      </c>
      <c r="AK224" s="6">
        <v>0.88725239956510438</v>
      </c>
      <c r="AL224" s="6">
        <v>0.26716341864561283</v>
      </c>
      <c r="AM224" s="6">
        <v>13.91588196289722</v>
      </c>
      <c r="AN224" s="6">
        <v>0</v>
      </c>
      <c r="AO224" s="6">
        <v>0</v>
      </c>
      <c r="AP224" s="6">
        <v>1497.567091729243</v>
      </c>
      <c r="AQ224" s="6">
        <v>17.710849609375</v>
      </c>
      <c r="AR224" s="6">
        <v>22.218458299309692</v>
      </c>
      <c r="AS224" s="6">
        <v>0.22901704676759499</v>
      </c>
      <c r="AT224" s="6">
        <v>0.39500000000000002</v>
      </c>
      <c r="AU224" s="6">
        <v>1</v>
      </c>
      <c r="AV224" s="6">
        <v>1.8842732645609241E-2</v>
      </c>
      <c r="AW224" s="6">
        <v>8.7633150398937529E-2</v>
      </c>
      <c r="AX224" s="6">
        <v>0</v>
      </c>
      <c r="AY224" s="6">
        <v>4.9918994511754908</v>
      </c>
      <c r="AZ224" s="6">
        <v>55370.767848258663</v>
      </c>
      <c r="BA224" s="6">
        <v>19.917070987903362</v>
      </c>
      <c r="BB224" s="6">
        <v>0.51391199837656421</v>
      </c>
      <c r="BC224" s="6">
        <v>0.1500000109438914</v>
      </c>
      <c r="BD224" s="6">
        <v>0.99915030268294147</v>
      </c>
      <c r="BE224" s="6">
        <v>1.0401188420376299</v>
      </c>
      <c r="BF224" s="6">
        <v>0</v>
      </c>
      <c r="BG224" s="6">
        <v>0</v>
      </c>
      <c r="BH224" s="6">
        <v>223.79842597036401</v>
      </c>
      <c r="BI224" s="6">
        <v>158.79700660705601</v>
      </c>
      <c r="BJ224" s="6">
        <v>1.1884845363511269</v>
      </c>
      <c r="BK224" s="6">
        <v>0</v>
      </c>
      <c r="BL224" s="6">
        <v>2.555961194766251E-2</v>
      </c>
      <c r="BM224" s="6">
        <v>0.6</v>
      </c>
      <c r="BN224" s="6">
        <v>0.48885585575768609</v>
      </c>
      <c r="BO224" s="6">
        <v>0</v>
      </c>
      <c r="BP224" s="6">
        <v>0.1020595172467165</v>
      </c>
      <c r="BQ224" s="6">
        <v>8.0169384690962886</v>
      </c>
      <c r="BR224" s="6">
        <v>7.1647210982507126</v>
      </c>
      <c r="BS224" s="6">
        <v>0.3111066565374776</v>
      </c>
      <c r="BT224" s="6">
        <v>6.4649189984139321E-2</v>
      </c>
      <c r="BU224" s="6">
        <v>1</v>
      </c>
      <c r="BV224" s="6">
        <v>0.21018116688314789</v>
      </c>
      <c r="BW224" s="6">
        <v>0</v>
      </c>
      <c r="BX224" s="6">
        <v>0.19793354733570001</v>
      </c>
      <c r="BY224" s="6">
        <v>363.69060556528501</v>
      </c>
      <c r="BZ224" s="6">
        <v>3.7775951550362001</v>
      </c>
      <c r="CA224" s="6">
        <v>1.15918940177435</v>
      </c>
      <c r="CB224" s="6">
        <v>6.1607747093546848E-2</v>
      </c>
      <c r="CC224" s="6">
        <v>1</v>
      </c>
      <c r="CD224" s="6">
        <v>0.42994507359921968</v>
      </c>
      <c r="CE224" s="6">
        <v>2.7006514613092141</v>
      </c>
      <c r="CF224" s="6">
        <v>-4.8288756328457036E-3</v>
      </c>
      <c r="CG224" s="6">
        <v>-7.9145783983290627</v>
      </c>
      <c r="CH224" s="6">
        <v>124.1497568970476</v>
      </c>
      <c r="CI224" s="6">
        <v>5</v>
      </c>
      <c r="CJ224" s="6">
        <v>0.34715904438521927</v>
      </c>
      <c r="CK224" s="6">
        <v>0.66880106485117197</v>
      </c>
      <c r="CL224" s="6">
        <v>8.5916469897369507E-2</v>
      </c>
      <c r="CM224" s="6">
        <v>167.10770862897519</v>
      </c>
      <c r="CN224" s="6">
        <v>4.1470888251686393E-3</v>
      </c>
      <c r="CO224" s="6">
        <v>4.6000882928398843</v>
      </c>
      <c r="CP224" s="6">
        <v>8.0169384690962886</v>
      </c>
      <c r="CQ224" s="6">
        <v>0.30829883245968992</v>
      </c>
      <c r="CR224" s="6">
        <v>1.499999999991293E-2</v>
      </c>
      <c r="CS224" s="6">
        <v>0.48413845650341081</v>
      </c>
      <c r="CT224" s="6">
        <v>26.551579654445259</v>
      </c>
      <c r="CU224" s="6">
        <v>-1.298448859206018E-3</v>
      </c>
      <c r="CV224" s="6">
        <v>0.66342790536441498</v>
      </c>
      <c r="CW224" s="6">
        <v>1</v>
      </c>
      <c r="CX224" s="6">
        <v>0.19958572449037601</v>
      </c>
      <c r="CY224" s="6">
        <v>84.800792687883501</v>
      </c>
      <c r="CZ224" s="6">
        <v>1.041614506063282E-2</v>
      </c>
      <c r="DA224" s="6">
        <v>236.90454708125401</v>
      </c>
      <c r="DB224" s="6">
        <v>0</v>
      </c>
      <c r="DC224" s="6">
        <v>0</v>
      </c>
      <c r="DD224" s="6">
        <v>-1.2811811999467761E-3</v>
      </c>
      <c r="DE224" s="6">
        <v>-1.2870400794674081E-3</v>
      </c>
    </row>
    <row r="225" spans="1:109">
      <c r="A225" s="14">
        <v>40056</v>
      </c>
      <c r="B225" s="6" t="s">
        <v>106</v>
      </c>
      <c r="C225" s="6">
        <v>13.7529516220093</v>
      </c>
      <c r="D225" s="6">
        <v>51.583333333333343</v>
      </c>
      <c r="E225" s="6">
        <v>1</v>
      </c>
      <c r="F225" s="6">
        <v>57.863460413659219</v>
      </c>
      <c r="G225" s="6">
        <v>0.99942480852158921</v>
      </c>
      <c r="H225" s="6">
        <v>0.85553862018703786</v>
      </c>
      <c r="I225" s="6">
        <v>2.3560361020285841E-3</v>
      </c>
      <c r="J225" s="6">
        <v>687.78681856756282</v>
      </c>
      <c r="K225" s="6">
        <v>0</v>
      </c>
      <c r="L225" s="6">
        <v>54.031768623415701</v>
      </c>
      <c r="M225" s="6">
        <v>25.9314079284668</v>
      </c>
      <c r="N225" s="6">
        <v>400.00000000000011</v>
      </c>
      <c r="O225" s="6">
        <v>4.2920969347823963</v>
      </c>
      <c r="P225" s="6">
        <v>16.57679702138773</v>
      </c>
      <c r="Q225" s="6">
        <v>0.64172577306354484</v>
      </c>
      <c r="R225" s="6">
        <v>0.40210315148790782</v>
      </c>
      <c r="S225" s="6">
        <v>2.0000186954689499E-3</v>
      </c>
      <c r="T225" s="6">
        <v>0</v>
      </c>
      <c r="U225" s="6">
        <v>0</v>
      </c>
      <c r="V225" s="6">
        <v>7.2270792665280288</v>
      </c>
      <c r="W225" s="6">
        <v>19.6400470733643</v>
      </c>
      <c r="X225" s="6">
        <v>15.711295037170339</v>
      </c>
      <c r="Y225" s="6">
        <v>0.75022370698933105</v>
      </c>
      <c r="Z225" s="6">
        <v>1.7479188340544001</v>
      </c>
      <c r="AA225" s="6">
        <v>0.94617490789240855</v>
      </c>
      <c r="AB225" s="6">
        <v>88.546921395675909</v>
      </c>
      <c r="AC225" s="6">
        <v>12.476841548167149</v>
      </c>
      <c r="AD225" s="6">
        <v>0</v>
      </c>
      <c r="AE225" s="6">
        <v>0</v>
      </c>
      <c r="AF225" s="6">
        <v>30.740092521995699</v>
      </c>
      <c r="AG225" s="6">
        <v>0</v>
      </c>
      <c r="AH225" s="6">
        <v>0.57410222405937905</v>
      </c>
      <c r="AI225" s="6">
        <v>0</v>
      </c>
      <c r="AJ225" s="6">
        <v>144.65865103414799</v>
      </c>
      <c r="AK225" s="6">
        <v>0.84845611820371825</v>
      </c>
      <c r="AL225" s="6">
        <v>0.24318252048227959</v>
      </c>
      <c r="AM225" s="6">
        <v>7.7663119886301866</v>
      </c>
      <c r="AN225" s="6">
        <v>0</v>
      </c>
      <c r="AO225" s="6">
        <v>0</v>
      </c>
      <c r="AP225" s="6">
        <v>1501.4541483814289</v>
      </c>
      <c r="AQ225" s="6">
        <v>11.745713867187501</v>
      </c>
      <c r="AR225" s="6">
        <v>22.24705674412283</v>
      </c>
      <c r="AS225" s="6">
        <v>0.23436816479325409</v>
      </c>
      <c r="AT225" s="6">
        <v>0.39500000000000002</v>
      </c>
      <c r="AU225" s="6">
        <v>1</v>
      </c>
      <c r="AV225" s="6">
        <v>1.750358770533551E-2</v>
      </c>
      <c r="AW225" s="6">
        <v>8.6292355429224296E-2</v>
      </c>
      <c r="AX225" s="6">
        <v>0</v>
      </c>
      <c r="AY225" s="6">
        <v>4.9844484932840194</v>
      </c>
      <c r="AZ225" s="6">
        <v>50398.817950296907</v>
      </c>
      <c r="BA225" s="6">
        <v>19.929117152147612</v>
      </c>
      <c r="BB225" s="6">
        <v>0.51809672526036898</v>
      </c>
      <c r="BC225" s="6">
        <v>0.15000001063234</v>
      </c>
      <c r="BD225" s="6">
        <v>0.98986567040801199</v>
      </c>
      <c r="BE225" s="6">
        <v>0.96619804133452014</v>
      </c>
      <c r="BF225" s="6">
        <v>0</v>
      </c>
      <c r="BG225" s="6">
        <v>0</v>
      </c>
      <c r="BH225" s="6">
        <v>224.28280541965881</v>
      </c>
      <c r="BI225" s="6">
        <v>90</v>
      </c>
      <c r="BJ225" s="6">
        <v>1.18594086815762</v>
      </c>
      <c r="BK225" s="6">
        <v>0</v>
      </c>
      <c r="BL225" s="6">
        <v>2.6100333974854482E-2</v>
      </c>
      <c r="BM225" s="6">
        <v>0.6</v>
      </c>
      <c r="BN225" s="6">
        <v>0.45411307942722451</v>
      </c>
      <c r="BO225" s="6">
        <v>0</v>
      </c>
      <c r="BP225" s="6">
        <v>0.1022497979298362</v>
      </c>
      <c r="BQ225" s="6">
        <v>8.8718842261063795</v>
      </c>
      <c r="BR225" s="6">
        <v>7.1512031974277326</v>
      </c>
      <c r="BS225" s="6">
        <v>0.30658527767589189</v>
      </c>
      <c r="BT225" s="6">
        <v>6.5779229401743647E-2</v>
      </c>
      <c r="BU225" s="6">
        <v>1</v>
      </c>
      <c r="BV225" s="6">
        <v>0.19236958825916819</v>
      </c>
      <c r="BW225" s="6">
        <v>0</v>
      </c>
      <c r="BX225" s="6">
        <v>0.198211030195242</v>
      </c>
      <c r="BY225" s="6">
        <v>363.72697462584148</v>
      </c>
      <c r="BZ225" s="6">
        <v>3.7757113355909211</v>
      </c>
      <c r="CA225" s="6">
        <v>1.052601515001991</v>
      </c>
      <c r="CB225" s="6">
        <v>3.3996903029312013E-2</v>
      </c>
      <c r="CC225" s="6">
        <v>1</v>
      </c>
      <c r="CD225" s="6">
        <v>0.42361604845604778</v>
      </c>
      <c r="CE225" s="6">
        <v>1.685125532688067</v>
      </c>
      <c r="CF225" s="6">
        <v>-4.8424243158304708E-3</v>
      </c>
      <c r="CG225" s="6">
        <v>-7.9145783983290627</v>
      </c>
      <c r="CH225" s="6">
        <v>124.5163056617376</v>
      </c>
      <c r="CI225" s="6">
        <v>5</v>
      </c>
      <c r="CJ225" s="6">
        <v>0.1977689003535647</v>
      </c>
      <c r="CK225" s="6">
        <v>0.63485693811055788</v>
      </c>
      <c r="CL225" s="6">
        <v>8.4547715936850565E-2</v>
      </c>
      <c r="CM225" s="6">
        <v>134.90367824932861</v>
      </c>
      <c r="CN225" s="6">
        <v>4.1625669800462754E-3</v>
      </c>
      <c r="CO225" s="6">
        <v>4.5997627627646667</v>
      </c>
      <c r="CP225" s="6">
        <v>8.8718842261063795</v>
      </c>
      <c r="CQ225" s="6">
        <v>0.17033734810503109</v>
      </c>
      <c r="CR225" s="6">
        <v>1.499999999991687E-2</v>
      </c>
      <c r="CS225" s="6">
        <v>0.49183623560710171</v>
      </c>
      <c r="CT225" s="6">
        <v>23.861910800584901</v>
      </c>
      <c r="CU225" s="6">
        <v>-1.303295052135744E-3</v>
      </c>
      <c r="CV225" s="6">
        <v>0.36654876469000902</v>
      </c>
      <c r="CW225" s="6">
        <v>1</v>
      </c>
      <c r="CX225" s="6">
        <v>0.19945460473788679</v>
      </c>
      <c r="CY225" s="6">
        <v>39.897114438554922</v>
      </c>
      <c r="CZ225" s="6">
        <v>1.0455021176692329E-2</v>
      </c>
      <c r="DA225" s="6">
        <v>237.2710958459441</v>
      </c>
      <c r="DB225" s="6">
        <v>0</v>
      </c>
      <c r="DC225" s="6">
        <v>0</v>
      </c>
      <c r="DD225" s="6">
        <v>-1.285962944894881E-3</v>
      </c>
      <c r="DE225" s="6">
        <v>-1.2918436914765891E-3</v>
      </c>
    </row>
    <row r="226" spans="1:109">
      <c r="A226" s="14">
        <v>40086</v>
      </c>
      <c r="B226" s="6" t="s">
        <v>106</v>
      </c>
      <c r="C226" s="6">
        <v>10.3613834381104</v>
      </c>
      <c r="D226" s="6">
        <v>51.666666666666657</v>
      </c>
      <c r="E226" s="6">
        <v>1</v>
      </c>
      <c r="F226" s="6">
        <v>57.887391149686522</v>
      </c>
      <c r="G226" s="6">
        <v>0.99942107871394414</v>
      </c>
      <c r="H226" s="6">
        <v>0.1624057482263157</v>
      </c>
      <c r="I226" s="6">
        <v>7.7334529698048571E-4</v>
      </c>
      <c r="J226" s="6">
        <v>687.606231260953</v>
      </c>
      <c r="K226" s="6">
        <v>0</v>
      </c>
      <c r="L226" s="6">
        <v>54.04438212386146</v>
      </c>
      <c r="M226" s="6">
        <v>21.0185546875</v>
      </c>
      <c r="N226" s="6">
        <v>400.00000000000011</v>
      </c>
      <c r="O226" s="6">
        <v>4.2920969347823963</v>
      </c>
      <c r="P226" s="6">
        <v>16.55811670344583</v>
      </c>
      <c r="Q226" s="6">
        <v>0.73498275360760368</v>
      </c>
      <c r="R226" s="6">
        <v>7.6330701666368392E-2</v>
      </c>
      <c r="S226" s="6">
        <v>9.409696801545973E-4</v>
      </c>
      <c r="T226" s="6">
        <v>0</v>
      </c>
      <c r="U226" s="6">
        <v>0</v>
      </c>
      <c r="V226" s="6">
        <v>7.2192112736206804</v>
      </c>
      <c r="W226" s="6">
        <v>15.4004096984863</v>
      </c>
      <c r="X226" s="6">
        <v>15.717073387633951</v>
      </c>
      <c r="Y226" s="6">
        <v>0.74101901023907923</v>
      </c>
      <c r="Z226" s="6">
        <v>1.7264731470391359</v>
      </c>
      <c r="AA226" s="6">
        <v>0.99959918018339544</v>
      </c>
      <c r="AB226" s="6">
        <v>55.251435023315651</v>
      </c>
      <c r="AC226" s="6">
        <v>3.652224771715999</v>
      </c>
      <c r="AD226" s="6">
        <v>0</v>
      </c>
      <c r="AE226" s="6">
        <v>0</v>
      </c>
      <c r="AF226" s="6">
        <v>30.74209536715367</v>
      </c>
      <c r="AG226" s="6">
        <v>0</v>
      </c>
      <c r="AH226" s="6">
        <v>0.57400172769530655</v>
      </c>
      <c r="AI226" s="6">
        <v>0</v>
      </c>
      <c r="AJ226" s="6">
        <v>144.71847787421629</v>
      </c>
      <c r="AK226" s="6">
        <v>0.97424806013214982</v>
      </c>
      <c r="AL226" s="6">
        <v>0.22497926051709849</v>
      </c>
      <c r="AM226" s="6">
        <v>4.6940024895495966</v>
      </c>
      <c r="AN226" s="6">
        <v>0</v>
      </c>
      <c r="AO226" s="6">
        <v>0</v>
      </c>
      <c r="AP226" s="6">
        <v>1502.547951880827</v>
      </c>
      <c r="AQ226" s="6">
        <v>8.1861523437500008</v>
      </c>
      <c r="AR226" s="6">
        <v>22.250908236099431</v>
      </c>
      <c r="AS226" s="6">
        <v>0.23593271243323721</v>
      </c>
      <c r="AT226" s="6">
        <v>0.39500000000000002</v>
      </c>
      <c r="AU226" s="6">
        <v>1</v>
      </c>
      <c r="AV226" s="6">
        <v>5.3249895116758428E-3</v>
      </c>
      <c r="AW226" s="6">
        <v>8.5661652951895484E-2</v>
      </c>
      <c r="AX226" s="6">
        <v>0</v>
      </c>
      <c r="AY226" s="6">
        <v>4.9799906465432224</v>
      </c>
      <c r="AZ226" s="6">
        <v>44162.35250106296</v>
      </c>
      <c r="BA226" s="6">
        <v>19.93069781399112</v>
      </c>
      <c r="BB226" s="6">
        <v>0.52059360239541475</v>
      </c>
      <c r="BC226" s="6">
        <v>0.1500000103296579</v>
      </c>
      <c r="BD226" s="6">
        <v>0.2488785305098514</v>
      </c>
      <c r="BE226" s="6">
        <v>0.29393942104450649</v>
      </c>
      <c r="BF226" s="6">
        <v>0</v>
      </c>
      <c r="BG226" s="6">
        <v>0</v>
      </c>
      <c r="BH226" s="6">
        <v>224.21739629824771</v>
      </c>
      <c r="BI226" s="6">
        <v>54.797010421752901</v>
      </c>
      <c r="BJ226" s="6">
        <v>1.184726579691181</v>
      </c>
      <c r="BK226" s="6">
        <v>0</v>
      </c>
      <c r="BL226" s="6">
        <v>2.621878251067725E-2</v>
      </c>
      <c r="BM226" s="6">
        <v>0.6</v>
      </c>
      <c r="BN226" s="6">
        <v>0.13815152789091811</v>
      </c>
      <c r="BO226" s="6">
        <v>0</v>
      </c>
      <c r="BP226" s="6">
        <v>0.1023559690767077</v>
      </c>
      <c r="BQ226" s="6">
        <v>6.1581648904809274</v>
      </c>
      <c r="BR226" s="6">
        <v>7.145776260910532</v>
      </c>
      <c r="BS226" s="6">
        <v>0.30445020512027199</v>
      </c>
      <c r="BT226" s="6">
        <v>6.630718808555093E-2</v>
      </c>
      <c r="BU226" s="6">
        <v>1</v>
      </c>
      <c r="BV226" s="6">
        <v>4.3312424405280762E-2</v>
      </c>
      <c r="BW226" s="6">
        <v>0</v>
      </c>
      <c r="BX226" s="6">
        <v>0.1983985786701708</v>
      </c>
      <c r="BY226" s="6">
        <v>363.76334732330412</v>
      </c>
      <c r="BZ226" s="6">
        <v>3.7754344380199441</v>
      </c>
      <c r="CA226" s="6">
        <v>0.97529101949438823</v>
      </c>
      <c r="CB226" s="6">
        <v>4.7730954954131018E-3</v>
      </c>
      <c r="CC226" s="6">
        <v>1</v>
      </c>
      <c r="CD226" s="6">
        <v>0.31351390076177421</v>
      </c>
      <c r="CE226" s="6">
        <v>1.62018446476153</v>
      </c>
      <c r="CF226" s="6">
        <v>-4.8515925136002674E-3</v>
      </c>
      <c r="CG226" s="6">
        <v>-7.9145783983290627</v>
      </c>
      <c r="CH226" s="6">
        <v>124.5678022260167</v>
      </c>
      <c r="CI226" s="6">
        <v>5</v>
      </c>
      <c r="CJ226" s="6">
        <v>4.7626870143648879E-2</v>
      </c>
      <c r="CK226" s="6">
        <v>0.18281553055979191</v>
      </c>
      <c r="CL226" s="6">
        <v>6.2531791156272665E-2</v>
      </c>
      <c r="CM226" s="6">
        <v>38.278424793928892</v>
      </c>
      <c r="CN226" s="6">
        <v>4.171215876490943E-3</v>
      </c>
      <c r="CO226" s="6">
        <v>4.5933404982623838</v>
      </c>
      <c r="CP226" s="6">
        <v>6.1581648904809274</v>
      </c>
      <c r="CQ226" s="6">
        <v>2.3930736027306412E-2</v>
      </c>
      <c r="CR226" s="6">
        <v>1.499999999992062E-2</v>
      </c>
      <c r="CS226" s="6">
        <v>0.62395430808195318</v>
      </c>
      <c r="CT226" s="6">
        <v>4.7112352529317274</v>
      </c>
      <c r="CU226" s="6">
        <v>-1.3060030119107599E-3</v>
      </c>
      <c r="CV226" s="6">
        <v>5.1496564279105428E-2</v>
      </c>
      <c r="CW226" s="6">
        <v>1</v>
      </c>
      <c r="CX226" s="6">
        <v>0.19943826970724279</v>
      </c>
      <c r="CY226" s="6">
        <v>56.415700066378932</v>
      </c>
      <c r="CZ226" s="6">
        <v>1.047674440563195E-2</v>
      </c>
      <c r="DA226" s="6">
        <v>237.32259241022311</v>
      </c>
      <c r="DB226" s="6">
        <v>0</v>
      </c>
      <c r="DC226" s="6">
        <v>0</v>
      </c>
      <c r="DD226" s="6">
        <v>-1.2886348923723369E-3</v>
      </c>
      <c r="DE226" s="6">
        <v>-1.2945278578488869E-3</v>
      </c>
    </row>
    <row r="227" spans="1:109">
      <c r="A227" s="14">
        <v>40117</v>
      </c>
      <c r="B227" s="6" t="s">
        <v>106</v>
      </c>
      <c r="C227" s="6">
        <v>4.9032258987426802</v>
      </c>
      <c r="D227" s="6">
        <v>51.75</v>
      </c>
      <c r="E227" s="6">
        <v>1</v>
      </c>
      <c r="F227" s="6">
        <v>57.926411499094193</v>
      </c>
      <c r="G227" s="6">
        <v>0.99941733081385742</v>
      </c>
      <c r="H227" s="6">
        <v>0.2124698824254935</v>
      </c>
      <c r="I227" s="6">
        <v>2.0291148710038709E-3</v>
      </c>
      <c r="J227" s="6">
        <v>687.4165057520139</v>
      </c>
      <c r="K227" s="6">
        <v>0</v>
      </c>
      <c r="L227" s="6">
        <v>54.065115439195601</v>
      </c>
      <c r="M227" s="6">
        <v>14.6774196624756</v>
      </c>
      <c r="N227" s="6">
        <v>400.00000000000011</v>
      </c>
      <c r="O227" s="6">
        <v>4.2920969347823963</v>
      </c>
      <c r="P227" s="6">
        <v>16.54494258099513</v>
      </c>
      <c r="Q227" s="6">
        <v>0.81797200419420868</v>
      </c>
      <c r="R227" s="6">
        <v>9.9860844739981955E-2</v>
      </c>
      <c r="S227" s="6">
        <v>1.330558963829692E-3</v>
      </c>
      <c r="T227" s="6">
        <v>0</v>
      </c>
      <c r="U227" s="6">
        <v>0</v>
      </c>
      <c r="V227" s="6">
        <v>7.2188229881237236</v>
      </c>
      <c r="W227" s="6">
        <v>9.4464998245239293</v>
      </c>
      <c r="X227" s="6">
        <v>15.726393954327531</v>
      </c>
      <c r="Y227" s="6">
        <v>0.73324389971765669</v>
      </c>
      <c r="Z227" s="6">
        <v>1.7083582008029159</v>
      </c>
      <c r="AA227" s="6">
        <v>0.92289658950246811</v>
      </c>
      <c r="AB227" s="6">
        <v>32.203237790747991</v>
      </c>
      <c r="AC227" s="6">
        <v>2.8072147541587951</v>
      </c>
      <c r="AD227" s="6">
        <v>0</v>
      </c>
      <c r="AE227" s="6">
        <v>0</v>
      </c>
      <c r="AF227" s="6">
        <v>30.747195503692279</v>
      </c>
      <c r="AG227" s="6">
        <v>2</v>
      </c>
      <c r="AH227" s="6">
        <v>0.57389613646814885</v>
      </c>
      <c r="AI227" s="6">
        <v>0</v>
      </c>
      <c r="AJ227" s="6">
        <v>144.81602874773549</v>
      </c>
      <c r="AK227" s="6">
        <v>0.97841979862796002</v>
      </c>
      <c r="AL227" s="6">
        <v>0.21641291635206719</v>
      </c>
      <c r="AM227" s="6">
        <v>4.0479781848627541</v>
      </c>
      <c r="AN227" s="6">
        <v>0</v>
      </c>
      <c r="AO227" s="6">
        <v>0</v>
      </c>
      <c r="AP227" s="6">
        <v>1503.978605395771</v>
      </c>
      <c r="AQ227" s="6">
        <v>4.8001484374999999</v>
      </c>
      <c r="AR227" s="6">
        <v>22.257474811347858</v>
      </c>
      <c r="AS227" s="6">
        <v>0.2332019119187756</v>
      </c>
      <c r="AT227" s="6">
        <v>0.39500000000000002</v>
      </c>
      <c r="AU227" s="6">
        <v>0.93333333333333335</v>
      </c>
      <c r="AV227" s="6">
        <v>1.195250023595905E-2</v>
      </c>
      <c r="AW227" s="6">
        <v>8.5918735184536202E-2</v>
      </c>
      <c r="AX227" s="6">
        <v>0</v>
      </c>
      <c r="AY227" s="6">
        <v>4.9795813250159506</v>
      </c>
      <c r="AZ227" s="6">
        <v>38012.62880687217</v>
      </c>
      <c r="BA227" s="6">
        <v>19.933477744264</v>
      </c>
      <c r="BB227" s="6">
        <v>0.52093815604400329</v>
      </c>
      <c r="BC227" s="6">
        <v>0.1500000100355926</v>
      </c>
      <c r="BD227" s="6">
        <v>0.5825106218076288</v>
      </c>
      <c r="BE227" s="6">
        <v>0.65977801302493955</v>
      </c>
      <c r="BF227" s="6">
        <v>0</v>
      </c>
      <c r="BG227" s="6">
        <v>0</v>
      </c>
      <c r="BH227" s="6">
        <v>224.2116318728219</v>
      </c>
      <c r="BI227" s="6">
        <v>47.114033699035602</v>
      </c>
      <c r="BJ227" s="6">
        <v>1.1844987066773349</v>
      </c>
      <c r="BK227" s="6">
        <v>0</v>
      </c>
      <c r="BL227" s="6">
        <v>2.5897097205456181E-2</v>
      </c>
      <c r="BM227" s="6">
        <v>0.6</v>
      </c>
      <c r="BN227" s="6">
        <v>0.31009566612172162</v>
      </c>
      <c r="BO227" s="6">
        <v>0</v>
      </c>
      <c r="BP227" s="6">
        <v>0.10236931154855559</v>
      </c>
      <c r="BQ227" s="6">
        <v>4.0185433533304984</v>
      </c>
      <c r="BR227" s="6">
        <v>7.1444806511562726</v>
      </c>
      <c r="BS227" s="6">
        <v>0.30511448727073781</v>
      </c>
      <c r="BT227" s="6">
        <v>6.6232466813783322E-2</v>
      </c>
      <c r="BU227" s="6">
        <v>1</v>
      </c>
      <c r="BV227" s="6">
        <v>0.12116902549120651</v>
      </c>
      <c r="BW227" s="6">
        <v>0</v>
      </c>
      <c r="BX227" s="6">
        <v>0.1984403287610492</v>
      </c>
      <c r="BY227" s="6">
        <v>363.79972365803638</v>
      </c>
      <c r="BZ227" s="6">
        <v>3.775195808822478</v>
      </c>
      <c r="CA227" s="6">
        <v>0.94271426602249087</v>
      </c>
      <c r="CB227" s="6">
        <v>7.7821509692367974E-3</v>
      </c>
      <c r="CC227" s="6">
        <v>1</v>
      </c>
      <c r="CD227" s="6">
        <v>0.39074723941367229</v>
      </c>
      <c r="CE227" s="6">
        <v>1.432493865577166</v>
      </c>
      <c r="CF227" s="6">
        <v>-4.8536346223897577E-3</v>
      </c>
      <c r="CG227" s="6">
        <v>-7.9145783983290627</v>
      </c>
      <c r="CH227" s="6">
        <v>124.65177010861819</v>
      </c>
      <c r="CI227" s="6">
        <v>5</v>
      </c>
      <c r="CJ227" s="6">
        <v>5.3058344363079872E-2</v>
      </c>
      <c r="CK227" s="6">
        <v>0.47619975209672383</v>
      </c>
      <c r="CL227" s="6">
        <v>7.7929953321544509E-2</v>
      </c>
      <c r="CM227" s="6">
        <v>39.649485544614073</v>
      </c>
      <c r="CN227" s="6">
        <v>4.1723034136082688E-3</v>
      </c>
      <c r="CO227" s="6">
        <v>4.5875663824700421</v>
      </c>
      <c r="CP227" s="6">
        <v>4.0185433533304984</v>
      </c>
      <c r="CQ227" s="6">
        <v>3.9020349407665293E-2</v>
      </c>
      <c r="CR227" s="6">
        <v>1.4999999999924201E-2</v>
      </c>
      <c r="CS227" s="6">
        <v>0.5313228072647832</v>
      </c>
      <c r="CT227" s="6">
        <v>6.9711184906014969</v>
      </c>
      <c r="CU227" s="6">
        <v>-1.306343518562261E-3</v>
      </c>
      <c r="CV227" s="6">
        <v>8.3967882601527322E-2</v>
      </c>
      <c r="CW227" s="6">
        <v>1</v>
      </c>
      <c r="CX227" s="6">
        <v>0.1994077173985753</v>
      </c>
      <c r="CY227" s="6">
        <v>63.880248220800468</v>
      </c>
      <c r="CZ227" s="6">
        <v>1.047947594692524E-2</v>
      </c>
      <c r="DA227" s="6">
        <v>237.40656029282471</v>
      </c>
      <c r="DB227" s="6">
        <v>0</v>
      </c>
      <c r="DC227" s="6">
        <v>0</v>
      </c>
      <c r="DD227" s="6">
        <v>-1.2889708707339541E-3</v>
      </c>
      <c r="DE227" s="6">
        <v>-1.2948653726494899E-3</v>
      </c>
    </row>
    <row r="228" spans="1:109">
      <c r="A228" s="14">
        <v>40147</v>
      </c>
      <c r="B228" s="6" t="s">
        <v>106</v>
      </c>
      <c r="C228" s="6">
        <v>3.2113831043243399</v>
      </c>
      <c r="D228" s="6">
        <v>51.833333333333343</v>
      </c>
      <c r="E228" s="6">
        <v>1</v>
      </c>
      <c r="F228" s="6">
        <v>57.962350019741137</v>
      </c>
      <c r="G228" s="6">
        <v>0.99941356476314291</v>
      </c>
      <c r="H228" s="6">
        <v>0.17805199677092909</v>
      </c>
      <c r="I228" s="6">
        <v>2.6448826964092149E-3</v>
      </c>
      <c r="J228" s="6">
        <v>687.65100176377075</v>
      </c>
      <c r="K228" s="6">
        <v>0</v>
      </c>
      <c r="L228" s="6">
        <v>54.08279855742019</v>
      </c>
      <c r="M228" s="6">
        <v>10.799337387085</v>
      </c>
      <c r="N228" s="6">
        <v>400.00000000000011</v>
      </c>
      <c r="O228" s="6">
        <v>4.2920969347823963</v>
      </c>
      <c r="P228" s="6">
        <v>16.519342287369408</v>
      </c>
      <c r="Q228" s="6">
        <v>0.87677190781412129</v>
      </c>
      <c r="R228" s="6">
        <v>8.3684438482336698E-2</v>
      </c>
      <c r="S228" s="6">
        <v>1.506609627849068E-3</v>
      </c>
      <c r="T228" s="6">
        <v>0</v>
      </c>
      <c r="U228" s="6">
        <v>0</v>
      </c>
      <c r="V228" s="6">
        <v>7.2182011237632553</v>
      </c>
      <c r="W228" s="6">
        <v>6.72086524963379</v>
      </c>
      <c r="X228" s="6">
        <v>15.734970950152119</v>
      </c>
      <c r="Y228" s="6">
        <v>0.72532114722573815</v>
      </c>
      <c r="Z228" s="6">
        <v>1.6898992689281169</v>
      </c>
      <c r="AA228" s="6">
        <v>0.82863981946319665</v>
      </c>
      <c r="AB228" s="6">
        <v>20.077692242058621</v>
      </c>
      <c r="AC228" s="6">
        <v>2.471493398444669</v>
      </c>
      <c r="AD228" s="6">
        <v>0</v>
      </c>
      <c r="AE228" s="6">
        <v>0</v>
      </c>
      <c r="AF228" s="6">
        <v>30.753478983757709</v>
      </c>
      <c r="AG228" s="6">
        <v>0</v>
      </c>
      <c r="AH228" s="6">
        <v>0.57402664318320662</v>
      </c>
      <c r="AI228" s="6">
        <v>0</v>
      </c>
      <c r="AJ228" s="6">
        <v>144.9058750493528</v>
      </c>
      <c r="AK228" s="6">
        <v>0.90265916110714961</v>
      </c>
      <c r="AL228" s="6">
        <v>0.24637706438777429</v>
      </c>
      <c r="AM228" s="6">
        <v>11.57268372011524</v>
      </c>
      <c r="AN228" s="6">
        <v>0</v>
      </c>
      <c r="AO228" s="6">
        <v>0</v>
      </c>
      <c r="AP228" s="6">
        <v>1505.4350741974449</v>
      </c>
      <c r="AQ228" s="6">
        <v>2.71639086914062</v>
      </c>
      <c r="AR228" s="6">
        <v>22.263514976493571</v>
      </c>
      <c r="AS228" s="6">
        <v>0.2308316549884076</v>
      </c>
      <c r="AT228" s="6">
        <v>0.39500000000000002</v>
      </c>
      <c r="AU228" s="6">
        <v>1</v>
      </c>
      <c r="AV228" s="6">
        <v>1.6065490061105449E-2</v>
      </c>
      <c r="AW228" s="6">
        <v>9.6439031000960365E-2</v>
      </c>
      <c r="AX228" s="6">
        <v>0</v>
      </c>
      <c r="AY228" s="6">
        <v>4.9791742023797463</v>
      </c>
      <c r="AZ228" s="6">
        <v>32415.948458457919</v>
      </c>
      <c r="BA228" s="6">
        <v>19.936034253512759</v>
      </c>
      <c r="BB228" s="6">
        <v>0.29849242500315731</v>
      </c>
      <c r="BC228" s="6">
        <v>0.1500000097498988</v>
      </c>
      <c r="BD228" s="6">
        <v>0.75930548030315592</v>
      </c>
      <c r="BE228" s="6">
        <v>0.88681505137302075</v>
      </c>
      <c r="BF228" s="6">
        <v>59.054080444873819</v>
      </c>
      <c r="BG228" s="6">
        <v>0</v>
      </c>
      <c r="BH228" s="6">
        <v>224.19445270559581</v>
      </c>
      <c r="BI228" s="6">
        <v>120</v>
      </c>
      <c r="BJ228" s="6">
        <v>1.1843541649021521</v>
      </c>
      <c r="BK228" s="6">
        <v>0</v>
      </c>
      <c r="BL228" s="6">
        <v>2.5625373011920111E-2</v>
      </c>
      <c r="BM228" s="6">
        <v>0.6</v>
      </c>
      <c r="BN228" s="6">
        <v>0.4168030741453197</v>
      </c>
      <c r="BO228" s="6">
        <v>0</v>
      </c>
      <c r="BP228" s="6">
        <v>0.1023819440611675</v>
      </c>
      <c r="BQ228" s="6">
        <v>2.630168054944666</v>
      </c>
      <c r="BR228" s="6">
        <v>7.1444572999862128</v>
      </c>
      <c r="BS228" s="6">
        <v>1</v>
      </c>
      <c r="BT228" s="6">
        <v>6.6179770323980508E-2</v>
      </c>
      <c r="BU228" s="6">
        <v>1</v>
      </c>
      <c r="BV228" s="6">
        <v>0.1789972682800095</v>
      </c>
      <c r="BW228" s="6">
        <v>0</v>
      </c>
      <c r="BX228" s="6">
        <v>0.19848384862736851</v>
      </c>
      <c r="BY228" s="6">
        <v>363.83610363040231</v>
      </c>
      <c r="BZ228" s="6">
        <v>3.7754739190103761</v>
      </c>
      <c r="CA228" s="6">
        <v>1.0067800364561701</v>
      </c>
      <c r="CB228" s="6">
        <v>7.1664411371202032E-3</v>
      </c>
      <c r="CC228" s="6">
        <v>1</v>
      </c>
      <c r="CD228" s="6">
        <v>0.42945285047874088</v>
      </c>
      <c r="CE228" s="6">
        <v>1.7499916766549759</v>
      </c>
      <c r="CF228" s="6">
        <v>-4.85576375303148E-3</v>
      </c>
      <c r="CG228" s="6">
        <v>-7.9145783983290627</v>
      </c>
      <c r="CH228" s="6">
        <v>124.7291062067162</v>
      </c>
      <c r="CI228" s="6">
        <v>5</v>
      </c>
      <c r="CJ228" s="6">
        <v>4.0579476698264158E-2</v>
      </c>
      <c r="CK228" s="6">
        <v>0.6653473025247818</v>
      </c>
      <c r="CL228" s="6">
        <v>8.563648471672336E-2</v>
      </c>
      <c r="CM228" s="6">
        <v>18.82616777592666</v>
      </c>
      <c r="CN228" s="6">
        <v>4.1733332130028987E-3</v>
      </c>
      <c r="CO228" s="6">
        <v>4.5816828885708558</v>
      </c>
      <c r="CP228" s="6">
        <v>2.630168054944666</v>
      </c>
      <c r="CQ228" s="6">
        <v>3.5938520646952327E-2</v>
      </c>
      <c r="CR228" s="6">
        <v>1.499999999992763E-2</v>
      </c>
      <c r="CS228" s="6">
        <v>0.48491066480453571</v>
      </c>
      <c r="CT228" s="6">
        <v>4.781990657366749</v>
      </c>
      <c r="CU228" s="6">
        <v>-1.306665947597553E-3</v>
      </c>
      <c r="CV228" s="6">
        <v>7.7336098098029993E-2</v>
      </c>
      <c r="CW228" s="6">
        <v>1</v>
      </c>
      <c r="CX228" s="6">
        <v>0.19937963230954051</v>
      </c>
      <c r="CY228" s="6">
        <v>106</v>
      </c>
      <c r="CZ228" s="6">
        <v>1.048206246974402E-2</v>
      </c>
      <c r="DA228" s="6">
        <v>237.48389639092269</v>
      </c>
      <c r="DB228" s="6">
        <v>0</v>
      </c>
      <c r="DC228" s="6">
        <v>0</v>
      </c>
      <c r="DD228" s="6">
        <v>-1.289289011887843E-3</v>
      </c>
      <c r="DE228" s="6">
        <v>-1.2951849686722841E-3</v>
      </c>
    </row>
    <row r="229" spans="1:109">
      <c r="A229" s="14">
        <v>40178</v>
      </c>
      <c r="B229" s="6" t="s">
        <v>106</v>
      </c>
      <c r="C229" s="6">
        <v>-2.0688397884368901</v>
      </c>
      <c r="D229" s="6">
        <v>51.916666666666657</v>
      </c>
      <c r="E229" s="6">
        <v>1</v>
      </c>
      <c r="F229" s="6">
        <v>57.982483111800697</v>
      </c>
      <c r="G229" s="6">
        <v>0.99940978050352336</v>
      </c>
      <c r="H229" s="6">
        <v>9.030887519470919E-2</v>
      </c>
      <c r="I229" s="6">
        <v>2.3831155795681369E-3</v>
      </c>
      <c r="J229" s="6">
        <v>687.78078107998761</v>
      </c>
      <c r="K229" s="6">
        <v>0</v>
      </c>
      <c r="L229" s="6">
        <v>54.092713772739302</v>
      </c>
      <c r="M229" s="6">
        <v>3.5604407787322998</v>
      </c>
      <c r="N229" s="6">
        <v>400.00000000000011</v>
      </c>
      <c r="O229" s="6">
        <v>4.2920969347823963</v>
      </c>
      <c r="P229" s="6">
        <v>16.471562869009791</v>
      </c>
      <c r="Q229" s="6">
        <v>0.93620399044776215</v>
      </c>
      <c r="R229" s="6">
        <v>4.2445171341513308E-2</v>
      </c>
      <c r="S229" s="6">
        <v>2.5000000000000001E-3</v>
      </c>
      <c r="T229" s="6">
        <v>0</v>
      </c>
      <c r="U229" s="6">
        <v>0</v>
      </c>
      <c r="V229" s="6">
        <v>7.2182561238501801</v>
      </c>
      <c r="W229" s="6">
        <v>0.66129034757614102</v>
      </c>
      <c r="X229" s="6">
        <v>15.73975048527481</v>
      </c>
      <c r="Y229" s="6">
        <v>0.71616423287707409</v>
      </c>
      <c r="Z229" s="6">
        <v>1.6685649083864009</v>
      </c>
      <c r="AA229" s="6">
        <v>0.48600351375871709</v>
      </c>
      <c r="AB229" s="6">
        <v>26.45765224362777</v>
      </c>
      <c r="AC229" s="6">
        <v>2.0072075500378239</v>
      </c>
      <c r="AD229" s="6">
        <v>0</v>
      </c>
      <c r="AE229" s="6">
        <v>0</v>
      </c>
      <c r="AF229" s="6">
        <v>30.757050662864351</v>
      </c>
      <c r="AG229" s="6">
        <v>16</v>
      </c>
      <c r="AH229" s="6">
        <v>0.57409886435544932</v>
      </c>
      <c r="AI229" s="6">
        <v>0</v>
      </c>
      <c r="AJ229" s="6">
        <v>144.95620777950171</v>
      </c>
      <c r="AK229" s="6">
        <v>0.58467553367229064</v>
      </c>
      <c r="AL229" s="6">
        <v>0.24415552867054399</v>
      </c>
      <c r="AM229" s="6">
        <v>9.9080622551005</v>
      </c>
      <c r="AN229" s="6">
        <v>0</v>
      </c>
      <c r="AO229" s="6">
        <v>0</v>
      </c>
      <c r="AP229" s="6">
        <v>1506.5414070043921</v>
      </c>
      <c r="AQ229" s="6">
        <v>3.4956105957031198</v>
      </c>
      <c r="AR229" s="6">
        <v>22.266891729670029</v>
      </c>
      <c r="AS229" s="6">
        <v>0.22829307679570049</v>
      </c>
      <c r="AT229" s="6">
        <v>0.39500000000000002</v>
      </c>
      <c r="AU229" s="6">
        <v>0.46666666666666667</v>
      </c>
      <c r="AV229" s="6">
        <v>6.1835809642719576E-3</v>
      </c>
      <c r="AW229" s="6">
        <v>9.5397000411308996E-2</v>
      </c>
      <c r="AX229" s="6">
        <v>0</v>
      </c>
      <c r="AY229" s="6">
        <v>4.9791680824045343</v>
      </c>
      <c r="AZ229" s="6">
        <v>29575.71545124859</v>
      </c>
      <c r="BA229" s="6">
        <v>19.93746593932249</v>
      </c>
      <c r="BB229" s="6">
        <v>0.29853933611429351</v>
      </c>
      <c r="BC229" s="6">
        <v>0.1500000094723381</v>
      </c>
      <c r="BD229" s="6">
        <v>1</v>
      </c>
      <c r="BE229" s="6">
        <v>0.34133366922781211</v>
      </c>
      <c r="BF229" s="6">
        <v>89.864429459384581</v>
      </c>
      <c r="BG229" s="6">
        <v>0</v>
      </c>
      <c r="BH229" s="6">
        <v>224.11878529897601</v>
      </c>
      <c r="BI229" s="6">
        <v>103.861360549927</v>
      </c>
      <c r="BJ229" s="6">
        <v>1.184329577810799</v>
      </c>
      <c r="BK229" s="6">
        <v>0</v>
      </c>
      <c r="BL229" s="6">
        <v>2.5348489033804971E-2</v>
      </c>
      <c r="BM229" s="6">
        <v>0.6</v>
      </c>
      <c r="BN229" s="6">
        <v>0.16042682453707161</v>
      </c>
      <c r="BO229" s="6">
        <v>0</v>
      </c>
      <c r="BP229" s="6">
        <v>0.10238384472991691</v>
      </c>
      <c r="BQ229" s="6">
        <v>1.318437754742527</v>
      </c>
      <c r="BR229" s="6">
        <v>7.1446806964023599</v>
      </c>
      <c r="BS229" s="6">
        <v>1</v>
      </c>
      <c r="BT229" s="6">
        <v>6.6077369149477649E-2</v>
      </c>
      <c r="BU229" s="6">
        <v>1</v>
      </c>
      <c r="BV229" s="6">
        <v>7.6095535137324741E-2</v>
      </c>
      <c r="BW229" s="6">
        <v>0</v>
      </c>
      <c r="BX229" s="6">
        <v>0.19851376801683951</v>
      </c>
      <c r="BY229" s="6">
        <v>363.87248724076528</v>
      </c>
      <c r="BZ229" s="6">
        <v>3.7756330138091849</v>
      </c>
      <c r="CA229" s="6">
        <v>1.007142861826988</v>
      </c>
      <c r="CB229" s="6">
        <v>4.0141284920893914E-3</v>
      </c>
      <c r="CC229" s="6">
        <v>1</v>
      </c>
      <c r="CD229" s="6">
        <v>0.47433174194469258</v>
      </c>
      <c r="CE229" s="6">
        <v>2.0390046949099951</v>
      </c>
      <c r="CF229" s="6">
        <v>-4.8572277757996064E-3</v>
      </c>
      <c r="CG229" s="6">
        <v>-7.9145783983290627</v>
      </c>
      <c r="CH229" s="6">
        <v>124.77243062228079</v>
      </c>
      <c r="CI229" s="6">
        <v>5</v>
      </c>
      <c r="CJ229" s="6">
        <v>1.829795078986297E-2</v>
      </c>
      <c r="CK229" s="6">
        <v>0.93565142459992068</v>
      </c>
      <c r="CL229" s="6">
        <v>9.4572088301676627E-2</v>
      </c>
      <c r="CM229" s="6">
        <v>13.99693109054242</v>
      </c>
      <c r="CN229" s="6">
        <v>4.173488166060676E-3</v>
      </c>
      <c r="CO229" s="6">
        <v>4.5751631616016812</v>
      </c>
      <c r="CP229" s="6">
        <v>1.318437754742527</v>
      </c>
      <c r="CQ229" s="6">
        <v>2.0133092059560959E-2</v>
      </c>
      <c r="CR229" s="6">
        <v>1.49999999999309E-2</v>
      </c>
      <c r="CS229" s="6">
        <v>0.43109616975363069</v>
      </c>
      <c r="CT229" s="6">
        <v>2.0816612854040981</v>
      </c>
      <c r="CU229" s="6">
        <v>-1.3067144632261259E-3</v>
      </c>
      <c r="CV229" s="6">
        <v>4.332441556452693E-2</v>
      </c>
      <c r="CW229" s="6">
        <v>1</v>
      </c>
      <c r="CX229" s="6">
        <v>0.19936385287873801</v>
      </c>
      <c r="CY229" s="6">
        <v>106</v>
      </c>
      <c r="CZ229" s="6">
        <v>1.048245166167973E-2</v>
      </c>
      <c r="DA229" s="6">
        <v>237.52722080648729</v>
      </c>
      <c r="DB229" s="6">
        <v>0</v>
      </c>
      <c r="DC229" s="6">
        <v>0</v>
      </c>
      <c r="DD229" s="6">
        <v>-1.2893368823224699E-3</v>
      </c>
      <c r="DE229" s="6">
        <v>-1.2952330580198251E-3</v>
      </c>
    </row>
    <row r="230" spans="1:109">
      <c r="A230" s="14">
        <v>40209</v>
      </c>
      <c r="B230" s="6" t="s">
        <v>106</v>
      </c>
      <c r="C230" s="6">
        <v>-4.9516129493713397</v>
      </c>
      <c r="D230" s="6">
        <v>52</v>
      </c>
      <c r="E230" s="6">
        <v>1</v>
      </c>
      <c r="F230" s="6">
        <v>57.984451244579503</v>
      </c>
      <c r="G230" s="6">
        <v>0.999405977976631</v>
      </c>
      <c r="H230" s="6">
        <v>8.8001847079747474E-3</v>
      </c>
      <c r="I230" s="6">
        <v>1.5618506458772469E-3</v>
      </c>
      <c r="J230" s="6">
        <v>687.78869199203132</v>
      </c>
      <c r="K230" s="6">
        <v>0</v>
      </c>
      <c r="L230" s="6">
        <v>54.093616864154839</v>
      </c>
      <c r="M230" s="6">
        <v>0.70456421375274703</v>
      </c>
      <c r="N230" s="6">
        <v>400.00000000000011</v>
      </c>
      <c r="O230" s="6">
        <v>4.2920969347823963</v>
      </c>
      <c r="P230" s="6">
        <v>16.40745219703394</v>
      </c>
      <c r="Q230" s="6">
        <v>0.946462925995467</v>
      </c>
      <c r="R230" s="6">
        <v>4.1360868127481307E-3</v>
      </c>
      <c r="S230" s="6">
        <v>2.5000000000000001E-3</v>
      </c>
      <c r="T230" s="6">
        <v>0</v>
      </c>
      <c r="U230" s="6">
        <v>0</v>
      </c>
      <c r="V230" s="6">
        <v>7.2180386496407074</v>
      </c>
      <c r="W230" s="6">
        <v>-2.1018872261047399</v>
      </c>
      <c r="X230" s="6">
        <v>15.74017721522292</v>
      </c>
      <c r="Y230" s="6">
        <v>0.70559018033732834</v>
      </c>
      <c r="Z230" s="6">
        <v>1.643928809294473</v>
      </c>
      <c r="AA230" s="6">
        <v>0.26881363326398883</v>
      </c>
      <c r="AB230" s="6">
        <v>64.550163396886603</v>
      </c>
      <c r="AC230" s="6">
        <v>2.4973565176551609</v>
      </c>
      <c r="AD230" s="6">
        <v>0</v>
      </c>
      <c r="AE230" s="6">
        <v>0</v>
      </c>
      <c r="AF230" s="6">
        <v>30.757342079551819</v>
      </c>
      <c r="AG230" s="6">
        <v>29</v>
      </c>
      <c r="AH230" s="6">
        <v>0.57410326656909927</v>
      </c>
      <c r="AI230" s="6">
        <v>0</v>
      </c>
      <c r="AJ230" s="6">
        <v>144.96112811144869</v>
      </c>
      <c r="AK230" s="6">
        <v>0.38388006728626989</v>
      </c>
      <c r="AL230" s="6">
        <v>0.2415787034983248</v>
      </c>
      <c r="AM230" s="6">
        <v>3.5793208094604161</v>
      </c>
      <c r="AN230" s="6">
        <v>0</v>
      </c>
      <c r="AO230" s="6">
        <v>0</v>
      </c>
      <c r="AP230" s="6">
        <v>1507.237395444246</v>
      </c>
      <c r="AQ230" s="6">
        <v>8.6193994140624994</v>
      </c>
      <c r="AR230" s="6">
        <v>22.26718671856662</v>
      </c>
      <c r="AS230" s="6">
        <v>0.22539395188772601</v>
      </c>
      <c r="AT230" s="6">
        <v>0.39500000000000002</v>
      </c>
      <c r="AU230" s="6">
        <v>3.3333333333333333E-2</v>
      </c>
      <c r="AV230" s="6">
        <v>2.4697634773411688E-4</v>
      </c>
      <c r="AW230" s="6">
        <v>9.4192648152689462E-2</v>
      </c>
      <c r="AX230" s="6">
        <v>0</v>
      </c>
      <c r="AY230" s="6">
        <v>4.9790447314268667</v>
      </c>
      <c r="AZ230" s="6">
        <v>31227.156564200501</v>
      </c>
      <c r="BA230" s="6">
        <v>19.937589540520619</v>
      </c>
      <c r="BB230" s="6">
        <v>0.29856449695892029</v>
      </c>
      <c r="BC230" s="6">
        <v>0.150000009202679</v>
      </c>
      <c r="BD230" s="6">
        <v>1</v>
      </c>
      <c r="BE230" s="6">
        <v>1.363309439492325E-2</v>
      </c>
      <c r="BF230" s="6">
        <v>30.503263661222061</v>
      </c>
      <c r="BG230" s="6">
        <v>0</v>
      </c>
      <c r="BH230" s="6">
        <v>223.97508087213799</v>
      </c>
      <c r="BI230" s="6">
        <v>38.000001907348597</v>
      </c>
      <c r="BJ230" s="6">
        <v>1.184295908180595</v>
      </c>
      <c r="BK230" s="6">
        <v>0</v>
      </c>
      <c r="BL230" s="6">
        <v>2.5028473625685908E-2</v>
      </c>
      <c r="BM230" s="6">
        <v>0.6</v>
      </c>
      <c r="BN230" s="6">
        <v>6.4075543656139274E-3</v>
      </c>
      <c r="BO230" s="6">
        <v>0</v>
      </c>
      <c r="BP230" s="6">
        <v>0.1023868829048406</v>
      </c>
      <c r="BQ230" s="6">
        <v>1.1004695735360881</v>
      </c>
      <c r="BR230" s="6">
        <v>7.1445632433146562</v>
      </c>
      <c r="BS230" s="6">
        <v>1</v>
      </c>
      <c r="BT230" s="6">
        <v>6.5886251476039173E-2</v>
      </c>
      <c r="BU230" s="6">
        <v>1</v>
      </c>
      <c r="BV230" s="6">
        <v>3.048997361473993E-3</v>
      </c>
      <c r="BW230" s="6">
        <v>0</v>
      </c>
      <c r="BX230" s="6">
        <v>0.19854872035223459</v>
      </c>
      <c r="BY230" s="6">
        <v>363.90887448948928</v>
      </c>
      <c r="BZ230" s="6">
        <v>3.775642479377924</v>
      </c>
      <c r="CA230" s="6">
        <v>1.007568834660751</v>
      </c>
      <c r="CB230" s="6">
        <v>3.9237453375815109E-4</v>
      </c>
      <c r="CC230" s="6">
        <v>1</v>
      </c>
      <c r="CD230" s="6">
        <v>0.47584416572981503</v>
      </c>
      <c r="CE230" s="6">
        <v>0.2912612238937462</v>
      </c>
      <c r="CF230" s="6">
        <v>-4.8589383513616283E-3</v>
      </c>
      <c r="CG230" s="6">
        <v>-7.9471677653814368</v>
      </c>
      <c r="CH230" s="6">
        <v>124.7766658842539</v>
      </c>
      <c r="CI230" s="6">
        <v>5</v>
      </c>
      <c r="CJ230" s="6">
        <v>1.7755795001917561E-3</v>
      </c>
      <c r="CK230" s="6">
        <v>0.94590070617312338</v>
      </c>
      <c r="CL230" s="6">
        <v>9.4866126249764704E-2</v>
      </c>
      <c r="CM230" s="6">
        <v>7.4967382461265473</v>
      </c>
      <c r="CN230" s="6">
        <v>4.1737358609046527E-3</v>
      </c>
      <c r="CO230" s="6">
        <v>4.567912616701161</v>
      </c>
      <c r="CP230" s="6">
        <v>1.1004695735360881</v>
      </c>
      <c r="CQ230" s="6">
        <v>1.9681327787982239E-3</v>
      </c>
      <c r="CR230" s="6">
        <v>1.4999999999934011E-2</v>
      </c>
      <c r="CS230" s="6">
        <v>0.42928970802042038</v>
      </c>
      <c r="CT230" s="6">
        <v>1.4200609190109701</v>
      </c>
      <c r="CU230" s="6">
        <v>-1.3067920162039249E-3</v>
      </c>
      <c r="CV230" s="6">
        <v>4.2352619731076402E-3</v>
      </c>
      <c r="CW230" s="6">
        <v>1</v>
      </c>
      <c r="CX230" s="6">
        <v>0.19936252106912641</v>
      </c>
      <c r="CY230" s="6">
        <v>106</v>
      </c>
      <c r="CZ230" s="6">
        <v>1.0483073790969549E-2</v>
      </c>
      <c r="DA230" s="6">
        <v>237.53145606846039</v>
      </c>
      <c r="DB230" s="6">
        <v>0</v>
      </c>
      <c r="DC230" s="6">
        <v>0</v>
      </c>
      <c r="DD230" s="6">
        <v>-1.289413403947833E-3</v>
      </c>
      <c r="DE230" s="6">
        <v>-1.2953099295808441E-3</v>
      </c>
    </row>
    <row r="231" spans="1:109">
      <c r="A231" s="14">
        <v>40237</v>
      </c>
      <c r="B231" s="6" t="s">
        <v>106</v>
      </c>
      <c r="C231" s="6">
        <v>-3.58680987358093</v>
      </c>
      <c r="D231" s="6">
        <v>52.083333333333343</v>
      </c>
      <c r="E231" s="6">
        <v>1</v>
      </c>
      <c r="F231" s="6">
        <v>58.019654633690322</v>
      </c>
      <c r="G231" s="6">
        <v>0.99940215712400671</v>
      </c>
      <c r="H231" s="6">
        <v>0.15905494433912309</v>
      </c>
      <c r="I231" s="6">
        <v>2.2950890739198292E-3</v>
      </c>
      <c r="J231" s="6">
        <v>688.02029906569283</v>
      </c>
      <c r="K231" s="6">
        <v>0</v>
      </c>
      <c r="L231" s="6">
        <v>54.110970312758063</v>
      </c>
      <c r="M231" s="6">
        <v>4.32142877578735</v>
      </c>
      <c r="N231" s="6">
        <v>400.00000000000011</v>
      </c>
      <c r="O231" s="6">
        <v>4.2920969347823963</v>
      </c>
      <c r="P231" s="6">
        <v>16.374356586571061</v>
      </c>
      <c r="Q231" s="6">
        <v>0.91319537693342179</v>
      </c>
      <c r="R231" s="6">
        <v>7.475582383938785E-2</v>
      </c>
      <c r="S231" s="6">
        <v>2.5000000000000001E-3</v>
      </c>
      <c r="T231" s="6">
        <v>0</v>
      </c>
      <c r="U231" s="6">
        <v>0</v>
      </c>
      <c r="V231" s="6">
        <v>7.2189268821967918</v>
      </c>
      <c r="W231" s="6">
        <v>0.17291036248207101</v>
      </c>
      <c r="X231" s="6">
        <v>15.74856136166327</v>
      </c>
      <c r="Y231" s="6">
        <v>0.69801862272773596</v>
      </c>
      <c r="Z231" s="6">
        <v>1.626288113558471</v>
      </c>
      <c r="AA231" s="6">
        <v>0.45039353220252099</v>
      </c>
      <c r="AB231" s="6">
        <v>90.211821890322511</v>
      </c>
      <c r="AC231" s="6">
        <v>4.239556637470443</v>
      </c>
      <c r="AD231" s="6">
        <v>0</v>
      </c>
      <c r="AE231" s="6">
        <v>0</v>
      </c>
      <c r="AF231" s="6">
        <v>30.763664102065331</v>
      </c>
      <c r="AG231" s="6">
        <v>22</v>
      </c>
      <c r="AH231" s="6">
        <v>0.57423214231021202</v>
      </c>
      <c r="AI231" s="6">
        <v>0</v>
      </c>
      <c r="AJ231" s="6">
        <v>145.04913658422581</v>
      </c>
      <c r="AK231" s="6">
        <v>0.59341329000399057</v>
      </c>
      <c r="AL231" s="6">
        <v>0.24217139058529369</v>
      </c>
      <c r="AM231" s="6">
        <v>4.9185013264751207</v>
      </c>
      <c r="AN231" s="6">
        <v>0</v>
      </c>
      <c r="AO231" s="6">
        <v>0</v>
      </c>
      <c r="AP231" s="6">
        <v>1508.6810476824039</v>
      </c>
      <c r="AQ231" s="6">
        <v>13.304010742187501</v>
      </c>
      <c r="AR231" s="6">
        <v>22.273131708857601</v>
      </c>
      <c r="AS231" s="6">
        <v>0.22206834553707541</v>
      </c>
      <c r="AT231" s="6">
        <v>0.39500000000000002</v>
      </c>
      <c r="AU231" s="6">
        <v>0.26666666666666672</v>
      </c>
      <c r="AV231" s="6">
        <v>3.194071564782549E-3</v>
      </c>
      <c r="AW231" s="6">
        <v>9.280190848055718E-2</v>
      </c>
      <c r="AX231" s="6">
        <v>0</v>
      </c>
      <c r="AY231" s="6">
        <v>4.9794685980534448</v>
      </c>
      <c r="AZ231" s="6">
        <v>36316.650323762362</v>
      </c>
      <c r="BA231" s="6">
        <v>19.940114996047829</v>
      </c>
      <c r="BB231" s="6">
        <v>0.2985659939721636</v>
      </c>
      <c r="BC231" s="6">
        <v>0.15000000894069659</v>
      </c>
      <c r="BD231" s="6">
        <v>1</v>
      </c>
      <c r="BE231" s="6">
        <v>0.1763127503759967</v>
      </c>
      <c r="BF231" s="6">
        <v>40.295416643913462</v>
      </c>
      <c r="BG231" s="6">
        <v>0</v>
      </c>
      <c r="BH231" s="6">
        <v>223.95626073423341</v>
      </c>
      <c r="BI231" s="6">
        <v>53.000001907348597</v>
      </c>
      <c r="BJ231" s="6">
        <v>1.1843625192080141</v>
      </c>
      <c r="BK231" s="6">
        <v>0</v>
      </c>
      <c r="BL231" s="6">
        <v>2.4658932139313531E-2</v>
      </c>
      <c r="BM231" s="6">
        <v>0.6</v>
      </c>
      <c r="BN231" s="6">
        <v>8.2866992676718459E-2</v>
      </c>
      <c r="BO231" s="6">
        <v>0</v>
      </c>
      <c r="BP231" s="6">
        <v>0.1023800715284318</v>
      </c>
      <c r="BQ231" s="6">
        <v>1.816108536601776</v>
      </c>
      <c r="BR231" s="6">
        <v>7.1454137475028459</v>
      </c>
      <c r="BS231" s="6">
        <v>1</v>
      </c>
      <c r="BT231" s="6">
        <v>6.5629808788135777E-2</v>
      </c>
      <c r="BU231" s="6">
        <v>1</v>
      </c>
      <c r="BV231" s="6">
        <v>3.9023033093848747E-2</v>
      </c>
      <c r="BW231" s="6">
        <v>0</v>
      </c>
      <c r="BX231" s="6">
        <v>0.19856235167660591</v>
      </c>
      <c r="BY231" s="6">
        <v>363.94526537693832</v>
      </c>
      <c r="BZ231" s="6">
        <v>3.7759268236086792</v>
      </c>
      <c r="CA231" s="6">
        <v>1.023198593803851</v>
      </c>
      <c r="CB231" s="6">
        <v>7.0182364033113936E-3</v>
      </c>
      <c r="CC231" s="6">
        <v>1</v>
      </c>
      <c r="CD231" s="6">
        <v>0.47091166015986369</v>
      </c>
      <c r="CE231" s="6">
        <v>2.1078598168452509</v>
      </c>
      <c r="CF231" s="6">
        <v>-4.8596055532280817E-3</v>
      </c>
      <c r="CG231" s="6">
        <v>-7.9471677653814368</v>
      </c>
      <c r="CH231" s="6">
        <v>124.8524200503814</v>
      </c>
      <c r="CI231" s="6">
        <v>5</v>
      </c>
      <c r="CJ231" s="6">
        <v>3.2534198325252013E-2</v>
      </c>
      <c r="CK231" s="6">
        <v>0.91264942958293216</v>
      </c>
      <c r="CL231" s="6">
        <v>9.388213577031812E-2</v>
      </c>
      <c r="CM231" s="6">
        <v>12.70458526343514</v>
      </c>
      <c r="CN231" s="6">
        <v>4.1731805565620476E-3</v>
      </c>
      <c r="CO231" s="6">
        <v>4.5620584365040884</v>
      </c>
      <c r="CP231" s="6">
        <v>1.816108536601776</v>
      </c>
      <c r="CQ231" s="6">
        <v>3.5203389110824448E-2</v>
      </c>
      <c r="CR231" s="6">
        <v>1.4999999999936999E-2</v>
      </c>
      <c r="CS231" s="6">
        <v>0.43520620406981819</v>
      </c>
      <c r="CT231" s="6">
        <v>3.5465272994895769</v>
      </c>
      <c r="CU231" s="6">
        <v>-1.3066181510371631E-3</v>
      </c>
      <c r="CV231" s="6">
        <v>7.5754166127495637E-2</v>
      </c>
      <c r="CW231" s="6">
        <v>1</v>
      </c>
      <c r="CX231" s="6">
        <v>0.199334585398695</v>
      </c>
      <c r="CY231" s="6">
        <v>106</v>
      </c>
      <c r="CZ231" s="6">
        <v>1.0481679046166811E-2</v>
      </c>
      <c r="DA231" s="6">
        <v>237.60721023458791</v>
      </c>
      <c r="DB231" s="6">
        <v>0</v>
      </c>
      <c r="DC231" s="6">
        <v>0</v>
      </c>
      <c r="DD231" s="6">
        <v>-1.289241850958739E-3</v>
      </c>
      <c r="DE231" s="6">
        <v>-1.295137592074857E-3</v>
      </c>
    </row>
    <row r="232" spans="1:109">
      <c r="A232" s="14">
        <v>40268</v>
      </c>
      <c r="B232" s="6" t="s">
        <v>106</v>
      </c>
      <c r="C232" s="6">
        <v>-0.14292520284652699</v>
      </c>
      <c r="D232" s="6">
        <v>52.166666666666657</v>
      </c>
      <c r="E232" s="6">
        <v>1</v>
      </c>
      <c r="F232" s="6">
        <v>58.132695919887709</v>
      </c>
      <c r="G232" s="6">
        <v>0.99939831788710065</v>
      </c>
      <c r="H232" s="6">
        <v>0.51856870588467396</v>
      </c>
      <c r="I232" s="6">
        <v>3.021889807805803E-3</v>
      </c>
      <c r="J232" s="6">
        <v>688.77355005288678</v>
      </c>
      <c r="K232" s="6">
        <v>0</v>
      </c>
      <c r="L232" s="6">
        <v>54.166873051945892</v>
      </c>
      <c r="M232" s="6">
        <v>9.3640155792236293</v>
      </c>
      <c r="N232" s="6">
        <v>400.00000000000011</v>
      </c>
      <c r="O232" s="6">
        <v>4.2920969347823963</v>
      </c>
      <c r="P232" s="6">
        <v>16.417012127876092</v>
      </c>
      <c r="Q232" s="6">
        <v>0.86674095921039274</v>
      </c>
      <c r="R232" s="6">
        <v>0.24372729176579669</v>
      </c>
      <c r="S232" s="6">
        <v>2.5000000000000001E-3</v>
      </c>
      <c r="T232" s="6">
        <v>0</v>
      </c>
      <c r="U232" s="6">
        <v>0</v>
      </c>
      <c r="V232" s="6">
        <v>7.2214028261793066</v>
      </c>
      <c r="W232" s="6">
        <v>4.2478380203247097</v>
      </c>
      <c r="X232" s="6">
        <v>15.77558817227583</v>
      </c>
      <c r="Y232" s="6">
        <v>0.69721974168439049</v>
      </c>
      <c r="Z232" s="6">
        <v>1.6244268297722839</v>
      </c>
      <c r="AA232" s="6">
        <v>0.71097753190706281</v>
      </c>
      <c r="AB232" s="6">
        <v>104.69685439237981</v>
      </c>
      <c r="AC232" s="6">
        <v>7.4230817935504803</v>
      </c>
      <c r="AD232" s="6">
        <v>0</v>
      </c>
      <c r="AE232" s="6">
        <v>0</v>
      </c>
      <c r="AF232" s="6">
        <v>30.784037642544298</v>
      </c>
      <c r="AG232" s="6">
        <v>15</v>
      </c>
      <c r="AH232" s="6">
        <v>0.57465118231244416</v>
      </c>
      <c r="AI232" s="6">
        <v>0</v>
      </c>
      <c r="AJ232" s="6">
        <v>145.33173979971929</v>
      </c>
      <c r="AK232" s="6">
        <v>0.83214291097335202</v>
      </c>
      <c r="AL232" s="6">
        <v>0.2446101409611503</v>
      </c>
      <c r="AM232" s="6">
        <v>3.2132123932900121</v>
      </c>
      <c r="AN232" s="6">
        <v>0</v>
      </c>
      <c r="AO232" s="6">
        <v>0</v>
      </c>
      <c r="AP232" s="6">
        <v>1511.880625568883</v>
      </c>
      <c r="AQ232" s="6">
        <v>13.806941406250001</v>
      </c>
      <c r="AR232" s="6">
        <v>22.292274030374379</v>
      </c>
      <c r="AS232" s="6">
        <v>0.2196444935536806</v>
      </c>
      <c r="AT232" s="6">
        <v>0.39500000000000002</v>
      </c>
      <c r="AU232" s="6">
        <v>0.5</v>
      </c>
      <c r="AV232" s="6">
        <v>8.9729158229003535E-3</v>
      </c>
      <c r="AW232" s="6">
        <v>9.1806068379714612E-2</v>
      </c>
      <c r="AX232" s="6">
        <v>0</v>
      </c>
      <c r="AY232" s="6">
        <v>4.9806250141648354</v>
      </c>
      <c r="AZ232" s="6">
        <v>41958.742835275407</v>
      </c>
      <c r="BA232" s="6">
        <v>19.948241851845321</v>
      </c>
      <c r="BB232" s="6">
        <v>0.29861096576973012</v>
      </c>
      <c r="BC232" s="6">
        <v>0.1500000086861723</v>
      </c>
      <c r="BD232" s="6">
        <v>1</v>
      </c>
      <c r="BE232" s="6">
        <v>0.49530495342409941</v>
      </c>
      <c r="BF232" s="6">
        <v>15.648611716151811</v>
      </c>
      <c r="BG232" s="6">
        <v>0</v>
      </c>
      <c r="BH232" s="6">
        <v>224.22954379628419</v>
      </c>
      <c r="BI232" s="6">
        <v>35</v>
      </c>
      <c r="BJ232" s="6">
        <v>1.1845259770474881</v>
      </c>
      <c r="BK232" s="6">
        <v>0</v>
      </c>
      <c r="BL232" s="6">
        <v>2.439432170327923E-2</v>
      </c>
      <c r="BM232" s="6">
        <v>0.6</v>
      </c>
      <c r="BN232" s="6">
        <v>0.23279332810932671</v>
      </c>
      <c r="BO232" s="6">
        <v>0</v>
      </c>
      <c r="BP232" s="6">
        <v>0.1023629997180764</v>
      </c>
      <c r="BQ232" s="6">
        <v>2.8603025029754088</v>
      </c>
      <c r="BR232" s="6">
        <v>7.1479594817787531</v>
      </c>
      <c r="BS232" s="6">
        <v>1</v>
      </c>
      <c r="BT232" s="6">
        <v>6.5497426346284249E-2</v>
      </c>
      <c r="BU232" s="6">
        <v>1</v>
      </c>
      <c r="BV232" s="6">
        <v>0.10797008835980559</v>
      </c>
      <c r="BW232" s="6">
        <v>0</v>
      </c>
      <c r="BX232" s="6">
        <v>0.19854581238695579</v>
      </c>
      <c r="BY232" s="6">
        <v>363.98165990347587</v>
      </c>
      <c r="BZ232" s="6">
        <v>3.776851063367562</v>
      </c>
      <c r="CA232" s="6">
        <v>1.043268005735849</v>
      </c>
      <c r="CB232" s="6">
        <v>2.2533037917091849E-2</v>
      </c>
      <c r="CC232" s="6">
        <v>1</v>
      </c>
      <c r="CD232" s="6">
        <v>0.46380233160762929</v>
      </c>
      <c r="CE232" s="6">
        <v>2.7966111329707788</v>
      </c>
      <c r="CF232" s="6">
        <v>-4.8587960233675651E-3</v>
      </c>
      <c r="CG232" s="6">
        <v>-7.9471677653814368</v>
      </c>
      <c r="CH232" s="6">
        <v>125.0956734859593</v>
      </c>
      <c r="CI232" s="6">
        <v>5</v>
      </c>
      <c r="CJ232" s="6">
        <v>0.10815296765131539</v>
      </c>
      <c r="CK232" s="6">
        <v>0.86621945667871858</v>
      </c>
      <c r="CL232" s="6">
        <v>9.2451845477954819E-2</v>
      </c>
      <c r="CM232" s="6">
        <v>19.351388283848198</v>
      </c>
      <c r="CN232" s="6">
        <v>4.1717889223103271E-3</v>
      </c>
      <c r="CO232" s="6">
        <v>4.559433808373786</v>
      </c>
      <c r="CP232" s="6">
        <v>2.8603025029754088</v>
      </c>
      <c r="CQ232" s="6">
        <v>0.1130412861973895</v>
      </c>
      <c r="CR232" s="6">
        <v>1.4999999999939839E-2</v>
      </c>
      <c r="CS232" s="6">
        <v>0.44374582291441589</v>
      </c>
      <c r="CT232" s="6">
        <v>8.7150940970077091</v>
      </c>
      <c r="CU232" s="6">
        <v>-1.3061824319139999E-3</v>
      </c>
      <c r="CV232" s="6">
        <v>0.2432534355779552</v>
      </c>
      <c r="CW232" s="6">
        <v>1</v>
      </c>
      <c r="CX232" s="6">
        <v>0.19924479075890211</v>
      </c>
      <c r="CY232" s="6">
        <v>106</v>
      </c>
      <c r="CZ232" s="6">
        <v>1.047818371128291E-2</v>
      </c>
      <c r="DA232" s="6">
        <v>237.85046367016579</v>
      </c>
      <c r="DB232" s="6">
        <v>0</v>
      </c>
      <c r="DC232" s="6">
        <v>0</v>
      </c>
      <c r="DD232" s="6">
        <v>-1.288811926325902E-3</v>
      </c>
      <c r="DE232" s="6">
        <v>-1.2947057013839569E-3</v>
      </c>
    </row>
    <row r="233" spans="1:109">
      <c r="A233" s="14">
        <v>40298</v>
      </c>
      <c r="B233" s="6" t="s">
        <v>106</v>
      </c>
      <c r="C233" s="6">
        <v>3.9333333969116202</v>
      </c>
      <c r="D233" s="6">
        <v>52.25</v>
      </c>
      <c r="E233" s="6">
        <v>1</v>
      </c>
      <c r="F233" s="6">
        <v>58.490101516463007</v>
      </c>
      <c r="G233" s="6">
        <v>0.99939446020727307</v>
      </c>
      <c r="H233" s="6">
        <v>1.693330410050621</v>
      </c>
      <c r="I233" s="6">
        <v>3.2146463079737392E-3</v>
      </c>
      <c r="J233" s="6">
        <v>691.15667456880828</v>
      </c>
      <c r="K233" s="6">
        <v>0</v>
      </c>
      <c r="L233" s="6">
        <v>54.343486869697529</v>
      </c>
      <c r="M233" s="6">
        <v>16.052310943603501</v>
      </c>
      <c r="N233" s="6">
        <v>400.00000000000011</v>
      </c>
      <c r="O233" s="6">
        <v>4.2920969347823963</v>
      </c>
      <c r="P233" s="6">
        <v>16.71859257220737</v>
      </c>
      <c r="Q233" s="6">
        <v>0.7759279541853944</v>
      </c>
      <c r="R233" s="6">
        <v>0.79586529272379192</v>
      </c>
      <c r="S233" s="6">
        <v>2.5000000000000001E-3</v>
      </c>
      <c r="T233" s="6">
        <v>0</v>
      </c>
      <c r="U233" s="6">
        <v>0</v>
      </c>
      <c r="V233" s="6">
        <v>7.2291837212011378</v>
      </c>
      <c r="W233" s="6">
        <v>9.9405050277709996</v>
      </c>
      <c r="X233" s="6">
        <v>15.86110102991266</v>
      </c>
      <c r="Y233" s="6">
        <v>0.71732598430222394</v>
      </c>
      <c r="Z233" s="6">
        <v>1.6712716306315001</v>
      </c>
      <c r="AA233" s="6">
        <v>0.93600377656497369</v>
      </c>
      <c r="AB233" s="6">
        <v>155.39968640314359</v>
      </c>
      <c r="AC233" s="6">
        <v>14.10896943857329</v>
      </c>
      <c r="AD233" s="6">
        <v>0</v>
      </c>
      <c r="AE233" s="6">
        <v>0</v>
      </c>
      <c r="AF233" s="6">
        <v>30.84837129954542</v>
      </c>
      <c r="AG233" s="6">
        <v>2</v>
      </c>
      <c r="AH233" s="6">
        <v>0.57597593006454384</v>
      </c>
      <c r="AI233" s="6">
        <v>0</v>
      </c>
      <c r="AJ233" s="6">
        <v>146.22525379115751</v>
      </c>
      <c r="AK233" s="6">
        <v>0.98996404760045531</v>
      </c>
      <c r="AL233" s="6">
        <v>0.25722048619857701</v>
      </c>
      <c r="AM233" s="6">
        <v>1.2838139291583011</v>
      </c>
      <c r="AN233" s="6">
        <v>0</v>
      </c>
      <c r="AO233" s="6">
        <v>0</v>
      </c>
      <c r="AP233" s="6">
        <v>1520.590882092527</v>
      </c>
      <c r="AQ233" s="6">
        <v>20.13832421875</v>
      </c>
      <c r="AR233" s="6">
        <v>22.35273195152968</v>
      </c>
      <c r="AS233" s="6">
        <v>0.2192659170774362</v>
      </c>
      <c r="AT233" s="6">
        <v>0.39500000000000002</v>
      </c>
      <c r="AU233" s="6">
        <v>0.93333333333333335</v>
      </c>
      <c r="AV233" s="6">
        <v>1.9740242888787941E-2</v>
      </c>
      <c r="AW233" s="6">
        <v>9.1700996501537457E-2</v>
      </c>
      <c r="AX233" s="6">
        <v>0</v>
      </c>
      <c r="AY233" s="6">
        <v>4.98425688532439</v>
      </c>
      <c r="AZ233" s="6">
        <v>48317.652769134147</v>
      </c>
      <c r="BA233" s="6">
        <v>19.973884956370949</v>
      </c>
      <c r="BB233" s="6">
        <v>0.29875716664539781</v>
      </c>
      <c r="BC233" s="6">
        <v>0.15000000843889391</v>
      </c>
      <c r="BD233" s="6">
        <v>1</v>
      </c>
      <c r="BE233" s="6">
        <v>1.089661407461094</v>
      </c>
      <c r="BF233" s="6">
        <v>0</v>
      </c>
      <c r="BG233" s="6">
        <v>0</v>
      </c>
      <c r="BH233" s="6">
        <v>225.4181832712222</v>
      </c>
      <c r="BI233" s="6">
        <v>13.9999997615814</v>
      </c>
      <c r="BJ233" s="6">
        <v>1.1850381590357011</v>
      </c>
      <c r="BK233" s="6">
        <v>0</v>
      </c>
      <c r="BL233" s="6">
        <v>2.4366402446490951E-2</v>
      </c>
      <c r="BM233" s="6">
        <v>0.6</v>
      </c>
      <c r="BN233" s="6">
        <v>0.51214086150671434</v>
      </c>
      <c r="BO233" s="6">
        <v>0</v>
      </c>
      <c r="BP233" s="6">
        <v>0.1023095340977017</v>
      </c>
      <c r="BQ233" s="6">
        <v>5.0739121130729776</v>
      </c>
      <c r="BR233" s="6">
        <v>7.1559859640814709</v>
      </c>
      <c r="BS233" s="6">
        <v>1</v>
      </c>
      <c r="BT233" s="6">
        <v>6.5668048511504373E-2</v>
      </c>
      <c r="BU233" s="6">
        <v>1</v>
      </c>
      <c r="BV233" s="6">
        <v>0.22999119550866479</v>
      </c>
      <c r="BW233" s="6">
        <v>0</v>
      </c>
      <c r="BX233" s="6">
        <v>0.1984285839316092</v>
      </c>
      <c r="BY233" s="6">
        <v>364.01805806946629</v>
      </c>
      <c r="BZ233" s="6">
        <v>3.7797708673925059</v>
      </c>
      <c r="CA233" s="6">
        <v>1.098147988433428</v>
      </c>
      <c r="CB233" s="6">
        <v>7.1211203305707432E-2</v>
      </c>
      <c r="CC233" s="6">
        <v>1</v>
      </c>
      <c r="CD233" s="6">
        <v>0.44907800332906961</v>
      </c>
      <c r="CE233" s="6">
        <v>4.4154045197863558</v>
      </c>
      <c r="CF233" s="6">
        <v>-4.8530601078823864E-3</v>
      </c>
      <c r="CG233" s="6">
        <v>-7.9471677653814368</v>
      </c>
      <c r="CH233" s="6">
        <v>125.8647741655742</v>
      </c>
      <c r="CI233" s="6">
        <v>5</v>
      </c>
      <c r="CJ233" s="6">
        <v>0.36724849284277838</v>
      </c>
      <c r="CK233" s="6">
        <v>0.7754580989328459</v>
      </c>
      <c r="CL233" s="6">
        <v>8.9476452807726037E-2</v>
      </c>
      <c r="CM233" s="6">
        <v>33.417525815617211</v>
      </c>
      <c r="CN233" s="6">
        <v>4.1674320935134656E-3</v>
      </c>
      <c r="CO233" s="6">
        <v>4.5668816143498701</v>
      </c>
      <c r="CP233" s="6">
        <v>5.0739121130729776</v>
      </c>
      <c r="CQ233" s="6">
        <v>0.35740559657530602</v>
      </c>
      <c r="CR233" s="6">
        <v>1.4999999999942559E-2</v>
      </c>
      <c r="CS233" s="6">
        <v>0.4614455438632043</v>
      </c>
      <c r="CT233" s="6">
        <v>18.024742447885629</v>
      </c>
      <c r="CU233" s="6">
        <v>-1.3048183137049311E-3</v>
      </c>
      <c r="CV233" s="6">
        <v>0.76910067961486561</v>
      </c>
      <c r="CW233" s="6">
        <v>1</v>
      </c>
      <c r="CX233" s="6">
        <v>0.19896196519592671</v>
      </c>
      <c r="CY233" s="6">
        <v>86.582473945964196</v>
      </c>
      <c r="CZ233" s="6">
        <v>1.0467240767288791E-2</v>
      </c>
      <c r="DA233" s="6">
        <v>238.61956434978069</v>
      </c>
      <c r="DB233" s="6">
        <v>0</v>
      </c>
      <c r="DC233" s="6">
        <v>0</v>
      </c>
      <c r="DD233" s="6">
        <v>-1.287465949091932E-3</v>
      </c>
      <c r="DE233" s="6">
        <v>-1.2933535689562869E-3</v>
      </c>
    </row>
    <row r="234" spans="1:109">
      <c r="A234" s="14">
        <v>40329</v>
      </c>
      <c r="B234" s="6" t="s">
        <v>106</v>
      </c>
      <c r="C234" s="6">
        <v>8</v>
      </c>
      <c r="D234" s="6">
        <v>52.333333333333343</v>
      </c>
      <c r="E234" s="6">
        <v>1</v>
      </c>
      <c r="F234" s="6">
        <v>58.874613123137998</v>
      </c>
      <c r="G234" s="6">
        <v>0.99939058402579262</v>
      </c>
      <c r="H234" s="6">
        <v>1.7923452337121151</v>
      </c>
      <c r="I234" s="6">
        <v>3.5143564211221751E-3</v>
      </c>
      <c r="J234" s="6">
        <v>691.87086500799694</v>
      </c>
      <c r="K234" s="6">
        <v>0</v>
      </c>
      <c r="L234" s="6">
        <v>54.539389531616123</v>
      </c>
      <c r="M234" s="6">
        <v>16.200489044189499</v>
      </c>
      <c r="N234" s="6">
        <v>400.00000000000011</v>
      </c>
      <c r="O234" s="6">
        <v>4.2920969347823963</v>
      </c>
      <c r="P234" s="6">
        <v>17.033105055952579</v>
      </c>
      <c r="Q234" s="6">
        <v>0.82513648946007478</v>
      </c>
      <c r="R234" s="6">
        <v>0.84240225984469386</v>
      </c>
      <c r="S234" s="6">
        <v>2.0420394798576461E-3</v>
      </c>
      <c r="T234" s="6">
        <v>0</v>
      </c>
      <c r="U234" s="6">
        <v>0</v>
      </c>
      <c r="V234" s="6">
        <v>7.2331441841640034</v>
      </c>
      <c r="W234" s="6">
        <v>11.8145904541016</v>
      </c>
      <c r="X234" s="6">
        <v>15.953105725838411</v>
      </c>
      <c r="Y234" s="6">
        <v>0.73940226671466902</v>
      </c>
      <c r="Z234" s="6">
        <v>1.722706355307783</v>
      </c>
      <c r="AA234" s="6">
        <v>0.97463291506224836</v>
      </c>
      <c r="AB234" s="6">
        <v>139.55902212800501</v>
      </c>
      <c r="AC234" s="6">
        <v>6.9722603207617917</v>
      </c>
      <c r="AD234" s="6">
        <v>0</v>
      </c>
      <c r="AE234" s="6">
        <v>0</v>
      </c>
      <c r="AF234" s="6">
        <v>30.909780000541058</v>
      </c>
      <c r="AG234" s="6">
        <v>0</v>
      </c>
      <c r="AH234" s="6">
        <v>0.57637264251855858</v>
      </c>
      <c r="AI234" s="6">
        <v>0</v>
      </c>
      <c r="AJ234" s="6">
        <v>147.186532807845</v>
      </c>
      <c r="AK234" s="6">
        <v>0.99753755662618471</v>
      </c>
      <c r="AL234" s="6">
        <v>0.24940678052817131</v>
      </c>
      <c r="AM234" s="6">
        <v>11.70812803240951</v>
      </c>
      <c r="AN234" s="6">
        <v>0</v>
      </c>
      <c r="AO234" s="6">
        <v>0</v>
      </c>
      <c r="AP234" s="6">
        <v>1529.5230502418419</v>
      </c>
      <c r="AQ234" s="6">
        <v>18.050447265624999</v>
      </c>
      <c r="AR234" s="6">
        <v>22.417441174096119</v>
      </c>
      <c r="AS234" s="6">
        <v>0.2252466774562277</v>
      </c>
      <c r="AT234" s="6">
        <v>0.39500000000000002</v>
      </c>
      <c r="AU234" s="6">
        <v>1</v>
      </c>
      <c r="AV234" s="6">
        <v>2.3266157826812021E-2</v>
      </c>
      <c r="AW234" s="6">
        <v>8.4841506308602516E-2</v>
      </c>
      <c r="AX234" s="6">
        <v>0</v>
      </c>
      <c r="AY234" s="6">
        <v>4.9852385718115428</v>
      </c>
      <c r="AZ234" s="6">
        <v>53778.263450064143</v>
      </c>
      <c r="BA234" s="6">
        <v>20.001255593152798</v>
      </c>
      <c r="BB234" s="6">
        <v>0.52139449605086829</v>
      </c>
      <c r="BC234" s="6">
        <v>0.15000000819865489</v>
      </c>
      <c r="BD234" s="6">
        <v>0.99344258143684905</v>
      </c>
      <c r="BE234" s="6">
        <v>1.2842919120400229</v>
      </c>
      <c r="BF234" s="6">
        <v>8.3758898840827953</v>
      </c>
      <c r="BG234" s="6">
        <v>0</v>
      </c>
      <c r="BH234" s="6">
        <v>226.70794188314079</v>
      </c>
      <c r="BI234" s="6">
        <v>138.000001907349</v>
      </c>
      <c r="BJ234" s="6">
        <v>1.184530754043619</v>
      </c>
      <c r="BK234" s="6">
        <v>0</v>
      </c>
      <c r="BL234" s="6">
        <v>2.5069074459380839E-2</v>
      </c>
      <c r="BM234" s="6">
        <v>0.6</v>
      </c>
      <c r="BN234" s="6">
        <v>0.60361719865881103</v>
      </c>
      <c r="BO234" s="6">
        <v>0</v>
      </c>
      <c r="BP234" s="6">
        <v>0.1023215268639661</v>
      </c>
      <c r="BQ234" s="6">
        <v>3.844129291232977</v>
      </c>
      <c r="BR234" s="6">
        <v>7.1561844888559127</v>
      </c>
      <c r="BS234" s="6">
        <v>0.30209470922204718</v>
      </c>
      <c r="BT234" s="6">
        <v>6.6874370288829463E-2</v>
      </c>
      <c r="BU234" s="6">
        <v>1</v>
      </c>
      <c r="BV234" s="6">
        <v>0.27551898889224619</v>
      </c>
      <c r="BW234" s="6">
        <v>0</v>
      </c>
      <c r="BX234" s="6">
        <v>0.19839769433230831</v>
      </c>
      <c r="BY234" s="6">
        <v>364.05445987527321</v>
      </c>
      <c r="BZ234" s="6">
        <v>3.7806524331340068</v>
      </c>
      <c r="CA234" s="6">
        <v>1.107330505266332</v>
      </c>
      <c r="CB234" s="6">
        <v>7.6503799135663575E-2</v>
      </c>
      <c r="CC234" s="6">
        <v>1</v>
      </c>
      <c r="CD234" s="6">
        <v>0.45644655172918758</v>
      </c>
      <c r="CE234" s="6">
        <v>4.9494770931134608</v>
      </c>
      <c r="CF234" s="6">
        <v>-4.8515492629134932E-3</v>
      </c>
      <c r="CG234" s="6">
        <v>-7.9471677653814368</v>
      </c>
      <c r="CH234" s="6">
        <v>126.6922042328472</v>
      </c>
      <c r="CI234" s="6">
        <v>5</v>
      </c>
      <c r="CJ234" s="6">
        <v>0.38138685403404471</v>
      </c>
      <c r="CK234" s="6">
        <v>0.81922617017620447</v>
      </c>
      <c r="CL234" s="6">
        <v>9.0816232081058157E-2</v>
      </c>
      <c r="CM234" s="6">
        <v>110.2065859692304</v>
      </c>
      <c r="CN234" s="6">
        <v>4.1684091670333998E-3</v>
      </c>
      <c r="CO234" s="6">
        <v>4.5754202754851034</v>
      </c>
      <c r="CP234" s="6">
        <v>3.844129291232977</v>
      </c>
      <c r="CQ234" s="6">
        <v>0.38451160667498557</v>
      </c>
      <c r="CR234" s="6">
        <v>1.4999999999945149E-2</v>
      </c>
      <c r="CS234" s="6">
        <v>0.45273721618975432</v>
      </c>
      <c r="CT234" s="6">
        <v>17.02002542888388</v>
      </c>
      <c r="CU234" s="6">
        <v>-1.3051242343280001E-3</v>
      </c>
      <c r="CV234" s="6">
        <v>0.82743006727304191</v>
      </c>
      <c r="CW234" s="6">
        <v>1</v>
      </c>
      <c r="CX234" s="6">
        <v>0.19866165427418481</v>
      </c>
      <c r="CY234" s="6">
        <v>106</v>
      </c>
      <c r="CZ234" s="6">
        <v>1.0469694859773331E-2</v>
      </c>
      <c r="DA234" s="6">
        <v>239.4469944170537</v>
      </c>
      <c r="DB234" s="6">
        <v>0</v>
      </c>
      <c r="DC234" s="6">
        <v>0</v>
      </c>
      <c r="DD234" s="6">
        <v>-1.287767801373733E-3</v>
      </c>
      <c r="DE234" s="6">
        <v>-1.2936568016175E-3</v>
      </c>
    </row>
    <row r="235" spans="1:109">
      <c r="A235" s="14">
        <v>40359</v>
      </c>
      <c r="B235" s="6" t="s">
        <v>106</v>
      </c>
      <c r="C235" s="6">
        <v>11.578049659729</v>
      </c>
      <c r="D235" s="6">
        <v>52.416666666666657</v>
      </c>
      <c r="E235" s="6">
        <v>1</v>
      </c>
      <c r="F235" s="6">
        <v>59.249965996919173</v>
      </c>
      <c r="G235" s="6">
        <v>0.99938668928383734</v>
      </c>
      <c r="H235" s="6">
        <v>1.814212272449407</v>
      </c>
      <c r="I235" s="6">
        <v>3.0194485499139929E-3</v>
      </c>
      <c r="J235" s="6">
        <v>689.17023251302226</v>
      </c>
      <c r="K235" s="6">
        <v>0</v>
      </c>
      <c r="L235" s="6">
        <v>54.741504347183863</v>
      </c>
      <c r="M235" s="6">
        <v>22.095788955688501</v>
      </c>
      <c r="N235" s="6">
        <v>400.00000000000011</v>
      </c>
      <c r="O235" s="6">
        <v>4.2920969347823963</v>
      </c>
      <c r="P235" s="6">
        <v>17.36773130715688</v>
      </c>
      <c r="Q235" s="6">
        <v>0.72339706325586928</v>
      </c>
      <c r="R235" s="6">
        <v>0.85267976805122114</v>
      </c>
      <c r="S235" s="6">
        <v>2.5000000000000001E-3</v>
      </c>
      <c r="T235" s="6">
        <v>0</v>
      </c>
      <c r="U235" s="6">
        <v>0</v>
      </c>
      <c r="V235" s="6">
        <v>7.2300787336280647</v>
      </c>
      <c r="W235" s="6">
        <v>16.679121017456101</v>
      </c>
      <c r="X235" s="6">
        <v>16.04297150469375</v>
      </c>
      <c r="Y235" s="6">
        <v>0.76031663678319239</v>
      </c>
      <c r="Z235" s="6">
        <v>1.771433982820193</v>
      </c>
      <c r="AA235" s="6">
        <v>0.99295138152184292</v>
      </c>
      <c r="AB235" s="6">
        <v>157.1198145746697</v>
      </c>
      <c r="AC235" s="6">
        <v>12.49235484543915</v>
      </c>
      <c r="AD235" s="6">
        <v>0</v>
      </c>
      <c r="AE235" s="6">
        <v>0</v>
      </c>
      <c r="AF235" s="6">
        <v>30.955256919595691</v>
      </c>
      <c r="AG235" s="6">
        <v>0</v>
      </c>
      <c r="AH235" s="6">
        <v>0.57487179876858963</v>
      </c>
      <c r="AI235" s="6">
        <v>0</v>
      </c>
      <c r="AJ235" s="6">
        <v>148.1249149922979</v>
      </c>
      <c r="AK235" s="6">
        <v>0.95187559685200462</v>
      </c>
      <c r="AL235" s="6">
        <v>0.27265059389830237</v>
      </c>
      <c r="AM235" s="6">
        <v>11.020955201249681</v>
      </c>
      <c r="AN235" s="6">
        <v>0</v>
      </c>
      <c r="AO235" s="6">
        <v>0</v>
      </c>
      <c r="AP235" s="6">
        <v>1537.4957647554841</v>
      </c>
      <c r="AQ235" s="6">
        <v>19.20893359375</v>
      </c>
      <c r="AR235" s="6">
        <v>22.480208372909129</v>
      </c>
      <c r="AS235" s="6">
        <v>0.23203724085456651</v>
      </c>
      <c r="AT235" s="6">
        <v>0.39500000000000002</v>
      </c>
      <c r="AU235" s="6">
        <v>1</v>
      </c>
      <c r="AV235" s="6">
        <v>2.091789914909057E-2</v>
      </c>
      <c r="AW235" s="6">
        <v>8.6563095258771802E-2</v>
      </c>
      <c r="AX235" s="6">
        <v>0</v>
      </c>
      <c r="AY235" s="6">
        <v>4.9814546750605464</v>
      </c>
      <c r="AZ235" s="6">
        <v>56814.862554244981</v>
      </c>
      <c r="BA235" s="6">
        <v>20.02770715683646</v>
      </c>
      <c r="BB235" s="6">
        <v>0.52312583201447005</v>
      </c>
      <c r="BC235" s="6">
        <v>0.15000000796525509</v>
      </c>
      <c r="BD235" s="6">
        <v>1</v>
      </c>
      <c r="BE235" s="6">
        <v>1.1546680330297989</v>
      </c>
      <c r="BF235" s="6">
        <v>0</v>
      </c>
      <c r="BG235" s="6">
        <v>0</v>
      </c>
      <c r="BH235" s="6">
        <v>227.95905928621971</v>
      </c>
      <c r="BI235" s="6">
        <v>127.317018508911</v>
      </c>
      <c r="BJ235" s="6">
        <v>1.1822445896839411</v>
      </c>
      <c r="BK235" s="6">
        <v>0</v>
      </c>
      <c r="BL235" s="6">
        <v>2.5840595329526529E-2</v>
      </c>
      <c r="BM235" s="6">
        <v>0.6</v>
      </c>
      <c r="BN235" s="6">
        <v>0.54269397552400567</v>
      </c>
      <c r="BO235" s="6">
        <v>0</v>
      </c>
      <c r="BP235" s="6">
        <v>0.10244630524230899</v>
      </c>
      <c r="BQ235" s="6">
        <v>6.4759403822629338</v>
      </c>
      <c r="BR235" s="6">
        <v>7.1414633380192702</v>
      </c>
      <c r="BS235" s="6">
        <v>0.30613810226997268</v>
      </c>
      <c r="BT235" s="6">
        <v>6.813242022381033E-2</v>
      </c>
      <c r="BU235" s="6">
        <v>1</v>
      </c>
      <c r="BV235" s="6">
        <v>0.2388959500730492</v>
      </c>
      <c r="BW235" s="6">
        <v>0</v>
      </c>
      <c r="BX235" s="6">
        <v>0.19852455062530081</v>
      </c>
      <c r="BY235" s="6">
        <v>364.09086532126071</v>
      </c>
      <c r="BZ235" s="6">
        <v>3.7773358956279148</v>
      </c>
      <c r="CA235" s="6">
        <v>1.189080524105095</v>
      </c>
      <c r="CB235" s="6">
        <v>7.4568222841936593E-2</v>
      </c>
      <c r="CC235" s="6">
        <v>1</v>
      </c>
      <c r="CD235" s="6">
        <v>0.4402037996504013</v>
      </c>
      <c r="CE235" s="6">
        <v>3.436829975928565</v>
      </c>
      <c r="CF235" s="6">
        <v>-4.8577554470862544E-3</v>
      </c>
      <c r="CG235" s="6">
        <v>-7.9471677653814368</v>
      </c>
      <c r="CH235" s="6">
        <v>127.4999256340258</v>
      </c>
      <c r="CI235" s="6">
        <v>5</v>
      </c>
      <c r="CJ235" s="6">
        <v>0.40275867142811411</v>
      </c>
      <c r="CK235" s="6">
        <v>0.72295339608493381</v>
      </c>
      <c r="CL235" s="6">
        <v>8.7451615056330534E-2</v>
      </c>
      <c r="CM235" s="6">
        <v>148.26616601120881</v>
      </c>
      <c r="CN235" s="6">
        <v>4.178581893981563E-3</v>
      </c>
      <c r="CO235" s="6">
        <v>4.5835557866753378</v>
      </c>
      <c r="CP235" s="6">
        <v>6.4759403822629338</v>
      </c>
      <c r="CQ235" s="6">
        <v>0.37535287378117038</v>
      </c>
      <c r="CR235" s="6">
        <v>1.499999999994763E-2</v>
      </c>
      <c r="CS235" s="6">
        <v>0.47234458529326812</v>
      </c>
      <c r="CT235" s="6">
        <v>24.810065497081901</v>
      </c>
      <c r="CU235" s="6">
        <v>-1.308309303724318E-3</v>
      </c>
      <c r="CV235" s="6">
        <v>0.8077214011785685</v>
      </c>
      <c r="CW235" s="6">
        <v>1</v>
      </c>
      <c r="CX235" s="6">
        <v>0.19837343739832219</v>
      </c>
      <c r="CY235" s="6">
        <v>85.050852497702181</v>
      </c>
      <c r="CZ235" s="6">
        <v>1.049524545780036E-2</v>
      </c>
      <c r="DA235" s="6">
        <v>240.25471581823231</v>
      </c>
      <c r="DB235" s="6">
        <v>0</v>
      </c>
      <c r="DC235" s="6">
        <v>0</v>
      </c>
      <c r="DD235" s="6">
        <v>-1.2909105135430689E-3</v>
      </c>
      <c r="DE235" s="6">
        <v>-1.2968138855025391E-3</v>
      </c>
    </row>
    <row r="236" spans="1:109">
      <c r="A236" s="14">
        <v>40390</v>
      </c>
      <c r="B236" s="6" t="s">
        <v>106</v>
      </c>
      <c r="C236" s="6">
        <v>14.209677696228001</v>
      </c>
      <c r="D236" s="6">
        <v>52.5</v>
      </c>
      <c r="E236" s="6">
        <v>1</v>
      </c>
      <c r="F236" s="6">
        <v>59.493380158938827</v>
      </c>
      <c r="G236" s="6">
        <v>0.99938277592249491</v>
      </c>
      <c r="H236" s="6">
        <v>1.228613753333609</v>
      </c>
      <c r="I236" s="6">
        <v>2.224764481770346E-3</v>
      </c>
      <c r="J236" s="6">
        <v>687.02451773269377</v>
      </c>
      <c r="K236" s="6">
        <v>0</v>
      </c>
      <c r="L236" s="6">
        <v>54.873105042533851</v>
      </c>
      <c r="M236" s="6">
        <v>26.5875854492188</v>
      </c>
      <c r="N236" s="6">
        <v>400.00000000000011</v>
      </c>
      <c r="O236" s="6">
        <v>4.2920969347823963</v>
      </c>
      <c r="P236" s="6">
        <v>17.584007779944109</v>
      </c>
      <c r="Q236" s="6">
        <v>0.62826505513908648</v>
      </c>
      <c r="R236" s="6">
        <v>0.57744846406679606</v>
      </c>
      <c r="S236" s="6">
        <v>2.0059163324929758E-3</v>
      </c>
      <c r="T236" s="6">
        <v>0</v>
      </c>
      <c r="U236" s="6">
        <v>0</v>
      </c>
      <c r="V236" s="6">
        <v>7.2170035831319037</v>
      </c>
      <c r="W236" s="6">
        <v>19.979795455932599</v>
      </c>
      <c r="X236" s="6">
        <v>16.101322245763139</v>
      </c>
      <c r="Y236" s="6">
        <v>0.76963709450975859</v>
      </c>
      <c r="Z236" s="6">
        <v>1.793149377109253</v>
      </c>
      <c r="AA236" s="6">
        <v>0.93800409304268262</v>
      </c>
      <c r="AB236" s="6">
        <v>130.9444670586013</v>
      </c>
      <c r="AC236" s="6">
        <v>13.976115522984349</v>
      </c>
      <c r="AD236" s="6">
        <v>0</v>
      </c>
      <c r="AE236" s="6">
        <v>0</v>
      </c>
      <c r="AF236" s="6">
        <v>30.981630003201889</v>
      </c>
      <c r="AG236" s="6">
        <v>0</v>
      </c>
      <c r="AH236" s="6">
        <v>0.57367794580463671</v>
      </c>
      <c r="AI236" s="6">
        <v>0</v>
      </c>
      <c r="AJ236" s="6">
        <v>148.7334503973471</v>
      </c>
      <c r="AK236" s="6">
        <v>0.82845118121476546</v>
      </c>
      <c r="AL236" s="6">
        <v>0.26586462279837919</v>
      </c>
      <c r="AM236" s="6">
        <v>12.86426823453308</v>
      </c>
      <c r="AN236" s="6">
        <v>0</v>
      </c>
      <c r="AO236" s="6">
        <v>0</v>
      </c>
      <c r="AP236" s="6">
        <v>1542.7607693367941</v>
      </c>
      <c r="AQ236" s="6">
        <v>15.887841796875</v>
      </c>
      <c r="AR236" s="6">
        <v>22.520537038966548</v>
      </c>
      <c r="AS236" s="6">
        <v>0.23924893325366511</v>
      </c>
      <c r="AT236" s="6">
        <v>0.39500000000000002</v>
      </c>
      <c r="AU236" s="6">
        <v>1</v>
      </c>
      <c r="AV236" s="6">
        <v>1.6997660177153651E-2</v>
      </c>
      <c r="AW236" s="6">
        <v>8.5193827215526124E-2</v>
      </c>
      <c r="AX236" s="6">
        <v>0</v>
      </c>
      <c r="AY236" s="6">
        <v>4.9728128960054736</v>
      </c>
      <c r="AZ236" s="6">
        <v>55370.767848258663</v>
      </c>
      <c r="BA236" s="6">
        <v>20.044607128631611</v>
      </c>
      <c r="BB236" s="6">
        <v>0.52811279585958426</v>
      </c>
      <c r="BC236" s="6">
        <v>0.15000000773849981</v>
      </c>
      <c r="BD236" s="6">
        <v>0.9904438646745054</v>
      </c>
      <c r="BE236" s="6">
        <v>0.93827084177888143</v>
      </c>
      <c r="BF236" s="6">
        <v>0</v>
      </c>
      <c r="BG236" s="6">
        <v>0</v>
      </c>
      <c r="BH236" s="6">
        <v>228.71011973426451</v>
      </c>
      <c r="BI236" s="6">
        <v>151.00000381469701</v>
      </c>
      <c r="BJ236" s="6">
        <v>1.1791362002796331</v>
      </c>
      <c r="BK236" s="6">
        <v>0</v>
      </c>
      <c r="BL236" s="6">
        <v>2.6571509742214321E-2</v>
      </c>
      <c r="BM236" s="6">
        <v>0.6</v>
      </c>
      <c r="BN236" s="6">
        <v>0.44098729563607419</v>
      </c>
      <c r="BO236" s="6">
        <v>0</v>
      </c>
      <c r="BP236" s="6">
        <v>0.10267214935316631</v>
      </c>
      <c r="BQ236" s="6">
        <v>9.295862784676018</v>
      </c>
      <c r="BR236" s="6">
        <v>7.124223952211338</v>
      </c>
      <c r="BS236" s="6">
        <v>0.30145115998064548</v>
      </c>
      <c r="BT236" s="6">
        <v>6.9470925228627536E-2</v>
      </c>
      <c r="BU236" s="6">
        <v>1</v>
      </c>
      <c r="BV236" s="6">
        <v>0.1858911395704359</v>
      </c>
      <c r="BW236" s="6">
        <v>0</v>
      </c>
      <c r="BX236" s="6">
        <v>0.19883774574854879</v>
      </c>
      <c r="BY236" s="6">
        <v>364.12727440779281</v>
      </c>
      <c r="BZ236" s="6">
        <v>3.7746144699515098</v>
      </c>
      <c r="CA236" s="6">
        <v>1.1541262612176939</v>
      </c>
      <c r="CB236" s="6">
        <v>4.8286904031273663E-2</v>
      </c>
      <c r="CC236" s="6">
        <v>1</v>
      </c>
      <c r="CD236" s="6">
        <v>0.4215340020222329</v>
      </c>
      <c r="CE236" s="6">
        <v>2.2042164454090152</v>
      </c>
      <c r="CF236" s="6">
        <v>-4.8730948640213524E-3</v>
      </c>
      <c r="CG236" s="6">
        <v>-7.9471677653814368</v>
      </c>
      <c r="CH236" s="6">
        <v>128.02372829040129</v>
      </c>
      <c r="CI236" s="6">
        <v>5</v>
      </c>
      <c r="CJ236" s="6">
        <v>0.2857473980158543</v>
      </c>
      <c r="CK236" s="6">
        <v>0.62187719461401691</v>
      </c>
      <c r="CL236" s="6">
        <v>8.3621148961421587E-2</v>
      </c>
      <c r="CM236" s="6">
        <v>165.65048568323351</v>
      </c>
      <c r="CN236" s="6">
        <v>4.1970256693464733E-3</v>
      </c>
      <c r="CO236" s="6">
        <v>4.5862574947544337</v>
      </c>
      <c r="CP236" s="6">
        <v>9.295862784676018</v>
      </c>
      <c r="CQ236" s="6">
        <v>0.24341416201966809</v>
      </c>
      <c r="CR236" s="6">
        <v>1.4999999999949991E-2</v>
      </c>
      <c r="CS236" s="6">
        <v>0.49484484901634551</v>
      </c>
      <c r="CT236" s="6">
        <v>26.197448316362809</v>
      </c>
      <c r="CU236" s="6">
        <v>-1.314084029101956E-3</v>
      </c>
      <c r="CV236" s="6">
        <v>0.52380265637546586</v>
      </c>
      <c r="CW236" s="6">
        <v>1</v>
      </c>
      <c r="CX236" s="6">
        <v>0.19819125202954949</v>
      </c>
      <c r="CY236" s="6">
        <v>70.400370629165678</v>
      </c>
      <c r="CZ236" s="6">
        <v>1.054157025279889E-2</v>
      </c>
      <c r="DA236" s="6">
        <v>240.77851847460781</v>
      </c>
      <c r="DB236" s="6">
        <v>0</v>
      </c>
      <c r="DC236" s="6">
        <v>0</v>
      </c>
      <c r="DD236" s="6">
        <v>-1.296608442680771E-3</v>
      </c>
      <c r="DE236" s="6">
        <v>-1.302537871438714E-3</v>
      </c>
    </row>
    <row r="237" spans="1:109">
      <c r="A237" s="14">
        <v>40421</v>
      </c>
      <c r="B237" s="6" t="s">
        <v>106</v>
      </c>
      <c r="C237" s="6">
        <v>12.741935729980501</v>
      </c>
      <c r="D237" s="6">
        <v>52.583333333333343</v>
      </c>
      <c r="E237" s="6">
        <v>1</v>
      </c>
      <c r="F237" s="6">
        <v>59.671909681350762</v>
      </c>
      <c r="G237" s="6">
        <v>0.99937884388276244</v>
      </c>
      <c r="H237" s="6">
        <v>0.8908671750378977</v>
      </c>
      <c r="I237" s="6">
        <v>2.6036796835188919E-3</v>
      </c>
      <c r="J237" s="6">
        <v>685.63111834482731</v>
      </c>
      <c r="K237" s="6">
        <v>0</v>
      </c>
      <c r="L237" s="6">
        <v>54.968820480835959</v>
      </c>
      <c r="M237" s="6">
        <v>22.350763320922901</v>
      </c>
      <c r="N237" s="6">
        <v>400.00000000000011</v>
      </c>
      <c r="O237" s="6">
        <v>4.2920969347823963</v>
      </c>
      <c r="P237" s="6">
        <v>17.71846680910917</v>
      </c>
      <c r="Q237" s="6">
        <v>0.73562916618415097</v>
      </c>
      <c r="R237" s="6">
        <v>0.41870757226781191</v>
      </c>
      <c r="S237" s="6">
        <v>1.660386099744474E-3</v>
      </c>
      <c r="T237" s="6">
        <v>0</v>
      </c>
      <c r="U237" s="6">
        <v>0</v>
      </c>
      <c r="V237" s="6">
        <v>7.2080224148019489</v>
      </c>
      <c r="W237" s="6">
        <v>17.156177520751999</v>
      </c>
      <c r="X237" s="6">
        <v>16.144080976034211</v>
      </c>
      <c r="Y237" s="6">
        <v>0.7732792602002857</v>
      </c>
      <c r="Z237" s="6">
        <v>1.8016351260237551</v>
      </c>
      <c r="AA237" s="6">
        <v>0.98837724624750944</v>
      </c>
      <c r="AB237" s="6">
        <v>86.643840653903638</v>
      </c>
      <c r="AC237" s="6">
        <v>7.2622722470721657</v>
      </c>
      <c r="AD237" s="6">
        <v>0</v>
      </c>
      <c r="AE237" s="6">
        <v>0</v>
      </c>
      <c r="AF237" s="6">
        <v>31.00161334520266</v>
      </c>
      <c r="AG237" s="6">
        <v>0</v>
      </c>
      <c r="AH237" s="6">
        <v>0.57290200751005516</v>
      </c>
      <c r="AI237" s="6">
        <v>0</v>
      </c>
      <c r="AJ237" s="6">
        <v>149.17977420337689</v>
      </c>
      <c r="AK237" s="6">
        <v>0.94351129739555861</v>
      </c>
      <c r="AL237" s="6">
        <v>0.24133436770394179</v>
      </c>
      <c r="AM237" s="6">
        <v>12.879347377727321</v>
      </c>
      <c r="AN237" s="6">
        <v>0</v>
      </c>
      <c r="AO237" s="6">
        <v>0</v>
      </c>
      <c r="AP237" s="6">
        <v>1546.8325008380859</v>
      </c>
      <c r="AQ237" s="6">
        <v>11.581287109374999</v>
      </c>
      <c r="AR237" s="6">
        <v>22.550060371317329</v>
      </c>
      <c r="AS237" s="6">
        <v>0.24286499599638581</v>
      </c>
      <c r="AT237" s="6">
        <v>0.39500000000000002</v>
      </c>
      <c r="AU237" s="6">
        <v>1</v>
      </c>
      <c r="AV237" s="6">
        <v>1.8626711346948491E-2</v>
      </c>
      <c r="AW237" s="6">
        <v>8.4178739981497303E-2</v>
      </c>
      <c r="AX237" s="6">
        <v>0</v>
      </c>
      <c r="AY237" s="6">
        <v>4.96686086549433</v>
      </c>
      <c r="AZ237" s="6">
        <v>50398.817950296907</v>
      </c>
      <c r="BA237" s="6">
        <v>20.056972974243031</v>
      </c>
      <c r="BB237" s="6">
        <v>0.53181435263166188</v>
      </c>
      <c r="BC237" s="6">
        <v>0.1500000075181997</v>
      </c>
      <c r="BD237" s="6">
        <v>0.87972022395208438</v>
      </c>
      <c r="BE237" s="6">
        <v>1.028194466351557</v>
      </c>
      <c r="BF237" s="6">
        <v>0</v>
      </c>
      <c r="BG237" s="6">
        <v>0</v>
      </c>
      <c r="BH237" s="6">
        <v>229.2192241785892</v>
      </c>
      <c r="BI237" s="6">
        <v>153.000001907349</v>
      </c>
      <c r="BJ237" s="6">
        <v>1.176988669848835</v>
      </c>
      <c r="BK237" s="6">
        <v>0</v>
      </c>
      <c r="BL237" s="6">
        <v>2.6897240656553169E-2</v>
      </c>
      <c r="BM237" s="6">
        <v>0.6</v>
      </c>
      <c r="BN237" s="6">
        <v>0.48325139918523169</v>
      </c>
      <c r="BO237" s="6">
        <v>0</v>
      </c>
      <c r="BP237" s="6">
        <v>0.1028290077721724</v>
      </c>
      <c r="BQ237" s="6">
        <v>6.1405827504349144</v>
      </c>
      <c r="BR237" s="6">
        <v>7.112516222221438</v>
      </c>
      <c r="BS237" s="6">
        <v>0.2980852076966683</v>
      </c>
      <c r="BT237" s="6">
        <v>7.0336031119776432E-2</v>
      </c>
      <c r="BU237" s="6">
        <v>1</v>
      </c>
      <c r="BV237" s="6">
        <v>0.20604987159450899</v>
      </c>
      <c r="BW237" s="6">
        <v>0</v>
      </c>
      <c r="BX237" s="6">
        <v>0.19906299770302699</v>
      </c>
      <c r="BY237" s="6">
        <v>364.1636871352336</v>
      </c>
      <c r="BZ237" s="6">
        <v>3.7728357324570729</v>
      </c>
      <c r="CA237" s="6">
        <v>1.048135330147093</v>
      </c>
      <c r="CB237" s="6">
        <v>3.5382989571055838E-2</v>
      </c>
      <c r="CC237" s="6">
        <v>1</v>
      </c>
      <c r="CD237" s="6">
        <v>0.42638235904109512</v>
      </c>
      <c r="CE237" s="6">
        <v>2.288732581207789</v>
      </c>
      <c r="CF237" s="6">
        <v>-4.884142020934088E-3</v>
      </c>
      <c r="CG237" s="6">
        <v>-7.9471677653814368</v>
      </c>
      <c r="CH237" s="6">
        <v>128.40790577347551</v>
      </c>
      <c r="CI237" s="6">
        <v>5</v>
      </c>
      <c r="CJ237" s="6">
        <v>0.2047950602848366</v>
      </c>
      <c r="CK237" s="6">
        <v>0.64674587497242708</v>
      </c>
      <c r="CL237" s="6">
        <v>8.450525358166755E-2</v>
      </c>
      <c r="CM237" s="6">
        <v>123.3209210988651</v>
      </c>
      <c r="CN237" s="6">
        <v>4.2098595626091561E-3</v>
      </c>
      <c r="CO237" s="6">
        <v>4.5862953272459324</v>
      </c>
      <c r="CP237" s="6">
        <v>6.1405827504349144</v>
      </c>
      <c r="CQ237" s="6">
        <v>0.17852952241191941</v>
      </c>
      <c r="CR237" s="6">
        <v>1.4999999999952249E-2</v>
      </c>
      <c r="CS237" s="6">
        <v>0.48911238737723728</v>
      </c>
      <c r="CT237" s="6">
        <v>18.294298587161961</v>
      </c>
      <c r="CU237" s="6">
        <v>-1.318102306686214E-3</v>
      </c>
      <c r="CV237" s="6">
        <v>0.3841774830741827</v>
      </c>
      <c r="CW237" s="6">
        <v>1</v>
      </c>
      <c r="CX237" s="6">
        <v>0.19805806479352461</v>
      </c>
      <c r="CY237" s="6">
        <v>100.0794514376496</v>
      </c>
      <c r="CZ237" s="6">
        <v>1.0573804839409491E-2</v>
      </c>
      <c r="DA237" s="6">
        <v>241.1626959576819</v>
      </c>
      <c r="DB237" s="6">
        <v>0</v>
      </c>
      <c r="DC237" s="6">
        <v>0</v>
      </c>
      <c r="DD237" s="6">
        <v>-1.300573282466811E-3</v>
      </c>
      <c r="DE237" s="6">
        <v>-1.3065208425543629E-3</v>
      </c>
    </row>
    <row r="238" spans="1:109">
      <c r="A238" s="14">
        <v>40451</v>
      </c>
      <c r="B238" s="6" t="s">
        <v>106</v>
      </c>
      <c r="C238" s="6">
        <v>8.4791221618652308</v>
      </c>
      <c r="D238" s="6">
        <v>52.666666666666657</v>
      </c>
      <c r="E238" s="6">
        <v>1</v>
      </c>
      <c r="F238" s="6">
        <v>59.795311227623912</v>
      </c>
      <c r="G238" s="6">
        <v>0.99937489310554617</v>
      </c>
      <c r="H238" s="6">
        <v>0.5868021363746454</v>
      </c>
      <c r="I238" s="6">
        <v>3.2272924808913642E-3</v>
      </c>
      <c r="J238" s="6">
        <v>684.84499496881858</v>
      </c>
      <c r="K238" s="6">
        <v>0</v>
      </c>
      <c r="L238" s="6">
        <v>55.034280254232463</v>
      </c>
      <c r="M238" s="6">
        <v>18.922765731811499</v>
      </c>
      <c r="N238" s="6">
        <v>400.00000000000011</v>
      </c>
      <c r="O238" s="6">
        <v>4.2920969347823963</v>
      </c>
      <c r="P238" s="6">
        <v>17.775547728248281</v>
      </c>
      <c r="Q238" s="6">
        <v>0.76368739371282168</v>
      </c>
      <c r="R238" s="6">
        <v>0.27579700409608332</v>
      </c>
      <c r="S238" s="6">
        <v>2.3603644206992829E-3</v>
      </c>
      <c r="T238" s="6">
        <v>0</v>
      </c>
      <c r="U238" s="6">
        <v>0</v>
      </c>
      <c r="V238" s="6">
        <v>7.2018521425498436</v>
      </c>
      <c r="W238" s="6">
        <v>13.4238386154175</v>
      </c>
      <c r="X238" s="6">
        <v>16.173610374664381</v>
      </c>
      <c r="Y238" s="6">
        <v>0.77217024439765281</v>
      </c>
      <c r="Z238" s="6">
        <v>1.7990512705808701</v>
      </c>
      <c r="AA238" s="6">
        <v>0.99378928822437751</v>
      </c>
      <c r="AB238" s="6">
        <v>48.09966119350625</v>
      </c>
      <c r="AC238" s="6">
        <v>7.1175125870613236</v>
      </c>
      <c r="AD238" s="6">
        <v>0</v>
      </c>
      <c r="AE238" s="6">
        <v>0</v>
      </c>
      <c r="AF238" s="6">
        <v>31.016088139906181</v>
      </c>
      <c r="AG238" s="6">
        <v>0</v>
      </c>
      <c r="AH238" s="6">
        <v>0.57246400933504438</v>
      </c>
      <c r="AI238" s="6">
        <v>0</v>
      </c>
      <c r="AJ238" s="6">
        <v>149.4882780690597</v>
      </c>
      <c r="AK238" s="6">
        <v>0.99655840502347859</v>
      </c>
      <c r="AL238" s="6">
        <v>0.22327757593249661</v>
      </c>
      <c r="AM238" s="6">
        <v>6.8528886490054051</v>
      </c>
      <c r="AN238" s="6">
        <v>0</v>
      </c>
      <c r="AO238" s="6">
        <v>0</v>
      </c>
      <c r="AP238" s="6">
        <v>1549.8898041355501</v>
      </c>
      <c r="AQ238" s="6">
        <v>7.1808466796874999</v>
      </c>
      <c r="AR238" s="6">
        <v>22.570428950278689</v>
      </c>
      <c r="AS238" s="6">
        <v>0.24447690588815851</v>
      </c>
      <c r="AT238" s="6">
        <v>0.39500000000000002</v>
      </c>
      <c r="AU238" s="6">
        <v>1</v>
      </c>
      <c r="AV238" s="6">
        <v>2.2100932150605469E-2</v>
      </c>
      <c r="AW238" s="6">
        <v>8.3713347094388074E-2</v>
      </c>
      <c r="AX238" s="6">
        <v>0</v>
      </c>
      <c r="AY238" s="6">
        <v>4.9628186578942204</v>
      </c>
      <c r="AZ238" s="6">
        <v>44162.35250106296</v>
      </c>
      <c r="BA238" s="6">
        <v>20.065499970530571</v>
      </c>
      <c r="BB238" s="6">
        <v>0.53437693800448849</v>
      </c>
      <c r="BC238" s="6">
        <v>0.15000000730417121</v>
      </c>
      <c r="BD238" s="6">
        <v>0.99998260506397307</v>
      </c>
      <c r="BE238" s="6">
        <v>1.2199714547134219</v>
      </c>
      <c r="BF238" s="6">
        <v>0</v>
      </c>
      <c r="BG238" s="6">
        <v>0</v>
      </c>
      <c r="BH238" s="6">
        <v>229.5236291749523</v>
      </c>
      <c r="BI238" s="6">
        <v>81.861362457275405</v>
      </c>
      <c r="BJ238" s="6">
        <v>1.175555629048634</v>
      </c>
      <c r="BK238" s="6">
        <v>0</v>
      </c>
      <c r="BL238" s="6">
        <v>2.7024526890274191E-2</v>
      </c>
      <c r="BM238" s="6">
        <v>0.6</v>
      </c>
      <c r="BN238" s="6">
        <v>0.57338658371530815</v>
      </c>
      <c r="BO238" s="6">
        <v>0</v>
      </c>
      <c r="BP238" s="6">
        <v>0.1029357792056891</v>
      </c>
      <c r="BQ238" s="6">
        <v>5.3919348816335297</v>
      </c>
      <c r="BR238" s="6">
        <v>7.1050244832115084</v>
      </c>
      <c r="BS238" s="6">
        <v>0.29638465983173889</v>
      </c>
      <c r="BT238" s="6">
        <v>7.0873867236436683E-2</v>
      </c>
      <c r="BU238" s="6">
        <v>1</v>
      </c>
      <c r="BV238" s="6">
        <v>0.25655387836663301</v>
      </c>
      <c r="BW238" s="6">
        <v>0</v>
      </c>
      <c r="BX238" s="6">
        <v>0.19922643285192229</v>
      </c>
      <c r="BY238" s="6">
        <v>364.2001035039471</v>
      </c>
      <c r="BZ238" s="6">
        <v>3.7718222964864729</v>
      </c>
      <c r="CA238" s="6">
        <v>0.97089892250110177</v>
      </c>
      <c r="CB238" s="6">
        <v>2.44406714473888E-2</v>
      </c>
      <c r="CC238" s="6">
        <v>1</v>
      </c>
      <c r="CD238" s="6">
        <v>0.44743613759545942</v>
      </c>
      <c r="CE238" s="6">
        <v>1.6688999265755511</v>
      </c>
      <c r="CF238" s="6">
        <v>-4.892165291699886E-3</v>
      </c>
      <c r="CG238" s="6">
        <v>-7.9471677653814368</v>
      </c>
      <c r="CH238" s="6">
        <v>128.67345343474719</v>
      </c>
      <c r="CI238" s="6">
        <v>5</v>
      </c>
      <c r="CJ238" s="6">
        <v>0.12795478637554389</v>
      </c>
      <c r="CK238" s="6">
        <v>0.76319673146854949</v>
      </c>
      <c r="CL238" s="6">
        <v>8.8618335530845915E-2</v>
      </c>
      <c r="CM238" s="6">
        <v>89.578645186019756</v>
      </c>
      <c r="CN238" s="6">
        <v>4.2186066294769451E-3</v>
      </c>
      <c r="CO238" s="6">
        <v>4.5840805750434237</v>
      </c>
      <c r="CP238" s="6">
        <v>5.3919348816335297</v>
      </c>
      <c r="CQ238" s="6">
        <v>0.1234015462731506</v>
      </c>
      <c r="CR238" s="6">
        <v>1.4999999999954409E-2</v>
      </c>
      <c r="CS238" s="6">
        <v>0.46394552687369472</v>
      </c>
      <c r="CT238" s="6">
        <v>16.525676567198168</v>
      </c>
      <c r="CU238" s="6">
        <v>-1.3208410035105869E-3</v>
      </c>
      <c r="CV238" s="6">
        <v>0.26554766127171092</v>
      </c>
      <c r="CW238" s="6">
        <v>1</v>
      </c>
      <c r="CX238" s="6">
        <v>0.19796631145461299</v>
      </c>
      <c r="CY238" s="6">
        <v>92.36216870890523</v>
      </c>
      <c r="CZ238" s="6">
        <v>1.0595774640682379E-2</v>
      </c>
      <c r="DA238" s="6">
        <v>241.42824361895359</v>
      </c>
      <c r="DB238" s="6">
        <v>0</v>
      </c>
      <c r="DC238" s="6">
        <v>0</v>
      </c>
      <c r="DD238" s="6">
        <v>-1.3032755582313611E-3</v>
      </c>
      <c r="DE238" s="6">
        <v>-1.309235475905909E-3</v>
      </c>
    </row>
    <row r="239" spans="1:109">
      <c r="A239" s="14">
        <v>40482</v>
      </c>
      <c r="B239" s="6" t="s">
        <v>106</v>
      </c>
      <c r="C239" s="6">
        <v>5.2650051116943404</v>
      </c>
      <c r="D239" s="6">
        <v>52.75</v>
      </c>
      <c r="E239" s="6">
        <v>1</v>
      </c>
      <c r="F239" s="6">
        <v>59.859022836954857</v>
      </c>
      <c r="G239" s="6">
        <v>0.99937092353166168</v>
      </c>
      <c r="H239" s="6">
        <v>0.2936782485565661</v>
      </c>
      <c r="I239" s="6">
        <v>3.4675174844725049E-3</v>
      </c>
      <c r="J239" s="6">
        <v>684.52761879602429</v>
      </c>
      <c r="K239" s="6">
        <v>0</v>
      </c>
      <c r="L239" s="6">
        <v>55.067670350893117</v>
      </c>
      <c r="M239" s="6">
        <v>13.400348663330099</v>
      </c>
      <c r="N239" s="6">
        <v>400.00000000000011</v>
      </c>
      <c r="O239" s="6">
        <v>4.2920969347823963</v>
      </c>
      <c r="P239" s="6">
        <v>17.76614995252983</v>
      </c>
      <c r="Q239" s="6">
        <v>0.85027433172990219</v>
      </c>
      <c r="R239" s="6">
        <v>0.1380287768215861</v>
      </c>
      <c r="S239" s="6">
        <v>2.1783530355873881E-3</v>
      </c>
      <c r="T239" s="6">
        <v>0</v>
      </c>
      <c r="U239" s="6">
        <v>0</v>
      </c>
      <c r="V239" s="6">
        <v>7.197702721950181</v>
      </c>
      <c r="W239" s="6">
        <v>8.9516124725341797</v>
      </c>
      <c r="X239" s="6">
        <v>16.188839588130971</v>
      </c>
      <c r="Y239" s="6">
        <v>0.76600120627864166</v>
      </c>
      <c r="Z239" s="6">
        <v>1.784678253818321</v>
      </c>
      <c r="AA239" s="6">
        <v>0.90854252079398978</v>
      </c>
      <c r="AB239" s="6">
        <v>27.318663416728459</v>
      </c>
      <c r="AC239" s="6">
        <v>3.2900864737721012</v>
      </c>
      <c r="AD239" s="6">
        <v>0</v>
      </c>
      <c r="AE239" s="6">
        <v>0</v>
      </c>
      <c r="AF239" s="6">
        <v>31.023784301351029</v>
      </c>
      <c r="AG239" s="6">
        <v>4</v>
      </c>
      <c r="AH239" s="6">
        <v>0.57228713186772395</v>
      </c>
      <c r="AI239" s="6">
        <v>0</v>
      </c>
      <c r="AJ239" s="6">
        <v>149.6475570923871</v>
      </c>
      <c r="AK239" s="6">
        <v>0.96344218845791862</v>
      </c>
      <c r="AL239" s="6">
        <v>0.21521865695978221</v>
      </c>
      <c r="AM239" s="6">
        <v>3.9583111196370302</v>
      </c>
      <c r="AN239" s="6">
        <v>0</v>
      </c>
      <c r="AO239" s="6">
        <v>0</v>
      </c>
      <c r="AP239" s="6">
        <v>1551.805362227152</v>
      </c>
      <c r="AQ239" s="6">
        <v>4.0946599121093801</v>
      </c>
      <c r="AR239" s="6">
        <v>22.58089868833861</v>
      </c>
      <c r="AS239" s="6">
        <v>0.24441299801034791</v>
      </c>
      <c r="AT239" s="6">
        <v>0.39500000000000002</v>
      </c>
      <c r="AU239" s="6">
        <v>0.8666666666666667</v>
      </c>
      <c r="AV239" s="6">
        <v>1.947481121190911E-2</v>
      </c>
      <c r="AW239" s="6">
        <v>8.3655117027140805E-2</v>
      </c>
      <c r="AX239" s="6">
        <v>0</v>
      </c>
      <c r="AY239" s="6">
        <v>4.9602288127005654</v>
      </c>
      <c r="AZ239" s="6">
        <v>38012.62880687217</v>
      </c>
      <c r="BA239" s="6">
        <v>20.06987511726792</v>
      </c>
      <c r="BB239" s="6">
        <v>0.53598242428812226</v>
      </c>
      <c r="BC239" s="6">
        <v>0.15000000709623559</v>
      </c>
      <c r="BD239" s="6">
        <v>0.99887317215799232</v>
      </c>
      <c r="BE239" s="6">
        <v>1.075009578897383</v>
      </c>
      <c r="BF239" s="6">
        <v>0</v>
      </c>
      <c r="BG239" s="6">
        <v>0</v>
      </c>
      <c r="BH239" s="6">
        <v>229.60651921665161</v>
      </c>
      <c r="BI239" s="6">
        <v>47.317023277282701</v>
      </c>
      <c r="BJ239" s="6">
        <v>1.174705780659792</v>
      </c>
      <c r="BK239" s="6">
        <v>0</v>
      </c>
      <c r="BL239" s="6">
        <v>2.6985769058634729E-2</v>
      </c>
      <c r="BM239" s="6">
        <v>0.6</v>
      </c>
      <c r="BN239" s="6">
        <v>0.50525450208177014</v>
      </c>
      <c r="BO239" s="6">
        <v>0</v>
      </c>
      <c r="BP239" s="6">
        <v>0.10300272195225869</v>
      </c>
      <c r="BQ239" s="6">
        <v>3.2439247671302449</v>
      </c>
      <c r="BR239" s="6">
        <v>7.1008897019341433</v>
      </c>
      <c r="BS239" s="6">
        <v>0.29593833810406123</v>
      </c>
      <c r="BT239" s="6">
        <v>7.1102190912993107E-2</v>
      </c>
      <c r="BU239" s="6">
        <v>1</v>
      </c>
      <c r="BV239" s="6">
        <v>0.2332164218983718</v>
      </c>
      <c r="BW239" s="6">
        <v>0</v>
      </c>
      <c r="BX239" s="6">
        <v>0.1993439885353917</v>
      </c>
      <c r="BY239" s="6">
        <v>364.23652351429752</v>
      </c>
      <c r="BZ239" s="6">
        <v>3.7714012345681449</v>
      </c>
      <c r="CA239" s="6">
        <v>0.93756137330507039</v>
      </c>
      <c r="CB239" s="6">
        <v>1.261275229608619E-2</v>
      </c>
      <c r="CC239" s="6">
        <v>1</v>
      </c>
      <c r="CD239" s="6">
        <v>0.46158207583992628</v>
      </c>
      <c r="CE239" s="6">
        <v>1.474789047262725</v>
      </c>
      <c r="CF239" s="6">
        <v>-4.8979403437224931E-3</v>
      </c>
      <c r="CG239" s="6">
        <v>-7.9471677653814368</v>
      </c>
      <c r="CH239" s="6">
        <v>128.81055439655159</v>
      </c>
      <c r="CI239" s="6">
        <v>5</v>
      </c>
      <c r="CJ239" s="6">
        <v>6.170441519454628E-2</v>
      </c>
      <c r="CK239" s="6">
        <v>0.84878193409205149</v>
      </c>
      <c r="CL239" s="6">
        <v>9.137770098759368E-2</v>
      </c>
      <c r="CM239" s="6">
        <v>46.61512845626428</v>
      </c>
      <c r="CN239" s="6">
        <v>4.2240954293019974E-3</v>
      </c>
      <c r="CO239" s="6">
        <v>4.5794378119574999</v>
      </c>
      <c r="CP239" s="6">
        <v>3.2439247671302449</v>
      </c>
      <c r="CQ239" s="6">
        <v>6.37116093309536E-2</v>
      </c>
      <c r="CR239" s="6">
        <v>1.499999999995647E-2</v>
      </c>
      <c r="CS239" s="6">
        <v>0.44704022317247999</v>
      </c>
      <c r="CT239" s="6">
        <v>9.3592217190501721</v>
      </c>
      <c r="CU239" s="6">
        <v>-1.322559540578806E-3</v>
      </c>
      <c r="CV239" s="6">
        <v>0.13710096180446391</v>
      </c>
      <c r="CW239" s="6">
        <v>1</v>
      </c>
      <c r="CX239" s="6">
        <v>0.1979193939233487</v>
      </c>
      <c r="CY239" s="6">
        <v>93.064063529923658</v>
      </c>
      <c r="CZ239" s="6">
        <v>1.0609560729574309E-2</v>
      </c>
      <c r="DA239" s="6">
        <v>241.56534458075811</v>
      </c>
      <c r="DB239" s="6">
        <v>0</v>
      </c>
      <c r="DC239" s="6">
        <v>0</v>
      </c>
      <c r="DD239" s="6">
        <v>-1.3049712410205629E-3</v>
      </c>
      <c r="DE239" s="6">
        <v>-1.310938913102659E-3</v>
      </c>
    </row>
    <row r="240" spans="1:109">
      <c r="A240" s="14">
        <v>40512</v>
      </c>
      <c r="B240" s="6" t="s">
        <v>106</v>
      </c>
      <c r="C240" s="6">
        <v>1.3689773082733201</v>
      </c>
      <c r="D240" s="6">
        <v>52.833333333333343</v>
      </c>
      <c r="E240" s="6">
        <v>1</v>
      </c>
      <c r="F240" s="6">
        <v>59.908772676184881</v>
      </c>
      <c r="G240" s="6">
        <v>0.9993669351018345</v>
      </c>
      <c r="H240" s="6">
        <v>0.22540391805704629</v>
      </c>
      <c r="I240" s="6">
        <v>3.3892653617658879E-3</v>
      </c>
      <c r="J240" s="6">
        <v>684.8431022661797</v>
      </c>
      <c r="K240" s="6">
        <v>0</v>
      </c>
      <c r="L240" s="6">
        <v>55.091799648552083</v>
      </c>
      <c r="M240" s="6">
        <v>8.2166662216186506</v>
      </c>
      <c r="N240" s="6">
        <v>400.00000000000011</v>
      </c>
      <c r="O240" s="6">
        <v>4.2920969347823963</v>
      </c>
      <c r="P240" s="6">
        <v>17.74142885051694</v>
      </c>
      <c r="Q240" s="6">
        <v>0.90161898663702611</v>
      </c>
      <c r="R240" s="6">
        <v>0.10593984148681169</v>
      </c>
      <c r="S240" s="6">
        <v>2.1949071587246149E-3</v>
      </c>
      <c r="T240" s="6">
        <v>0</v>
      </c>
      <c r="U240" s="6">
        <v>0</v>
      </c>
      <c r="V240" s="6">
        <v>7.1964270621864062</v>
      </c>
      <c r="W240" s="6">
        <v>4.7333331108093297</v>
      </c>
      <c r="X240" s="6">
        <v>16.200689760066599</v>
      </c>
      <c r="Y240" s="6">
        <v>0.7587374033454144</v>
      </c>
      <c r="Z240" s="6">
        <v>1.7677545844706819</v>
      </c>
      <c r="AA240" s="6">
        <v>0.73648887746599001</v>
      </c>
      <c r="AB240" s="6">
        <v>25.362125626797329</v>
      </c>
      <c r="AC240" s="6">
        <v>2.8455801566595631</v>
      </c>
      <c r="AD240" s="6">
        <v>0</v>
      </c>
      <c r="AE240" s="6">
        <v>0</v>
      </c>
      <c r="AF240" s="6">
        <v>31.03224329206941</v>
      </c>
      <c r="AG240" s="6">
        <v>5</v>
      </c>
      <c r="AH240" s="6">
        <v>0.57246295459063923</v>
      </c>
      <c r="AI240" s="6">
        <v>0</v>
      </c>
      <c r="AJ240" s="6">
        <v>149.7719316904622</v>
      </c>
      <c r="AK240" s="6">
        <v>0.81831092327237109</v>
      </c>
      <c r="AL240" s="6">
        <v>0.25546189791097051</v>
      </c>
      <c r="AM240" s="6">
        <v>5.9440965043066267</v>
      </c>
      <c r="AN240" s="6">
        <v>0</v>
      </c>
      <c r="AO240" s="6">
        <v>0</v>
      </c>
      <c r="AP240" s="6">
        <v>1553.5756341089859</v>
      </c>
      <c r="AQ240" s="6">
        <v>3.3093161621093801</v>
      </c>
      <c r="AR240" s="6">
        <v>22.589109400651068</v>
      </c>
      <c r="AS240" s="6">
        <v>0.24264975014104301</v>
      </c>
      <c r="AT240" s="6">
        <v>0.39500000000000002</v>
      </c>
      <c r="AU240" s="6">
        <v>0.83333333333333337</v>
      </c>
      <c r="AV240" s="6">
        <v>1.610040251639307E-2</v>
      </c>
      <c r="AW240" s="6">
        <v>0.1007473967496004</v>
      </c>
      <c r="AX240" s="6">
        <v>0</v>
      </c>
      <c r="AY240" s="6">
        <v>4.9594418913738307</v>
      </c>
      <c r="AZ240" s="6">
        <v>32415.948458457919</v>
      </c>
      <c r="BA240" s="6">
        <v>20.0733208418179</v>
      </c>
      <c r="BB240" s="6">
        <v>0.29789148898828971</v>
      </c>
      <c r="BC240" s="6">
        <v>0.15000000689421961</v>
      </c>
      <c r="BD240" s="6">
        <v>0.99913456589439664</v>
      </c>
      <c r="BE240" s="6">
        <v>0.88874221890489769</v>
      </c>
      <c r="BF240" s="6">
        <v>32.470671382598987</v>
      </c>
      <c r="BG240" s="6">
        <v>0</v>
      </c>
      <c r="BH240" s="6">
        <v>229.63843006398011</v>
      </c>
      <c r="BI240" s="6">
        <v>59.000000953674302</v>
      </c>
      <c r="BJ240" s="6">
        <v>1.1744527542562819</v>
      </c>
      <c r="BK240" s="6">
        <v>0</v>
      </c>
      <c r="BL240" s="6">
        <v>2.6770173807200631E-2</v>
      </c>
      <c r="BM240" s="6">
        <v>0.6</v>
      </c>
      <c r="BN240" s="6">
        <v>0.41770884288530191</v>
      </c>
      <c r="BO240" s="6">
        <v>0</v>
      </c>
      <c r="BP240" s="6">
        <v>0.1030254548011377</v>
      </c>
      <c r="BQ240" s="6">
        <v>2.0712651530570811</v>
      </c>
      <c r="BR240" s="6">
        <v>7.1006085358622624</v>
      </c>
      <c r="BS240" s="6">
        <v>1</v>
      </c>
      <c r="BT240" s="6">
        <v>7.1064599810119339E-2</v>
      </c>
      <c r="BU240" s="6">
        <v>1</v>
      </c>
      <c r="BV240" s="6">
        <v>0.19615800332388739</v>
      </c>
      <c r="BW240" s="6">
        <v>0</v>
      </c>
      <c r="BX240" s="6">
        <v>0.19940008309017049</v>
      </c>
      <c r="BY240" s="6">
        <v>364.27294716664892</v>
      </c>
      <c r="BZ240" s="6">
        <v>3.771773404095371</v>
      </c>
      <c r="CA240" s="6">
        <v>1.005245496751084</v>
      </c>
      <c r="CB240" s="6">
        <v>9.8465044595617383E-3</v>
      </c>
      <c r="CC240" s="6">
        <v>1</v>
      </c>
      <c r="CD240" s="6">
        <v>0.46960462213089932</v>
      </c>
      <c r="CE240" s="6">
        <v>2.205372502921684</v>
      </c>
      <c r="CF240" s="6">
        <v>-4.9006972509296276E-3</v>
      </c>
      <c r="CG240" s="6">
        <v>-7.9471677653814368</v>
      </c>
      <c r="CH240" s="6">
        <v>128.91761104236181</v>
      </c>
      <c r="CI240" s="6">
        <v>5</v>
      </c>
      <c r="CJ240" s="6">
        <v>4.6343497797228413E-2</v>
      </c>
      <c r="CK240" s="6">
        <v>0.90026840545913378</v>
      </c>
      <c r="CL240" s="6">
        <v>9.2944300476299202E-2</v>
      </c>
      <c r="CM240" s="6">
        <v>13.593393100998989</v>
      </c>
      <c r="CN240" s="6">
        <v>4.2259601629271344E-3</v>
      </c>
      <c r="CO240" s="6">
        <v>4.5742410326795264</v>
      </c>
      <c r="CP240" s="6">
        <v>2.0712651530570811</v>
      </c>
      <c r="CQ240" s="6">
        <v>4.9749839230021589E-2</v>
      </c>
      <c r="CR240" s="6">
        <v>1.499999999995843E-2</v>
      </c>
      <c r="CS240" s="6">
        <v>0.43745107739280159</v>
      </c>
      <c r="CT240" s="6">
        <v>4.8037164400327974</v>
      </c>
      <c r="CU240" s="6">
        <v>-1.32314338658509E-3</v>
      </c>
      <c r="CV240" s="6">
        <v>0.10705664581018939</v>
      </c>
      <c r="CW240" s="6">
        <v>1</v>
      </c>
      <c r="CX240" s="6">
        <v>0.19788214223943751</v>
      </c>
      <c r="CY240" s="6">
        <v>106</v>
      </c>
      <c r="CZ240" s="6">
        <v>1.0614244336981261E-2</v>
      </c>
      <c r="DA240" s="6">
        <v>241.6724012265683</v>
      </c>
      <c r="DB240" s="6">
        <v>0</v>
      </c>
      <c r="DC240" s="6">
        <v>0</v>
      </c>
      <c r="DD240" s="6">
        <v>-1.3055473226441191E-3</v>
      </c>
      <c r="DE240" s="6">
        <v>-1.3115176291645179E-3</v>
      </c>
    </row>
    <row r="241" spans="1:109">
      <c r="A241" s="14">
        <v>40543</v>
      </c>
      <c r="B241" s="6" t="s">
        <v>106</v>
      </c>
      <c r="C241" s="6">
        <v>-4.3709678649902299</v>
      </c>
      <c r="D241" s="6">
        <v>52.916666666666657</v>
      </c>
      <c r="E241" s="6">
        <v>1</v>
      </c>
      <c r="F241" s="6">
        <v>59.908772676184881</v>
      </c>
      <c r="G241" s="6">
        <v>0.99936292775669877</v>
      </c>
      <c r="H241" s="6">
        <v>0</v>
      </c>
      <c r="I241" s="6">
        <v>2.0421537223685709E-3</v>
      </c>
      <c r="J241" s="6">
        <v>684.83760055443065</v>
      </c>
      <c r="K241" s="6">
        <v>0</v>
      </c>
      <c r="L241" s="6">
        <v>55.091748907865181</v>
      </c>
      <c r="M241" s="6">
        <v>2.2821719646453902</v>
      </c>
      <c r="N241" s="6">
        <v>400.00000000000011</v>
      </c>
      <c r="O241" s="6">
        <v>4.2920969347823963</v>
      </c>
      <c r="P241" s="6">
        <v>17.670463135114879</v>
      </c>
      <c r="Q241" s="6">
        <v>0.93279794999606236</v>
      </c>
      <c r="R241" s="6">
        <v>0</v>
      </c>
      <c r="S241" s="6">
        <v>2.5000000000000001E-3</v>
      </c>
      <c r="T241" s="6">
        <v>0</v>
      </c>
      <c r="U241" s="6">
        <v>0</v>
      </c>
      <c r="V241" s="6">
        <v>7.1957943358779808</v>
      </c>
      <c r="W241" s="6">
        <v>-1.1063551902771001</v>
      </c>
      <c r="X241" s="6">
        <v>16.200648552299779</v>
      </c>
      <c r="Y241" s="6">
        <v>0.74735634229526338</v>
      </c>
      <c r="Z241" s="6">
        <v>1.741238265703692</v>
      </c>
      <c r="AA241" s="6">
        <v>0.35146330621158478</v>
      </c>
      <c r="AB241" s="6">
        <v>32.652162565753358</v>
      </c>
      <c r="AC241" s="6">
        <v>2.205836678989233</v>
      </c>
      <c r="AD241" s="6">
        <v>0</v>
      </c>
      <c r="AE241" s="6">
        <v>0</v>
      </c>
      <c r="AF241" s="6">
        <v>31.032159912631268</v>
      </c>
      <c r="AG241" s="6">
        <v>30</v>
      </c>
      <c r="AH241" s="6">
        <v>0.57245988865201303</v>
      </c>
      <c r="AI241" s="6">
        <v>0</v>
      </c>
      <c r="AJ241" s="6">
        <v>149.7719316904622</v>
      </c>
      <c r="AK241" s="6">
        <v>0.48072903835950731</v>
      </c>
      <c r="AL241" s="6">
        <v>0.25345766827014199</v>
      </c>
      <c r="AM241" s="6">
        <v>9.2806593259440646</v>
      </c>
      <c r="AN241" s="6">
        <v>0</v>
      </c>
      <c r="AO241" s="6">
        <v>0</v>
      </c>
      <c r="AP241" s="6">
        <v>1554.237223091907</v>
      </c>
      <c r="AQ241" s="6">
        <v>4.1557060546875002</v>
      </c>
      <c r="AR241" s="6">
        <v>22.58906185537786</v>
      </c>
      <c r="AS241" s="6">
        <v>0.2402858782951324</v>
      </c>
      <c r="AT241" s="6">
        <v>0.39500000000000002</v>
      </c>
      <c r="AU241" s="6">
        <v>0</v>
      </c>
      <c r="AV241" s="6">
        <v>0</v>
      </c>
      <c r="AW241" s="6">
        <v>9.9792033716192136E-2</v>
      </c>
      <c r="AX241" s="6">
        <v>0</v>
      </c>
      <c r="AY241" s="6">
        <v>4.9590948280471547</v>
      </c>
      <c r="AZ241" s="6">
        <v>29575.71545124859</v>
      </c>
      <c r="BA241" s="6">
        <v>20.07329660420384</v>
      </c>
      <c r="BB241" s="6">
        <v>0.297954398762313</v>
      </c>
      <c r="BC241" s="6">
        <v>0.15000000669795449</v>
      </c>
      <c r="BD241" s="6">
        <v>1</v>
      </c>
      <c r="BE241" s="6">
        <v>0</v>
      </c>
      <c r="BF241" s="6">
        <v>79.58457000788556</v>
      </c>
      <c r="BG241" s="6">
        <v>0</v>
      </c>
      <c r="BH241" s="6">
        <v>229.4864817269808</v>
      </c>
      <c r="BI241" s="6">
        <v>93.000001907348604</v>
      </c>
      <c r="BJ241" s="6">
        <v>1.174365457640236</v>
      </c>
      <c r="BK241" s="6">
        <v>0</v>
      </c>
      <c r="BL241" s="6">
        <v>2.6516318766990069E-2</v>
      </c>
      <c r="BM241" s="6">
        <v>0.6</v>
      </c>
      <c r="BN241" s="6">
        <v>0</v>
      </c>
      <c r="BO241" s="6">
        <v>0</v>
      </c>
      <c r="BP241" s="6">
        <v>0.1030336256601701</v>
      </c>
      <c r="BQ241" s="6">
        <v>1.39133322153873</v>
      </c>
      <c r="BR241" s="6">
        <v>7.1002368761109294</v>
      </c>
      <c r="BS241" s="6">
        <v>1</v>
      </c>
      <c r="BT241" s="6">
        <v>7.0965715402067781E-2</v>
      </c>
      <c r="BU241" s="6">
        <v>1</v>
      </c>
      <c r="BV241" s="6">
        <v>0</v>
      </c>
      <c r="BW241" s="6">
        <v>0</v>
      </c>
      <c r="BX241" s="6">
        <v>0.1994426885964877</v>
      </c>
      <c r="BY241" s="6">
        <v>364.30937446136562</v>
      </c>
      <c r="BZ241" s="6">
        <v>3.771766016814071</v>
      </c>
      <c r="CA241" s="6">
        <v>1.0055761621479931</v>
      </c>
      <c r="CB241" s="6">
        <v>0</v>
      </c>
      <c r="CC241" s="6">
        <v>1</v>
      </c>
      <c r="CD241" s="6">
        <v>0.47441456569262208</v>
      </c>
      <c r="CE241" s="6">
        <v>0</v>
      </c>
      <c r="CF241" s="6">
        <v>-4.9027917234201008E-3</v>
      </c>
      <c r="CG241" s="6">
        <v>-7.9471677653814368</v>
      </c>
      <c r="CH241" s="6">
        <v>128.91761107212889</v>
      </c>
      <c r="CI241" s="6">
        <v>5</v>
      </c>
      <c r="CJ241" s="6">
        <v>0</v>
      </c>
      <c r="CK241" s="6">
        <v>0.93220369031351158</v>
      </c>
      <c r="CL241" s="6">
        <v>9.3878170568848396E-2</v>
      </c>
      <c r="CM241" s="6">
        <v>13.41543189946305</v>
      </c>
      <c r="CN241" s="6">
        <v>4.2266305039432564E-3</v>
      </c>
      <c r="CO241" s="6">
        <v>4.5670375040567324</v>
      </c>
      <c r="CP241" s="6">
        <v>1.39133322153873</v>
      </c>
      <c r="CQ241" s="6">
        <v>0</v>
      </c>
      <c r="CR241" s="6">
        <v>1.4999999999960311E-2</v>
      </c>
      <c r="CS241" s="6">
        <v>0.43170726373852958</v>
      </c>
      <c r="CT241" s="6">
        <v>1.928935894529753</v>
      </c>
      <c r="CU241" s="6">
        <v>-1.3233532696052899E-3</v>
      </c>
      <c r="CV241" s="6">
        <v>2.9767079468001612E-8</v>
      </c>
      <c r="CW241" s="6">
        <v>1</v>
      </c>
      <c r="CX241" s="6">
        <v>0.19788249210915509</v>
      </c>
      <c r="CY241" s="6">
        <v>106</v>
      </c>
      <c r="CZ241" s="6">
        <v>1.061592801668006E-2</v>
      </c>
      <c r="DA241" s="6">
        <v>241.67240125633541</v>
      </c>
      <c r="DB241" s="6">
        <v>0</v>
      </c>
      <c r="DC241" s="6">
        <v>0</v>
      </c>
      <c r="DD241" s="6">
        <v>-1.3057544144966481E-3</v>
      </c>
      <c r="DE241" s="6">
        <v>-1.3117256680542141E-3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384F-1FA9-47AE-933C-06000244BFD4}">
  <dimension ref="A1:DE265"/>
  <sheetViews>
    <sheetView tabSelected="1" topLeftCell="AX1" workbookViewId="0">
      <pane ySplit="1" topLeftCell="A2" activePane="bottomLeft" state="frozen"/>
      <selection pane="bottomLeft" activeCell="BG1" sqref="BG1"/>
    </sheetView>
  </sheetViews>
  <sheetFormatPr defaultRowHeight="15.6"/>
  <cols>
    <col min="1" max="1" width="11.09765625" bestFit="1" customWidth="1"/>
    <col min="3" max="109" width="8.898437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40209</v>
      </c>
      <c r="B2" s="6" t="s">
        <v>108</v>
      </c>
      <c r="C2" s="6">
        <v>1.0346514047866811</v>
      </c>
      <c r="D2" s="6">
        <v>10</v>
      </c>
      <c r="E2" s="6">
        <v>0</v>
      </c>
      <c r="F2" s="6">
        <v>1</v>
      </c>
      <c r="G2" s="6">
        <v>0.99999232669848537</v>
      </c>
      <c r="H2" s="6">
        <v>0</v>
      </c>
      <c r="I2" s="6">
        <v>0</v>
      </c>
      <c r="J2" s="6">
        <v>0</v>
      </c>
      <c r="K2" s="6">
        <v>0</v>
      </c>
      <c r="L2" s="6">
        <v>7.258151999999999</v>
      </c>
      <c r="M2" s="6">
        <v>7.4230489073881314</v>
      </c>
      <c r="N2" s="6">
        <v>357</v>
      </c>
      <c r="O2" s="6">
        <v>5.4975278134920691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1.77745</v>
      </c>
      <c r="W2" s="6">
        <v>4.2288501560874057</v>
      </c>
      <c r="X2" s="6">
        <v>0.76974689823009701</v>
      </c>
      <c r="Y2" s="6">
        <v>0.32985166880952421</v>
      </c>
      <c r="Z2" s="6">
        <v>0.6</v>
      </c>
      <c r="AA2" s="6">
        <v>0.43859463115995367</v>
      </c>
      <c r="AB2" s="6">
        <v>0</v>
      </c>
      <c r="AC2" s="6">
        <v>0</v>
      </c>
      <c r="AD2" s="6">
        <v>0</v>
      </c>
      <c r="AE2" s="6">
        <v>0</v>
      </c>
      <c r="AF2" s="6">
        <v>0.01</v>
      </c>
      <c r="AG2" s="6">
        <v>0</v>
      </c>
      <c r="AH2" s="6">
        <v>0.93408345729310926</v>
      </c>
      <c r="AI2" s="6">
        <v>0</v>
      </c>
      <c r="AJ2" s="6">
        <v>2.801120448179272</v>
      </c>
      <c r="AK2" s="6">
        <v>0.56977545035661481</v>
      </c>
      <c r="AL2" s="6">
        <v>0</v>
      </c>
      <c r="AM2" s="6">
        <v>0</v>
      </c>
      <c r="AN2" s="6">
        <v>0</v>
      </c>
      <c r="AO2" s="6">
        <v>0</v>
      </c>
      <c r="AP2" s="6">
        <v>5.7475339999999999</v>
      </c>
      <c r="AQ2" s="6">
        <v>11.78519257293625</v>
      </c>
      <c r="AR2" s="6">
        <v>4.5309815188541656</v>
      </c>
      <c r="AS2" s="6">
        <v>0</v>
      </c>
      <c r="AT2" s="6">
        <v>0.35283240521601439</v>
      </c>
      <c r="AU2" s="6">
        <v>1</v>
      </c>
      <c r="AV2" s="6">
        <v>0</v>
      </c>
      <c r="AW2" s="6">
        <v>0</v>
      </c>
      <c r="AX2" s="6">
        <v>0</v>
      </c>
      <c r="AY2" s="6">
        <v>1.525849</v>
      </c>
      <c r="AZ2" s="6">
        <v>37027.371186207929</v>
      </c>
      <c r="BA2" s="6">
        <v>4.8310170669123833</v>
      </c>
      <c r="BB2" s="6">
        <v>0</v>
      </c>
      <c r="BC2" s="6">
        <v>0.1687499999587449</v>
      </c>
      <c r="BD2" s="6">
        <v>0</v>
      </c>
      <c r="BE2" s="6">
        <v>0</v>
      </c>
      <c r="BF2" s="6">
        <v>0</v>
      </c>
      <c r="BG2" s="6">
        <v>0</v>
      </c>
      <c r="BH2" s="6">
        <v>0.01</v>
      </c>
      <c r="BI2" s="6">
        <v>32.372039773548401</v>
      </c>
      <c r="BJ2" s="6">
        <v>1.4876302024704531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0.58071284233810394</v>
      </c>
      <c r="BQ2" s="6">
        <v>1.864713850651148</v>
      </c>
      <c r="BR2" s="6">
        <v>1.543126570434282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0.66718284528937322</v>
      </c>
      <c r="BY2" s="6">
        <v>350</v>
      </c>
      <c r="BZ2" s="6">
        <v>1.752458815311738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-5.3332959164206321E-2</v>
      </c>
      <c r="CG2" s="6">
        <v>-7.1</v>
      </c>
      <c r="CH2" s="6">
        <v>1.853724263851785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1.7923900238699761E-2</v>
      </c>
      <c r="CO2" s="6">
        <v>0.18537242638517851</v>
      </c>
      <c r="CP2" s="6">
        <v>0</v>
      </c>
      <c r="CQ2" s="6">
        <v>0</v>
      </c>
      <c r="CR2" s="6">
        <v>4.8366731548166432E-2</v>
      </c>
      <c r="CS2" s="6">
        <v>0</v>
      </c>
      <c r="CT2" s="6">
        <v>0</v>
      </c>
      <c r="CU2" s="6">
        <v>-4.015333759872361E-2</v>
      </c>
      <c r="CV2" s="6">
        <v>0</v>
      </c>
      <c r="CW2" s="6">
        <v>0</v>
      </c>
      <c r="CX2" s="6">
        <v>0.70527386745642195</v>
      </c>
      <c r="CY2" s="6">
        <v>106</v>
      </c>
      <c r="CZ2" s="6">
        <v>0.3372274052563996</v>
      </c>
      <c r="DA2" s="6">
        <v>1.853724263851785</v>
      </c>
      <c r="DB2" s="6">
        <v>0</v>
      </c>
      <c r="DC2" s="6">
        <v>0</v>
      </c>
      <c r="DD2" s="6">
        <v>2.0882241354668839E-2</v>
      </c>
      <c r="DE2" s="6">
        <v>-4.1082376242722381E-2</v>
      </c>
    </row>
    <row r="3" spans="1:109">
      <c r="A3" s="14">
        <v>40237</v>
      </c>
      <c r="B3" s="6" t="s">
        <v>108</v>
      </c>
      <c r="C3" s="6">
        <v>2.8715182648401849</v>
      </c>
      <c r="D3" s="6">
        <v>10.08333333333333</v>
      </c>
      <c r="E3" s="6">
        <v>1</v>
      </c>
      <c r="F3" s="6">
        <v>1.040580404544815</v>
      </c>
      <c r="G3" s="6">
        <v>0.99999232669848537</v>
      </c>
      <c r="H3" s="6">
        <v>0.23719383832460911</v>
      </c>
      <c r="I3" s="6">
        <v>8.1793508258215031E-4</v>
      </c>
      <c r="J3" s="6">
        <v>827.43061417990123</v>
      </c>
      <c r="K3" s="6">
        <v>0</v>
      </c>
      <c r="L3" s="6">
        <v>7.258151999999999</v>
      </c>
      <c r="M3" s="6">
        <v>9.5009703196347033</v>
      </c>
      <c r="N3" s="6">
        <v>357</v>
      </c>
      <c r="O3" s="6">
        <v>5.4975278134920691</v>
      </c>
      <c r="P3" s="6">
        <v>1.027280400611484</v>
      </c>
      <c r="Q3" s="6">
        <v>0.89660428905933698</v>
      </c>
      <c r="R3" s="6">
        <v>0.11148110401256631</v>
      </c>
      <c r="S3" s="6">
        <v>1.3947368421052631E-3</v>
      </c>
      <c r="T3" s="6">
        <v>0</v>
      </c>
      <c r="U3" s="6">
        <v>0</v>
      </c>
      <c r="V3" s="6">
        <v>1.77745</v>
      </c>
      <c r="W3" s="6">
        <v>6.1862442922374443</v>
      </c>
      <c r="X3" s="6">
        <v>0.79451962909862939</v>
      </c>
      <c r="Y3" s="6">
        <v>0.32963191059277791</v>
      </c>
      <c r="Z3" s="6">
        <v>0.59960025992736787</v>
      </c>
      <c r="AA3" s="6">
        <v>0.59682345072456944</v>
      </c>
      <c r="AB3" s="6">
        <v>36.710046985629702</v>
      </c>
      <c r="AC3" s="6">
        <v>2.7899910115034601</v>
      </c>
      <c r="AD3" s="6">
        <v>0</v>
      </c>
      <c r="AE3" s="6">
        <v>0</v>
      </c>
      <c r="AF3" s="6">
        <v>0.01</v>
      </c>
      <c r="AG3" s="6">
        <v>0</v>
      </c>
      <c r="AH3" s="6">
        <v>0.92003131417961348</v>
      </c>
      <c r="AI3" s="6">
        <v>0</v>
      </c>
      <c r="AJ3" s="6">
        <v>2.9147910491451401</v>
      </c>
      <c r="AK3" s="6">
        <v>0.70936955226081067</v>
      </c>
      <c r="AL3" s="6">
        <v>9.2879802868234981E-2</v>
      </c>
      <c r="AM3" s="6">
        <v>0.79734729672878335</v>
      </c>
      <c r="AN3" s="6">
        <v>0</v>
      </c>
      <c r="AO3" s="6">
        <v>0</v>
      </c>
      <c r="AP3" s="6">
        <v>5.7475339999999999</v>
      </c>
      <c r="AQ3" s="6">
        <v>14.115804148395981</v>
      </c>
      <c r="AR3" s="6">
        <v>4.6033143466624669</v>
      </c>
      <c r="AS3" s="6">
        <v>0.94169082224571166</v>
      </c>
      <c r="AT3" s="6">
        <v>0.35283240521601439</v>
      </c>
      <c r="AU3" s="6">
        <v>1</v>
      </c>
      <c r="AV3" s="6">
        <v>1.1705214723378741E-2</v>
      </c>
      <c r="AW3" s="6">
        <v>1.6492583440476209E-2</v>
      </c>
      <c r="AX3" s="6">
        <v>0</v>
      </c>
      <c r="AY3" s="6">
        <v>1.525849</v>
      </c>
      <c r="AZ3" s="6">
        <v>39594.818738177943</v>
      </c>
      <c r="BA3" s="6">
        <v>4.8778324749726094</v>
      </c>
      <c r="BB3" s="6">
        <v>5.7406686366787522E-2</v>
      </c>
      <c r="BC3" s="6">
        <v>0.1687499999587449</v>
      </c>
      <c r="BD3" s="6">
        <v>0.64914895931669891</v>
      </c>
      <c r="BE3" s="6">
        <v>0.64612785273050621</v>
      </c>
      <c r="BF3" s="6">
        <v>0</v>
      </c>
      <c r="BG3" s="6">
        <v>0</v>
      </c>
      <c r="BH3" s="6">
        <v>0.01</v>
      </c>
      <c r="BI3" s="6">
        <v>48.345809472876653</v>
      </c>
      <c r="BJ3" s="6">
        <v>1.564195262966849</v>
      </c>
      <c r="BK3" s="6">
        <v>0</v>
      </c>
      <c r="BL3" s="6">
        <v>2.9020038928899851E-2</v>
      </c>
      <c r="BM3" s="6">
        <v>0.8</v>
      </c>
      <c r="BN3" s="6">
        <v>0.30368009078333791</v>
      </c>
      <c r="BO3" s="6">
        <v>0</v>
      </c>
      <c r="BP3" s="6">
        <v>0.58071284233810394</v>
      </c>
      <c r="BQ3" s="6">
        <v>2.1828132715804851</v>
      </c>
      <c r="BR3" s="6">
        <v>1.570530390821034</v>
      </c>
      <c r="BS3" s="6">
        <v>1</v>
      </c>
      <c r="BT3" s="6">
        <v>1.4999999999999999E-2</v>
      </c>
      <c r="BU3" s="6">
        <v>1</v>
      </c>
      <c r="BV3" s="6">
        <v>0.1105430471410187</v>
      </c>
      <c r="BW3" s="6">
        <v>0</v>
      </c>
      <c r="BX3" s="6">
        <v>0.66718284528937322</v>
      </c>
      <c r="BY3" s="6">
        <v>350</v>
      </c>
      <c r="BZ3" s="6">
        <v>1.768622701230149</v>
      </c>
      <c r="CA3" s="6">
        <v>1.011172231666583</v>
      </c>
      <c r="CB3" s="6">
        <v>2.862029885626766E-2</v>
      </c>
      <c r="CC3" s="6">
        <v>1</v>
      </c>
      <c r="CD3" s="6">
        <v>0.36401150584443881</v>
      </c>
      <c r="CE3" s="6">
        <v>7.2820634349369948</v>
      </c>
      <c r="CF3" s="6">
        <v>-5.3332959164206321E-2</v>
      </c>
      <c r="CG3" s="6">
        <v>-7.1</v>
      </c>
      <c r="CH3" s="6">
        <v>1.9250627207480491</v>
      </c>
      <c r="CI3" s="6">
        <v>5</v>
      </c>
      <c r="CJ3" s="6">
        <v>4.2280400611483873E-2</v>
      </c>
      <c r="CK3" s="6">
        <v>0.58202527507206292</v>
      </c>
      <c r="CL3" s="6">
        <v>0.25672780252554322</v>
      </c>
      <c r="CM3" s="6">
        <v>5.1182382380202194</v>
      </c>
      <c r="CN3" s="6">
        <v>1.7923900238699761E-2</v>
      </c>
      <c r="CO3" s="6">
        <v>0.19091531114856691</v>
      </c>
      <c r="CP3" s="6">
        <v>2.1828132715804851</v>
      </c>
      <c r="CQ3" s="6">
        <v>4.0580404544814763E-2</v>
      </c>
      <c r="CR3" s="6">
        <v>4.8366731548166432E-2</v>
      </c>
      <c r="CS3" s="6">
        <v>0.37926069163001802</v>
      </c>
      <c r="CT3" s="6">
        <v>1.530899929787976</v>
      </c>
      <c r="CU3" s="6">
        <v>-4.015333759872361E-2</v>
      </c>
      <c r="CV3" s="6">
        <v>7.1338456896264502E-2</v>
      </c>
      <c r="CW3" s="6">
        <v>1</v>
      </c>
      <c r="CX3" s="6">
        <v>0.70419220279891825</v>
      </c>
      <c r="CY3" s="6">
        <v>149.22757123485641</v>
      </c>
      <c r="CZ3" s="6">
        <v>0.3372274052563996</v>
      </c>
      <c r="DA3" s="6">
        <v>1.9250627207480491</v>
      </c>
      <c r="DB3" s="6">
        <v>0</v>
      </c>
      <c r="DC3" s="6">
        <v>0</v>
      </c>
      <c r="DD3" s="6">
        <v>2.0882241354668839E-2</v>
      </c>
      <c r="DE3" s="6">
        <v>-4.1082376242722381E-2</v>
      </c>
    </row>
    <row r="4" spans="1:109">
      <c r="A4" s="14">
        <v>40268</v>
      </c>
      <c r="B4" s="6" t="s">
        <v>108</v>
      </c>
      <c r="C4" s="6">
        <v>6.9952653485952041</v>
      </c>
      <c r="D4" s="6">
        <v>10.16666666666667</v>
      </c>
      <c r="E4" s="6">
        <v>1</v>
      </c>
      <c r="F4" s="6">
        <v>1.1669656263743751</v>
      </c>
      <c r="G4" s="6">
        <v>0.99999206770881444</v>
      </c>
      <c r="H4" s="6">
        <v>0.67945561968398105</v>
      </c>
      <c r="I4" s="6">
        <v>1.5405220587713241E-3</v>
      </c>
      <c r="J4" s="6">
        <v>836.16526077277786</v>
      </c>
      <c r="K4" s="6">
        <v>0</v>
      </c>
      <c r="L4" s="6">
        <v>7.258151999999999</v>
      </c>
      <c r="M4" s="6">
        <v>14.26675338189389</v>
      </c>
      <c r="N4" s="6">
        <v>357</v>
      </c>
      <c r="O4" s="6">
        <v>5.4974397133253579</v>
      </c>
      <c r="P4" s="6">
        <v>1.1158306262628359</v>
      </c>
      <c r="Q4" s="6">
        <v>0.85537267166906195</v>
      </c>
      <c r="R4" s="6">
        <v>0.31934414125147109</v>
      </c>
      <c r="S4" s="6">
        <v>1.9635206741428482E-3</v>
      </c>
      <c r="T4" s="6">
        <v>0</v>
      </c>
      <c r="U4" s="6">
        <v>0</v>
      </c>
      <c r="V4" s="6">
        <v>1.77745</v>
      </c>
      <c r="W4" s="6">
        <v>10.63100936524455</v>
      </c>
      <c r="X4" s="6">
        <v>0.87045561025965301</v>
      </c>
      <c r="Y4" s="6">
        <v>0.36260717627961042</v>
      </c>
      <c r="Z4" s="6">
        <v>0.65959281990974694</v>
      </c>
      <c r="AA4" s="6">
        <v>0.85566142882427276</v>
      </c>
      <c r="AB4" s="6">
        <v>50.635485560159687</v>
      </c>
      <c r="AC4" s="6">
        <v>7.1064976050576716</v>
      </c>
      <c r="AD4" s="6">
        <v>0</v>
      </c>
      <c r="AE4" s="6">
        <v>0</v>
      </c>
      <c r="AF4" s="6">
        <v>0.01</v>
      </c>
      <c r="AG4" s="6">
        <v>0</v>
      </c>
      <c r="AH4" s="6">
        <v>0.92649475690935179</v>
      </c>
      <c r="AI4" s="6">
        <v>0</v>
      </c>
      <c r="AJ4" s="6">
        <v>3.2688112783595931</v>
      </c>
      <c r="AK4" s="6">
        <v>0.92295279528976404</v>
      </c>
      <c r="AL4" s="6">
        <v>9.3194555778816371E-2</v>
      </c>
      <c r="AM4" s="6">
        <v>1.3463512765333181</v>
      </c>
      <c r="AN4" s="6">
        <v>0</v>
      </c>
      <c r="AO4" s="6">
        <v>0</v>
      </c>
      <c r="AP4" s="6">
        <v>5.7475339999999999</v>
      </c>
      <c r="AQ4" s="6">
        <v>17.52680450435102</v>
      </c>
      <c r="AR4" s="6">
        <v>4.8182755315474468</v>
      </c>
      <c r="AS4" s="6">
        <v>0.91905923503517573</v>
      </c>
      <c r="AT4" s="6">
        <v>0.35283240521601439</v>
      </c>
      <c r="AU4" s="6">
        <v>1</v>
      </c>
      <c r="AV4" s="6">
        <v>2.430899690462968E-2</v>
      </c>
      <c r="AW4" s="6">
        <v>1.64815955296389E-2</v>
      </c>
      <c r="AX4" s="6">
        <v>0</v>
      </c>
      <c r="AY4" s="6">
        <v>1.525849</v>
      </c>
      <c r="AZ4" s="6">
        <v>42545.089661468592</v>
      </c>
      <c r="BA4" s="6">
        <v>5.0152909964687078</v>
      </c>
      <c r="BB4" s="6">
        <v>5.8470556690652972E-2</v>
      </c>
      <c r="BC4" s="6">
        <v>0.1682162238562154</v>
      </c>
      <c r="BD4" s="6">
        <v>0.98564720827298147</v>
      </c>
      <c r="BE4" s="6">
        <v>1.341856629135558</v>
      </c>
      <c r="BF4" s="6">
        <v>15.3096305277121</v>
      </c>
      <c r="BG4" s="6">
        <v>0</v>
      </c>
      <c r="BH4" s="6">
        <v>0.01</v>
      </c>
      <c r="BI4" s="6">
        <v>81.688163874193535</v>
      </c>
      <c r="BJ4" s="6">
        <v>1.598214645865808</v>
      </c>
      <c r="BK4" s="6">
        <v>0</v>
      </c>
      <c r="BL4" s="6">
        <v>2.900692777900862E-2</v>
      </c>
      <c r="BM4" s="6">
        <v>0.8</v>
      </c>
      <c r="BN4" s="6">
        <v>0.63067261569371225</v>
      </c>
      <c r="BO4" s="6">
        <v>0</v>
      </c>
      <c r="BP4" s="6">
        <v>0.58071284233810394</v>
      </c>
      <c r="BQ4" s="6">
        <v>3.1243606342679962</v>
      </c>
      <c r="BR4" s="6">
        <v>1.65225090102577</v>
      </c>
      <c r="BS4" s="6">
        <v>1</v>
      </c>
      <c r="BT4" s="6">
        <v>1.540920600917226E-2</v>
      </c>
      <c r="BU4" s="6">
        <v>1</v>
      </c>
      <c r="BV4" s="6">
        <v>0.24959812359141359</v>
      </c>
      <c r="BW4" s="6">
        <v>0</v>
      </c>
      <c r="BX4" s="6">
        <v>0.66718284528937322</v>
      </c>
      <c r="BY4" s="6">
        <v>350</v>
      </c>
      <c r="BZ4" s="6">
        <v>1.816040075575118</v>
      </c>
      <c r="CA4" s="6">
        <v>1.015243260049822</v>
      </c>
      <c r="CB4" s="6">
        <v>8.8999487761387649E-2</v>
      </c>
      <c r="CC4" s="6">
        <v>1</v>
      </c>
      <c r="CD4" s="6">
        <v>0.3957649616938998</v>
      </c>
      <c r="CE4" s="6">
        <v>6.6224228740248998</v>
      </c>
      <c r="CF4" s="6">
        <v>-5.3332959164206321E-2</v>
      </c>
      <c r="CG4" s="6">
        <v>-7.1</v>
      </c>
      <c r="CH4" s="6">
        <v>2.1463635344809529</v>
      </c>
      <c r="CI4" s="6">
        <v>5</v>
      </c>
      <c r="CJ4" s="6">
        <v>0.1039594316605237</v>
      </c>
      <c r="CK4" s="6">
        <v>0.84308899818313499</v>
      </c>
      <c r="CL4" s="6">
        <v>0.27869460016585679</v>
      </c>
      <c r="CM4" s="6">
        <v>25.606104581337888</v>
      </c>
      <c r="CN4" s="6">
        <v>1.7923900238699761E-2</v>
      </c>
      <c r="CO4" s="6">
        <v>0.2111177247030446</v>
      </c>
      <c r="CP4" s="6">
        <v>3.1243606342679962</v>
      </c>
      <c r="CQ4" s="6">
        <v>0.1263852218295598</v>
      </c>
      <c r="CR4" s="6">
        <v>4.8377110080843437E-2</v>
      </c>
      <c r="CS4" s="6">
        <v>0.32554043814024342</v>
      </c>
      <c r="CT4" s="6">
        <v>4.8221647473469753</v>
      </c>
      <c r="CU4" s="6">
        <v>-4.015333759872361E-2</v>
      </c>
      <c r="CV4" s="6">
        <v>0.221300813732904</v>
      </c>
      <c r="CW4" s="6">
        <v>1</v>
      </c>
      <c r="CX4" s="6">
        <v>0.70108448901056997</v>
      </c>
      <c r="CY4" s="6">
        <v>190</v>
      </c>
      <c r="CZ4" s="6">
        <v>0.3372274052563996</v>
      </c>
      <c r="DA4" s="6">
        <v>2.1463635344809529</v>
      </c>
      <c r="DB4" s="6">
        <v>0</v>
      </c>
      <c r="DC4" s="6">
        <v>0</v>
      </c>
      <c r="DD4" s="6">
        <v>2.0882241354668839E-2</v>
      </c>
      <c r="DE4" s="6">
        <v>-4.1082376242722381E-2</v>
      </c>
    </row>
    <row r="5" spans="1:109">
      <c r="A5" s="14">
        <v>40298</v>
      </c>
      <c r="B5" s="6" t="s">
        <v>108</v>
      </c>
      <c r="C5" s="6">
        <v>13.05870967741936</v>
      </c>
      <c r="D5" s="6">
        <v>10.25</v>
      </c>
      <c r="E5" s="6">
        <v>1</v>
      </c>
      <c r="F5" s="6">
        <v>1.337373265608756</v>
      </c>
      <c r="G5" s="6">
        <v>0.99999180221782435</v>
      </c>
      <c r="H5" s="6">
        <v>0.92907301186790403</v>
      </c>
      <c r="I5" s="6">
        <v>1.699157066407637E-3</v>
      </c>
      <c r="J5" s="6">
        <v>817.58637960001442</v>
      </c>
      <c r="K5" s="6">
        <v>0</v>
      </c>
      <c r="L5" s="6">
        <v>7.258151999999999</v>
      </c>
      <c r="M5" s="6">
        <v>20.904623655913991</v>
      </c>
      <c r="N5" s="6">
        <v>357</v>
      </c>
      <c r="O5" s="6">
        <v>5.4973616656229929</v>
      </c>
      <c r="P5" s="6">
        <v>1.245879690536293</v>
      </c>
      <c r="Q5" s="6">
        <v>0.78490182403644282</v>
      </c>
      <c r="R5" s="6">
        <v>0.43666431557791491</v>
      </c>
      <c r="S5" s="6">
        <v>2.5000000000000001E-3</v>
      </c>
      <c r="T5" s="6">
        <v>0</v>
      </c>
      <c r="U5" s="6">
        <v>0</v>
      </c>
      <c r="V5" s="6">
        <v>1.77745</v>
      </c>
      <c r="W5" s="6">
        <v>16.981666666666669</v>
      </c>
      <c r="X5" s="6">
        <v>0.97024982279772987</v>
      </c>
      <c r="Y5" s="6">
        <v>0.41073398292961799</v>
      </c>
      <c r="Z5" s="6">
        <v>0.74714746438839441</v>
      </c>
      <c r="AA5" s="6">
        <v>0.99921678753731646</v>
      </c>
      <c r="AB5" s="6">
        <v>63.686532854184399</v>
      </c>
      <c r="AC5" s="6">
        <v>13.35769054360825</v>
      </c>
      <c r="AD5" s="6">
        <v>0</v>
      </c>
      <c r="AE5" s="6">
        <v>0</v>
      </c>
      <c r="AF5" s="6">
        <v>0.01</v>
      </c>
      <c r="AG5" s="6">
        <v>0</v>
      </c>
      <c r="AH5" s="6">
        <v>0.91271947548916688</v>
      </c>
      <c r="AI5" s="6">
        <v>0</v>
      </c>
      <c r="AJ5" s="6">
        <v>3.7461436011449751</v>
      </c>
      <c r="AK5" s="6">
        <v>0.99403022701303334</v>
      </c>
      <c r="AL5" s="6">
        <v>0.1036312309306579</v>
      </c>
      <c r="AM5" s="6">
        <v>1.9479606471950439</v>
      </c>
      <c r="AN5" s="6">
        <v>0</v>
      </c>
      <c r="AO5" s="6">
        <v>0</v>
      </c>
      <c r="AP5" s="6">
        <v>5.7475339999999999</v>
      </c>
      <c r="AQ5" s="6">
        <v>20.48498709711636</v>
      </c>
      <c r="AR5" s="6">
        <v>5.0869808536473986</v>
      </c>
      <c r="AS5" s="6">
        <v>0.94425559537904569</v>
      </c>
      <c r="AT5" s="6">
        <v>0.35283240521601439</v>
      </c>
      <c r="AU5" s="6">
        <v>1</v>
      </c>
      <c r="AV5" s="6">
        <v>2.6427930787549639E-2</v>
      </c>
      <c r="AW5" s="6">
        <v>1.8130358813980521E-2</v>
      </c>
      <c r="AX5" s="6">
        <v>0</v>
      </c>
      <c r="AY5" s="6">
        <v>1.525849</v>
      </c>
      <c r="AZ5" s="6">
        <v>45889.55541162545</v>
      </c>
      <c r="BA5" s="6">
        <v>5.1837885254699234</v>
      </c>
      <c r="BB5" s="6">
        <v>6.1647815895974019E-2</v>
      </c>
      <c r="BC5" s="6">
        <v>0.16769764332319309</v>
      </c>
      <c r="BD5" s="6">
        <v>1</v>
      </c>
      <c r="BE5" s="6">
        <v>1.4588217794727401</v>
      </c>
      <c r="BF5" s="6">
        <v>64.879778063103629</v>
      </c>
      <c r="BG5" s="6">
        <v>0</v>
      </c>
      <c r="BH5" s="6">
        <v>0.01</v>
      </c>
      <c r="BI5" s="6">
        <v>107.4419247396775</v>
      </c>
      <c r="BJ5" s="6">
        <v>1.5622505683991339</v>
      </c>
      <c r="BK5" s="6">
        <v>0</v>
      </c>
      <c r="BL5" s="6">
        <v>3.1915508197486377E-2</v>
      </c>
      <c r="BM5" s="6">
        <v>0.8</v>
      </c>
      <c r="BN5" s="6">
        <v>0.68564623635218769</v>
      </c>
      <c r="BO5" s="6">
        <v>0</v>
      </c>
      <c r="BP5" s="6">
        <v>0.58071284233810394</v>
      </c>
      <c r="BQ5" s="6">
        <v>4.8439326788545376</v>
      </c>
      <c r="BR5" s="6">
        <v>1.7549740690588951</v>
      </c>
      <c r="BS5" s="6">
        <v>1</v>
      </c>
      <c r="BT5" s="6">
        <v>1.6737459393942531E-2</v>
      </c>
      <c r="BU5" s="6">
        <v>1</v>
      </c>
      <c r="BV5" s="6">
        <v>0.26757248604590211</v>
      </c>
      <c r="BW5" s="6">
        <v>0</v>
      </c>
      <c r="BX5" s="6">
        <v>0.66718284528937322</v>
      </c>
      <c r="BY5" s="6">
        <v>350</v>
      </c>
      <c r="BZ5" s="6">
        <v>1.8740797635219231</v>
      </c>
      <c r="CA5" s="6">
        <v>1.0311442465798331</v>
      </c>
      <c r="CB5" s="6">
        <v>0.1194701526761338</v>
      </c>
      <c r="CC5" s="6">
        <v>1</v>
      </c>
      <c r="CD5" s="6">
        <v>0.39024860322935001</v>
      </c>
      <c r="CE5" s="6">
        <v>5.1278940214152904</v>
      </c>
      <c r="CF5" s="6">
        <v>-5.3332959164206321E-2</v>
      </c>
      <c r="CG5" s="6">
        <v>-7.1</v>
      </c>
      <c r="CH5" s="6">
        <v>2.442849014018909</v>
      </c>
      <c r="CI5" s="6">
        <v>5</v>
      </c>
      <c r="CJ5" s="6">
        <v>0.14678652366739961</v>
      </c>
      <c r="CK5" s="6">
        <v>0.78489538958226013</v>
      </c>
      <c r="CL5" s="6">
        <v>0.27359724258213752</v>
      </c>
      <c r="CM5" s="6">
        <v>42.562146676573882</v>
      </c>
      <c r="CN5" s="6">
        <v>1.7923900238699761E-2</v>
      </c>
      <c r="CO5" s="6">
        <v>0.23832673307501559</v>
      </c>
      <c r="CP5" s="6">
        <v>4.8439326788545376</v>
      </c>
      <c r="CQ5" s="6">
        <v>0.1704076392343814</v>
      </c>
      <c r="CR5" s="6">
        <v>4.8386682259296633E-2</v>
      </c>
      <c r="CS5" s="6">
        <v>0.33615415418851241</v>
      </c>
      <c r="CT5" s="6">
        <v>8.5154707518194037</v>
      </c>
      <c r="CU5" s="6">
        <v>-4.015333759872361E-2</v>
      </c>
      <c r="CV5" s="6">
        <v>0.29648547953795612</v>
      </c>
      <c r="CW5" s="6">
        <v>1</v>
      </c>
      <c r="CX5" s="6">
        <v>0.69740705735239172</v>
      </c>
      <c r="CY5" s="6">
        <v>190</v>
      </c>
      <c r="CZ5" s="6">
        <v>0.3372274052563996</v>
      </c>
      <c r="DA5" s="6">
        <v>2.442849014018909</v>
      </c>
      <c r="DB5" s="6">
        <v>0</v>
      </c>
      <c r="DC5" s="6">
        <v>0</v>
      </c>
      <c r="DD5" s="6">
        <v>2.0882241354668839E-2</v>
      </c>
      <c r="DE5" s="6">
        <v>-4.1082376242722381E-2</v>
      </c>
    </row>
    <row r="6" spans="1:109">
      <c r="A6" s="14">
        <v>40329</v>
      </c>
      <c r="B6" s="6" t="s">
        <v>108</v>
      </c>
      <c r="C6" s="6">
        <v>18.349375650364191</v>
      </c>
      <c r="D6" s="6">
        <v>10.33333333333333</v>
      </c>
      <c r="E6" s="6">
        <v>1</v>
      </c>
      <c r="F6" s="6">
        <v>1.517774443426386</v>
      </c>
      <c r="G6" s="6">
        <v>0.99999153011762143</v>
      </c>
      <c r="H6" s="6">
        <v>0.99648697755139071</v>
      </c>
      <c r="I6" s="6">
        <v>1.597108512725016E-3</v>
      </c>
      <c r="J6" s="6">
        <v>782.78463825062374</v>
      </c>
      <c r="K6" s="6">
        <v>0</v>
      </c>
      <c r="L6" s="6">
        <v>7.258151999999999</v>
      </c>
      <c r="M6" s="6">
        <v>25.949323621227919</v>
      </c>
      <c r="N6" s="6">
        <v>357</v>
      </c>
      <c r="O6" s="6">
        <v>5.4972926019640331</v>
      </c>
      <c r="P6" s="6">
        <v>1.3893261422450729</v>
      </c>
      <c r="Q6" s="6">
        <v>0.73319114462168533</v>
      </c>
      <c r="R6" s="6">
        <v>0.4683488794491536</v>
      </c>
      <c r="S6" s="6">
        <v>2.5000000000000001E-3</v>
      </c>
      <c r="T6" s="6">
        <v>0</v>
      </c>
      <c r="U6" s="6">
        <v>0</v>
      </c>
      <c r="V6" s="6">
        <v>1.77745</v>
      </c>
      <c r="W6" s="6">
        <v>22.14934963579605</v>
      </c>
      <c r="X6" s="6">
        <v>1.0731099002539699</v>
      </c>
      <c r="Y6" s="6">
        <v>0.46001450922645648</v>
      </c>
      <c r="Z6" s="6">
        <v>0.83680193603321351</v>
      </c>
      <c r="AA6" s="6">
        <v>0.9398791907890941</v>
      </c>
      <c r="AB6" s="6">
        <v>77.741930731471157</v>
      </c>
      <c r="AC6" s="6">
        <v>17.633545548179178</v>
      </c>
      <c r="AD6" s="6">
        <v>0</v>
      </c>
      <c r="AE6" s="6">
        <v>0</v>
      </c>
      <c r="AF6" s="6">
        <v>0.01</v>
      </c>
      <c r="AG6" s="6">
        <v>0</v>
      </c>
      <c r="AH6" s="6">
        <v>0.88663134711245573</v>
      </c>
      <c r="AI6" s="6">
        <v>0</v>
      </c>
      <c r="AJ6" s="6">
        <v>4.2514690292055626</v>
      </c>
      <c r="AK6" s="6">
        <v>0.88302803731512658</v>
      </c>
      <c r="AL6" s="6">
        <v>0.11816900150115919</v>
      </c>
      <c r="AM6" s="6">
        <v>2.5806457731766299</v>
      </c>
      <c r="AN6" s="6">
        <v>0</v>
      </c>
      <c r="AO6" s="6">
        <v>0</v>
      </c>
      <c r="AP6" s="6">
        <v>5.7475339999999999</v>
      </c>
      <c r="AQ6" s="6">
        <v>21.2221833584642</v>
      </c>
      <c r="AR6" s="6">
        <v>5.3498353707593633</v>
      </c>
      <c r="AS6" s="6">
        <v>0.98593275768074606</v>
      </c>
      <c r="AT6" s="6">
        <v>0.35283240521601439</v>
      </c>
      <c r="AU6" s="6">
        <v>1</v>
      </c>
      <c r="AV6" s="6">
        <v>2.322080265836789E-2</v>
      </c>
      <c r="AW6" s="6">
        <v>2.0536699146480899E-2</v>
      </c>
      <c r="AX6" s="6">
        <v>0</v>
      </c>
      <c r="AY6" s="6">
        <v>1.525849</v>
      </c>
      <c r="AZ6" s="6">
        <v>48682.251617975111</v>
      </c>
      <c r="BA6" s="6">
        <v>5.3452801934952623</v>
      </c>
      <c r="BB6" s="6">
        <v>6.5651247171489846E-2</v>
      </c>
      <c r="BC6" s="6">
        <v>0.1671938257713107</v>
      </c>
      <c r="BD6" s="6">
        <v>1</v>
      </c>
      <c r="BE6" s="6">
        <v>1.2817883067419069</v>
      </c>
      <c r="BF6" s="6">
        <v>69.486914004374853</v>
      </c>
      <c r="BG6" s="6">
        <v>0</v>
      </c>
      <c r="BH6" s="6">
        <v>0.01</v>
      </c>
      <c r="BI6" s="6">
        <v>125.6602024877421</v>
      </c>
      <c r="BJ6" s="6">
        <v>1.4999804486394579</v>
      </c>
      <c r="BK6" s="6">
        <v>0</v>
      </c>
      <c r="BL6" s="6">
        <v>3.6158582919879778E-2</v>
      </c>
      <c r="BM6" s="6">
        <v>0.8</v>
      </c>
      <c r="BN6" s="6">
        <v>0.60244050416869643</v>
      </c>
      <c r="BO6" s="6">
        <v>0</v>
      </c>
      <c r="BP6" s="6">
        <v>0.58071284233810394</v>
      </c>
      <c r="BQ6" s="6">
        <v>6.2069768160270904</v>
      </c>
      <c r="BR6" s="6">
        <v>1.8560477374946001</v>
      </c>
      <c r="BS6" s="6">
        <v>1</v>
      </c>
      <c r="BT6" s="6">
        <v>1.868819535804439E-2</v>
      </c>
      <c r="BU6" s="6">
        <v>1</v>
      </c>
      <c r="BV6" s="6">
        <v>0.2320513217516488</v>
      </c>
      <c r="BW6" s="6">
        <v>0</v>
      </c>
      <c r="BX6" s="6">
        <v>0.66718284528937322</v>
      </c>
      <c r="BY6" s="6">
        <v>350</v>
      </c>
      <c r="BZ6" s="6">
        <v>1.929621323016979</v>
      </c>
      <c r="CA6" s="6">
        <v>1.045209287204095</v>
      </c>
      <c r="CB6" s="6">
        <v>0.12581305456469899</v>
      </c>
      <c r="CC6" s="6">
        <v>1</v>
      </c>
      <c r="CD6" s="6">
        <v>0.38518545839120638</v>
      </c>
      <c r="CE6" s="6">
        <v>4.1780959158488846</v>
      </c>
      <c r="CF6" s="6">
        <v>-5.3332959164206321E-2</v>
      </c>
      <c r="CG6" s="6">
        <v>-7.1</v>
      </c>
      <c r="CH6" s="6">
        <v>2.754640735654319</v>
      </c>
      <c r="CI6" s="6">
        <v>5</v>
      </c>
      <c r="CJ6" s="6">
        <v>0.16213464706682459</v>
      </c>
      <c r="CK6" s="6">
        <v>0.73318493457892941</v>
      </c>
      <c r="CL6" s="6">
        <v>0.26863105707154339</v>
      </c>
      <c r="CM6" s="6">
        <v>56.173288483367223</v>
      </c>
      <c r="CN6" s="6">
        <v>1.7923900238699761E-2</v>
      </c>
      <c r="CO6" s="6">
        <v>0.26657813570848238</v>
      </c>
      <c r="CP6" s="6">
        <v>6.2069768160270904</v>
      </c>
      <c r="CQ6" s="6">
        <v>0.1804011778176301</v>
      </c>
      <c r="CR6" s="6">
        <v>4.8395510449170488E-2</v>
      </c>
      <c r="CS6" s="6">
        <v>0.34618348453725029</v>
      </c>
      <c r="CT6" s="6">
        <v>11.2096248837312</v>
      </c>
      <c r="CU6" s="6">
        <v>-4.015333759872361E-2</v>
      </c>
      <c r="CV6" s="6">
        <v>0.31179172163540908</v>
      </c>
      <c r="CW6" s="6">
        <v>1</v>
      </c>
      <c r="CX6" s="6">
        <v>0.69401030047047363</v>
      </c>
      <c r="CY6" s="6">
        <v>190</v>
      </c>
      <c r="CZ6" s="6">
        <v>0.3372274052563996</v>
      </c>
      <c r="DA6" s="6">
        <v>2.754640735654319</v>
      </c>
      <c r="DB6" s="6">
        <v>0</v>
      </c>
      <c r="DC6" s="6">
        <v>0</v>
      </c>
      <c r="DD6" s="6">
        <v>2.0882241354668839E-2</v>
      </c>
      <c r="DE6" s="6">
        <v>-4.1082376242722381E-2</v>
      </c>
    </row>
    <row r="7" spans="1:109">
      <c r="A7" s="14">
        <v>40359</v>
      </c>
      <c r="B7" s="6" t="s">
        <v>108</v>
      </c>
      <c r="C7" s="6">
        <v>22.368817204301081</v>
      </c>
      <c r="D7" s="6">
        <v>10.41666666666667</v>
      </c>
      <c r="E7" s="6">
        <v>1</v>
      </c>
      <c r="F7" s="6">
        <v>1.6760594127561419</v>
      </c>
      <c r="G7" s="6">
        <v>0.99999125129942301</v>
      </c>
      <c r="H7" s="6">
        <v>0.87908756062017479</v>
      </c>
      <c r="I7" s="6">
        <v>1.4389847195318329E-3</v>
      </c>
      <c r="J7" s="6">
        <v>755.66351897562549</v>
      </c>
      <c r="K7" s="6">
        <v>0</v>
      </c>
      <c r="L7" s="6">
        <v>7.258151999999999</v>
      </c>
      <c r="M7" s="6">
        <v>29.31123655913974</v>
      </c>
      <c r="N7" s="6">
        <v>357</v>
      </c>
      <c r="O7" s="6">
        <v>5.4972315575975124</v>
      </c>
      <c r="P7" s="6">
        <v>1.5135210351486199</v>
      </c>
      <c r="Q7" s="6">
        <v>0.70926989687098541</v>
      </c>
      <c r="R7" s="6">
        <v>0.4131711534914822</v>
      </c>
      <c r="S7" s="6">
        <v>2.5000000000000001E-3</v>
      </c>
      <c r="T7" s="6">
        <v>0</v>
      </c>
      <c r="U7" s="6">
        <v>0</v>
      </c>
      <c r="V7" s="6">
        <v>1.77745</v>
      </c>
      <c r="W7" s="6">
        <v>25.840026881720409</v>
      </c>
      <c r="X7" s="6">
        <v>1.1613169317798939</v>
      </c>
      <c r="Y7" s="6">
        <v>0.49813112374146151</v>
      </c>
      <c r="Z7" s="6">
        <v>0.90614906525633554</v>
      </c>
      <c r="AA7" s="6">
        <v>0.81408910119840672</v>
      </c>
      <c r="AB7" s="6">
        <v>81.850573625788982</v>
      </c>
      <c r="AC7" s="6">
        <v>18.54504074612559</v>
      </c>
      <c r="AD7" s="6">
        <v>0</v>
      </c>
      <c r="AE7" s="6">
        <v>0</v>
      </c>
      <c r="AF7" s="6">
        <v>0.01</v>
      </c>
      <c r="AG7" s="6">
        <v>0</v>
      </c>
      <c r="AH7" s="6">
        <v>0.86603183454847599</v>
      </c>
      <c r="AI7" s="6">
        <v>0</v>
      </c>
      <c r="AJ7" s="6">
        <v>4.6948442934345698</v>
      </c>
      <c r="AK7" s="6">
        <v>0.73432981555772037</v>
      </c>
      <c r="AL7" s="6">
        <v>0.1328674559219713</v>
      </c>
      <c r="AM7" s="6">
        <v>3.958943827219334</v>
      </c>
      <c r="AN7" s="6">
        <v>0</v>
      </c>
      <c r="AO7" s="6">
        <v>0</v>
      </c>
      <c r="AP7" s="6">
        <v>5.7475339999999999</v>
      </c>
      <c r="AQ7" s="6">
        <v>20.534392227659101</v>
      </c>
      <c r="AR7" s="6">
        <v>5.5653655579489314</v>
      </c>
      <c r="AS7" s="6">
        <v>1.023602282190772</v>
      </c>
      <c r="AT7" s="6">
        <v>0.35283240521601439</v>
      </c>
      <c r="AU7" s="6">
        <v>1</v>
      </c>
      <c r="AV7" s="6">
        <v>1.9456796184968529E-2</v>
      </c>
      <c r="AW7" s="6">
        <v>2.300072546132283E-2</v>
      </c>
      <c r="AX7" s="6">
        <v>0</v>
      </c>
      <c r="AY7" s="6">
        <v>1.525849</v>
      </c>
      <c r="AZ7" s="6">
        <v>50169.668064741898</v>
      </c>
      <c r="BA7" s="6">
        <v>5.4753933302177611</v>
      </c>
      <c r="BB7" s="6">
        <v>6.9600284953259595E-2</v>
      </c>
      <c r="BC7" s="6">
        <v>0.16670435092715211</v>
      </c>
      <c r="BD7" s="6">
        <v>1</v>
      </c>
      <c r="BE7" s="6">
        <v>1.074015149410263</v>
      </c>
      <c r="BF7" s="6">
        <v>108.4437893483075</v>
      </c>
      <c r="BG7" s="6">
        <v>0</v>
      </c>
      <c r="BH7" s="6">
        <v>0.01</v>
      </c>
      <c r="BI7" s="6">
        <v>172.12256343290341</v>
      </c>
      <c r="BJ7" s="6">
        <v>1.4615370052354431</v>
      </c>
      <c r="BK7" s="6">
        <v>0</v>
      </c>
      <c r="BL7" s="6">
        <v>4.0504269901381187E-2</v>
      </c>
      <c r="BM7" s="6">
        <v>0.8</v>
      </c>
      <c r="BN7" s="6">
        <v>0.50478712022282357</v>
      </c>
      <c r="BO7" s="6">
        <v>0</v>
      </c>
      <c r="BP7" s="6">
        <v>0.58071284233810394</v>
      </c>
      <c r="BQ7" s="6">
        <v>6.870383045816908</v>
      </c>
      <c r="BR7" s="6">
        <v>1.9393393522935121</v>
      </c>
      <c r="BS7" s="6">
        <v>1</v>
      </c>
      <c r="BT7" s="6">
        <v>2.083989213367609E-2</v>
      </c>
      <c r="BU7" s="6">
        <v>1</v>
      </c>
      <c r="BV7" s="6">
        <v>0.19338284671456951</v>
      </c>
      <c r="BW7" s="6">
        <v>0</v>
      </c>
      <c r="BX7" s="6">
        <v>0.66718284528937322</v>
      </c>
      <c r="BY7" s="6">
        <v>350</v>
      </c>
      <c r="BZ7" s="6">
        <v>1.9743122717693029</v>
      </c>
      <c r="CA7" s="6">
        <v>1.05673717448147</v>
      </c>
      <c r="CB7" s="6">
        <v>0.1098513991245032</v>
      </c>
      <c r="CC7" s="6">
        <v>1</v>
      </c>
      <c r="CD7" s="6">
        <v>0.38309782275983251</v>
      </c>
      <c r="CE7" s="6">
        <v>3.7038961325301409</v>
      </c>
      <c r="CF7" s="6">
        <v>-5.3332959164206321E-2</v>
      </c>
      <c r="CG7" s="6">
        <v>-7.1</v>
      </c>
      <c r="CH7" s="6">
        <v>3.0266543455417252</v>
      </c>
      <c r="CI7" s="6">
        <v>5</v>
      </c>
      <c r="CJ7" s="6">
        <v>0.14503478503722361</v>
      </c>
      <c r="CK7" s="6">
        <v>0.70926369168102943</v>
      </c>
      <c r="CL7" s="6">
        <v>0.26587383508313561</v>
      </c>
      <c r="CM7" s="6">
        <v>63.678774084595887</v>
      </c>
      <c r="CN7" s="6">
        <v>1.7923900238699761E-2</v>
      </c>
      <c r="CO7" s="6">
        <v>0.2905588171720056</v>
      </c>
      <c r="CP7" s="6">
        <v>6.870383045816908</v>
      </c>
      <c r="CQ7" s="6">
        <v>0.15828496932975539</v>
      </c>
      <c r="CR7" s="6">
        <v>4.84036522350655E-2</v>
      </c>
      <c r="CS7" s="6">
        <v>0.35102834215703188</v>
      </c>
      <c r="CT7" s="6">
        <v>11.15504157534904</v>
      </c>
      <c r="CU7" s="6">
        <v>-4.015333759872361E-2</v>
      </c>
      <c r="CV7" s="6">
        <v>0.27201360988740619</v>
      </c>
      <c r="CW7" s="6">
        <v>1</v>
      </c>
      <c r="CX7" s="6">
        <v>0.69135895395354863</v>
      </c>
      <c r="CY7" s="6">
        <v>190</v>
      </c>
      <c r="CZ7" s="6">
        <v>0.3372274052563996</v>
      </c>
      <c r="DA7" s="6">
        <v>3.0266543455417252</v>
      </c>
      <c r="DB7" s="6">
        <v>0</v>
      </c>
      <c r="DC7" s="6">
        <v>0</v>
      </c>
      <c r="DD7" s="6">
        <v>2.0882241354668839E-2</v>
      </c>
      <c r="DE7" s="6">
        <v>-4.1082376242722381E-2</v>
      </c>
    </row>
    <row r="8" spans="1:109">
      <c r="A8" s="14">
        <v>40390</v>
      </c>
      <c r="B8" s="6" t="s">
        <v>108</v>
      </c>
      <c r="C8" s="6">
        <v>25.903123373243091</v>
      </c>
      <c r="D8" s="6">
        <v>10.5</v>
      </c>
      <c r="E8" s="6">
        <v>1</v>
      </c>
      <c r="F8" s="6">
        <v>1.8002397375919981</v>
      </c>
      <c r="G8" s="6">
        <v>0.9999909656535596</v>
      </c>
      <c r="H8" s="6">
        <v>0.69991192765656818</v>
      </c>
      <c r="I8" s="6">
        <v>1.056808824622783E-3</v>
      </c>
      <c r="J8" s="6">
        <v>736.69249556677323</v>
      </c>
      <c r="K8" s="6">
        <v>0</v>
      </c>
      <c r="L8" s="6">
        <v>7.258151999999999</v>
      </c>
      <c r="M8" s="6">
        <v>32.91659729448488</v>
      </c>
      <c r="N8" s="6">
        <v>357</v>
      </c>
      <c r="O8" s="6">
        <v>5.4971776625805386</v>
      </c>
      <c r="P8" s="6">
        <v>1.609743321303992</v>
      </c>
      <c r="Q8" s="6">
        <v>0.65966536549506938</v>
      </c>
      <c r="R8" s="6">
        <v>0.32895860599858701</v>
      </c>
      <c r="S8" s="6">
        <v>2.5000000000000001E-3</v>
      </c>
      <c r="T8" s="6">
        <v>0</v>
      </c>
      <c r="U8" s="6">
        <v>0</v>
      </c>
      <c r="V8" s="6">
        <v>1.77745</v>
      </c>
      <c r="W8" s="6">
        <v>29.409860333863989</v>
      </c>
      <c r="X8" s="6">
        <v>1.2293309447292089</v>
      </c>
      <c r="Y8" s="6">
        <v>0.52120638860338886</v>
      </c>
      <c r="Z8" s="6">
        <v>0.94813451664707349</v>
      </c>
      <c r="AA8" s="6">
        <v>0.63777174416896731</v>
      </c>
      <c r="AB8" s="6">
        <v>89.439141626883043</v>
      </c>
      <c r="AC8" s="6">
        <v>21.892849353796869</v>
      </c>
      <c r="AD8" s="6">
        <v>0</v>
      </c>
      <c r="AE8" s="6">
        <v>0</v>
      </c>
      <c r="AF8" s="6">
        <v>0.01</v>
      </c>
      <c r="AG8" s="6">
        <v>0</v>
      </c>
      <c r="AH8" s="6">
        <v>0.85147594435881369</v>
      </c>
      <c r="AI8" s="6">
        <v>0</v>
      </c>
      <c r="AJ8" s="6">
        <v>5.0426883405938314</v>
      </c>
      <c r="AK8" s="6">
        <v>0.53548490386948555</v>
      </c>
      <c r="AL8" s="6">
        <v>0.141302827181748</v>
      </c>
      <c r="AM8" s="6">
        <v>3.2611248785581268</v>
      </c>
      <c r="AN8" s="6">
        <v>0</v>
      </c>
      <c r="AO8" s="6">
        <v>0</v>
      </c>
      <c r="AP8" s="6">
        <v>5.7475339999999999</v>
      </c>
      <c r="AQ8" s="6">
        <v>20.418088288893529</v>
      </c>
      <c r="AR8" s="6">
        <v>5.7260181976555851</v>
      </c>
      <c r="AS8" s="6">
        <v>1.0443059010034961</v>
      </c>
      <c r="AT8" s="6">
        <v>0.35283240521601439</v>
      </c>
      <c r="AU8" s="6">
        <v>1</v>
      </c>
      <c r="AV8" s="6">
        <v>1.4176750443019401E-2</v>
      </c>
      <c r="AW8" s="6">
        <v>2.4906556187073079E-2</v>
      </c>
      <c r="AX8" s="6">
        <v>0</v>
      </c>
      <c r="AY8" s="6">
        <v>1.525849</v>
      </c>
      <c r="AZ8" s="6">
        <v>49469.652481062229</v>
      </c>
      <c r="BA8" s="6">
        <v>5.5710991840978901</v>
      </c>
      <c r="BB8" s="6">
        <v>7.286157056732849E-2</v>
      </c>
      <c r="BC8" s="6">
        <v>0.16622881048166949</v>
      </c>
      <c r="BD8" s="6">
        <v>1</v>
      </c>
      <c r="BE8" s="6">
        <v>0.78255662445467067</v>
      </c>
      <c r="BF8" s="6">
        <v>67.256925227079591</v>
      </c>
      <c r="BG8" s="6">
        <v>0</v>
      </c>
      <c r="BH8" s="6">
        <v>0.01</v>
      </c>
      <c r="BI8" s="6">
        <v>130.93439550870971</v>
      </c>
      <c r="BJ8" s="6">
        <v>1.438427850215882</v>
      </c>
      <c r="BK8" s="6">
        <v>0</v>
      </c>
      <c r="BL8" s="6">
        <v>4.3867728089391413E-2</v>
      </c>
      <c r="BM8" s="6">
        <v>0.8</v>
      </c>
      <c r="BN8" s="6">
        <v>0.36780161349369522</v>
      </c>
      <c r="BO8" s="6">
        <v>0</v>
      </c>
      <c r="BP8" s="6">
        <v>0.58071284233810394</v>
      </c>
      <c r="BQ8" s="6">
        <v>8.3204518903587896</v>
      </c>
      <c r="BR8" s="6">
        <v>2.0016585891192791</v>
      </c>
      <c r="BS8" s="6">
        <v>1</v>
      </c>
      <c r="BT8" s="6">
        <v>2.27028155272293E-2</v>
      </c>
      <c r="BU8" s="6">
        <v>1</v>
      </c>
      <c r="BV8" s="6">
        <v>0.13884337726976889</v>
      </c>
      <c r="BW8" s="6">
        <v>0</v>
      </c>
      <c r="BX8" s="6">
        <v>0.66718284528937322</v>
      </c>
      <c r="BY8" s="6">
        <v>350</v>
      </c>
      <c r="BZ8" s="6">
        <v>2.0071525127845198</v>
      </c>
      <c r="CA8" s="6">
        <v>1.0434902324490589</v>
      </c>
      <c r="CB8" s="6">
        <v>8.5853179480129424E-2</v>
      </c>
      <c r="CC8" s="6">
        <v>1</v>
      </c>
      <c r="CD8" s="6">
        <v>0.37749529141788002</v>
      </c>
      <c r="CE8" s="6">
        <v>3.2443113979823619</v>
      </c>
      <c r="CF8" s="6">
        <v>-5.3332959164206321E-2</v>
      </c>
      <c r="CG8" s="6">
        <v>-7.1</v>
      </c>
      <c r="CH8" s="6">
        <v>3.2391417290840669</v>
      </c>
      <c r="CI8" s="6">
        <v>5</v>
      </c>
      <c r="CJ8" s="6">
        <v>0.1189251016826014</v>
      </c>
      <c r="CK8" s="6">
        <v>0.65965940584962279</v>
      </c>
      <c r="CL8" s="6">
        <v>0.2609847497970556</v>
      </c>
      <c r="CM8" s="6">
        <v>63.6774702816301</v>
      </c>
      <c r="CN8" s="6">
        <v>1.7923900238699761E-2</v>
      </c>
      <c r="CO8" s="6">
        <v>0.30848968848419678</v>
      </c>
      <c r="CP8" s="6">
        <v>8.3204518903587896</v>
      </c>
      <c r="CQ8" s="6">
        <v>0.1241803248358562</v>
      </c>
      <c r="CR8" s="6">
        <v>4.8411160780684477E-2</v>
      </c>
      <c r="CS8" s="6">
        <v>0.36151995878506432</v>
      </c>
      <c r="CT8" s="6">
        <v>10.13955091373678</v>
      </c>
      <c r="CU8" s="6">
        <v>-4.015333759872361E-2</v>
      </c>
      <c r="CV8" s="6">
        <v>0.2124873835423422</v>
      </c>
      <c r="CW8" s="6">
        <v>1</v>
      </c>
      <c r="CX8" s="6">
        <v>0.68945492509697703</v>
      </c>
      <c r="CY8" s="6">
        <v>190</v>
      </c>
      <c r="CZ8" s="6">
        <v>0.3372274052563996</v>
      </c>
      <c r="DA8" s="6">
        <v>3.2391417290840669</v>
      </c>
      <c r="DB8" s="6">
        <v>0</v>
      </c>
      <c r="DC8" s="6">
        <v>0</v>
      </c>
      <c r="DD8" s="6">
        <v>2.0882241354668839E-2</v>
      </c>
      <c r="DE8" s="6">
        <v>-4.1082376242722381E-2</v>
      </c>
    </row>
    <row r="9" spans="1:109">
      <c r="A9" s="14">
        <v>40421</v>
      </c>
      <c r="B9" s="6" t="s">
        <v>108</v>
      </c>
      <c r="C9" s="6">
        <v>25.38158168574402</v>
      </c>
      <c r="D9" s="6">
        <v>10.58333333333333</v>
      </c>
      <c r="E9" s="6">
        <v>1</v>
      </c>
      <c r="F9" s="6">
        <v>1.874889498085283</v>
      </c>
      <c r="G9" s="6">
        <v>0.99999067306947409</v>
      </c>
      <c r="H9" s="6">
        <v>0.41991800623409697</v>
      </c>
      <c r="I9" s="6">
        <v>1.1654023834061519E-3</v>
      </c>
      <c r="J9" s="6">
        <v>715.59171700357194</v>
      </c>
      <c r="K9" s="6">
        <v>0</v>
      </c>
      <c r="L9" s="6">
        <v>7.258151999999999</v>
      </c>
      <c r="M9" s="6">
        <v>32.497034339230012</v>
      </c>
      <c r="N9" s="6">
        <v>357</v>
      </c>
      <c r="O9" s="6">
        <v>5.4971301335337692</v>
      </c>
      <c r="P9" s="6">
        <v>1.6568412288917671</v>
      </c>
      <c r="Q9" s="6">
        <v>0.66213607210342007</v>
      </c>
      <c r="R9" s="6">
        <v>0.1973614629300256</v>
      </c>
      <c r="S9" s="6">
        <v>2.5000000000000001E-3</v>
      </c>
      <c r="T9" s="6">
        <v>0</v>
      </c>
      <c r="U9" s="6">
        <v>0</v>
      </c>
      <c r="V9" s="6">
        <v>1.77745</v>
      </c>
      <c r="W9" s="6">
        <v>28.939308012487022</v>
      </c>
      <c r="X9" s="6">
        <v>1.269754857520571</v>
      </c>
      <c r="Y9" s="6">
        <v>0.52425871932984558</v>
      </c>
      <c r="Z9" s="6">
        <v>0.9536953039036602</v>
      </c>
      <c r="AA9" s="6">
        <v>0.66364453960540803</v>
      </c>
      <c r="AB9" s="6">
        <v>51.375378708536338</v>
      </c>
      <c r="AC9" s="6">
        <v>20.923066130570842</v>
      </c>
      <c r="AD9" s="6">
        <v>0</v>
      </c>
      <c r="AE9" s="6">
        <v>0</v>
      </c>
      <c r="AF9" s="6">
        <v>0.01</v>
      </c>
      <c r="AG9" s="6">
        <v>0</v>
      </c>
      <c r="AH9" s="6">
        <v>0.83513834062900105</v>
      </c>
      <c r="AI9" s="6">
        <v>0</v>
      </c>
      <c r="AJ9" s="6">
        <v>5.2517913111632586</v>
      </c>
      <c r="AK9" s="6">
        <v>0.56226003058458807</v>
      </c>
      <c r="AL9" s="6">
        <v>8.4117572784341135E-2</v>
      </c>
      <c r="AM9" s="6">
        <v>2.2178730709643388</v>
      </c>
      <c r="AN9" s="6">
        <v>0</v>
      </c>
      <c r="AO9" s="6">
        <v>0</v>
      </c>
      <c r="AP9" s="6">
        <v>5.7475339999999999</v>
      </c>
      <c r="AQ9" s="6">
        <v>19.70183192481554</v>
      </c>
      <c r="AR9" s="6">
        <v>5.8194006530761522</v>
      </c>
      <c r="AS9" s="6">
        <v>1.0466866055760879</v>
      </c>
      <c r="AT9" s="6">
        <v>0.35283240521601439</v>
      </c>
      <c r="AU9" s="6">
        <v>1</v>
      </c>
      <c r="AV9" s="6">
        <v>1.4807112763141721E-2</v>
      </c>
      <c r="AW9" s="6">
        <v>2.606031943016944E-2</v>
      </c>
      <c r="AX9" s="6">
        <v>0</v>
      </c>
      <c r="AY9" s="6">
        <v>1.525849</v>
      </c>
      <c r="AZ9" s="6">
        <v>46967.699524220887</v>
      </c>
      <c r="BA9" s="6">
        <v>5.6262474216748029</v>
      </c>
      <c r="BB9" s="6">
        <v>5.2784886483138213E-2</v>
      </c>
      <c r="BC9" s="6">
        <v>0.1657668077495813</v>
      </c>
      <c r="BD9" s="6">
        <v>1</v>
      </c>
      <c r="BE9" s="6">
        <v>0.81735262452542268</v>
      </c>
      <c r="BF9" s="6">
        <v>23.583117656022811</v>
      </c>
      <c r="BG9" s="6">
        <v>0</v>
      </c>
      <c r="BH9" s="6">
        <v>0.01</v>
      </c>
      <c r="BI9" s="6">
        <v>85.105367833548399</v>
      </c>
      <c r="BJ9" s="6">
        <v>1.412144740815374</v>
      </c>
      <c r="BK9" s="6">
        <v>0</v>
      </c>
      <c r="BL9" s="6">
        <v>4.5906857772818888E-2</v>
      </c>
      <c r="BM9" s="6">
        <v>0.8</v>
      </c>
      <c r="BN9" s="6">
        <v>0.38415573352694871</v>
      </c>
      <c r="BO9" s="6">
        <v>0</v>
      </c>
      <c r="BP9" s="6">
        <v>0.58071284233810394</v>
      </c>
      <c r="BQ9" s="6">
        <v>8.2456839436599516</v>
      </c>
      <c r="BR9" s="6">
        <v>2.0379728514653102</v>
      </c>
      <c r="BS9" s="6">
        <v>0.26271792808195121</v>
      </c>
      <c r="BT9" s="6">
        <v>2.414614981955988E-2</v>
      </c>
      <c r="BU9" s="6">
        <v>1</v>
      </c>
      <c r="BV9" s="6">
        <v>0.1453025989682529</v>
      </c>
      <c r="BW9" s="6">
        <v>0</v>
      </c>
      <c r="BX9" s="6">
        <v>0.66718284528937322</v>
      </c>
      <c r="BY9" s="6">
        <v>350</v>
      </c>
      <c r="BZ9" s="6">
        <v>2.0260636078982439</v>
      </c>
      <c r="CA9" s="6">
        <v>0.54377954938297202</v>
      </c>
      <c r="CB9" s="6">
        <v>5.1467645029405588E-2</v>
      </c>
      <c r="CC9" s="6">
        <v>1</v>
      </c>
      <c r="CD9" s="6">
        <v>0.37823878778073688</v>
      </c>
      <c r="CE9" s="6">
        <v>1.896622495971888</v>
      </c>
      <c r="CF9" s="6">
        <v>-5.3332959164206321E-2</v>
      </c>
      <c r="CG9" s="6">
        <v>-7.1</v>
      </c>
      <c r="CH9" s="6">
        <v>3.3665157139588082</v>
      </c>
      <c r="CI9" s="6">
        <v>5</v>
      </c>
      <c r="CJ9" s="6">
        <v>7.1244057407334249E-2</v>
      </c>
      <c r="CK9" s="6">
        <v>0.66212989640627684</v>
      </c>
      <c r="CL9" s="6">
        <v>0.26077859509813939</v>
      </c>
      <c r="CM9" s="6">
        <v>61.522250177525557</v>
      </c>
      <c r="CN9" s="6">
        <v>1.7923900238699761E-2</v>
      </c>
      <c r="CO9" s="6">
        <v>0.31809597297248582</v>
      </c>
      <c r="CP9" s="6">
        <v>8.2456839436599516</v>
      </c>
      <c r="CQ9" s="6">
        <v>7.4649760493285727E-2</v>
      </c>
      <c r="CR9" s="6">
        <v>4.841808516281125E-2</v>
      </c>
      <c r="CS9" s="6">
        <v>0.36098261712112362</v>
      </c>
      <c r="CT9" s="6">
        <v>10.405943372979531</v>
      </c>
      <c r="CU9" s="6">
        <v>-4.015333759872361E-2</v>
      </c>
      <c r="CV9" s="6">
        <v>0.1273739848747408</v>
      </c>
      <c r="CW9" s="6">
        <v>1</v>
      </c>
      <c r="CX9" s="6">
        <v>0.6883749115205251</v>
      </c>
      <c r="CY9" s="6">
        <v>190</v>
      </c>
      <c r="CZ9" s="6">
        <v>0.3372274052563996</v>
      </c>
      <c r="DA9" s="6">
        <v>3.3665157139588082</v>
      </c>
      <c r="DB9" s="6">
        <v>0</v>
      </c>
      <c r="DC9" s="6">
        <v>0</v>
      </c>
      <c r="DD9" s="6">
        <v>2.0882241354668839E-2</v>
      </c>
      <c r="DE9" s="6">
        <v>-4.1082376242722381E-2</v>
      </c>
    </row>
    <row r="10" spans="1:109">
      <c r="A10" s="14">
        <v>40451</v>
      </c>
      <c r="B10" s="6" t="s">
        <v>108</v>
      </c>
      <c r="C10" s="6">
        <v>20.910537634408598</v>
      </c>
      <c r="D10" s="6">
        <v>10.66666666666667</v>
      </c>
      <c r="E10" s="6">
        <v>1</v>
      </c>
      <c r="F10" s="6">
        <v>1.9660694801312619</v>
      </c>
      <c r="G10" s="6">
        <v>0.99999037343572161</v>
      </c>
      <c r="H10" s="6">
        <v>0.50177966567780108</v>
      </c>
      <c r="I10" s="6">
        <v>1.8399815520394099E-3</v>
      </c>
      <c r="J10" s="6">
        <v>690.28822496323608</v>
      </c>
      <c r="K10" s="6">
        <v>0</v>
      </c>
      <c r="L10" s="6">
        <v>7.258151999999999</v>
      </c>
      <c r="M10" s="6">
        <v>27.834731182795711</v>
      </c>
      <c r="N10" s="6">
        <v>357</v>
      </c>
      <c r="O10" s="6">
        <v>5.4970882659874247</v>
      </c>
      <c r="P10" s="6">
        <v>1.7138790592076341</v>
      </c>
      <c r="Q10" s="6">
        <v>0.72794802985015916</v>
      </c>
      <c r="R10" s="6">
        <v>0.2358364428685665</v>
      </c>
      <c r="S10" s="6">
        <v>2.5000000000000001E-3</v>
      </c>
      <c r="T10" s="6">
        <v>0</v>
      </c>
      <c r="U10" s="6">
        <v>0</v>
      </c>
      <c r="V10" s="6">
        <v>1.77745</v>
      </c>
      <c r="W10" s="6">
        <v>24.372634408602149</v>
      </c>
      <c r="X10" s="6">
        <v>1.3186885379767259</v>
      </c>
      <c r="Y10" s="6">
        <v>0.53337099965884993</v>
      </c>
      <c r="Z10" s="6">
        <v>0.97027912569463193</v>
      </c>
      <c r="AA10" s="6">
        <v>0.87164579207718906</v>
      </c>
      <c r="AB10" s="6">
        <v>42.515382157156139</v>
      </c>
      <c r="AC10" s="6">
        <v>15.156724315644601</v>
      </c>
      <c r="AD10" s="6">
        <v>0</v>
      </c>
      <c r="AE10" s="6">
        <v>0</v>
      </c>
      <c r="AF10" s="6">
        <v>0.01</v>
      </c>
      <c r="AG10" s="6">
        <v>0</v>
      </c>
      <c r="AH10" s="6">
        <v>0.81533332923635893</v>
      </c>
      <c r="AI10" s="6">
        <v>0</v>
      </c>
      <c r="AJ10" s="6">
        <v>5.5071974233368692</v>
      </c>
      <c r="AK10" s="6">
        <v>0.80276023255875095</v>
      </c>
      <c r="AL10" s="6">
        <v>8.0365764957860117E-2</v>
      </c>
      <c r="AM10" s="6">
        <v>1.3410874930801651</v>
      </c>
      <c r="AN10" s="6">
        <v>0</v>
      </c>
      <c r="AO10" s="6">
        <v>0</v>
      </c>
      <c r="AP10" s="6">
        <v>5.7475339999999999</v>
      </c>
      <c r="AQ10" s="6">
        <v>17.634118283844341</v>
      </c>
      <c r="AR10" s="6">
        <v>5.9304743606732142</v>
      </c>
      <c r="AS10" s="6">
        <v>1.027361023834878</v>
      </c>
      <c r="AT10" s="6">
        <v>0.35283240521601439</v>
      </c>
      <c r="AU10" s="6">
        <v>1</v>
      </c>
      <c r="AV10" s="6">
        <v>2.1380994062669429E-2</v>
      </c>
      <c r="AW10" s="6">
        <v>2.6212935966492278E-2</v>
      </c>
      <c r="AX10" s="6">
        <v>0</v>
      </c>
      <c r="AY10" s="6">
        <v>1.525849</v>
      </c>
      <c r="AZ10" s="6">
        <v>43707.804689003118</v>
      </c>
      <c r="BA10" s="6">
        <v>5.6913948211440069</v>
      </c>
      <c r="BB10" s="6">
        <v>5.6637171116583222E-2</v>
      </c>
      <c r="BC10" s="6">
        <v>0.1653179573384656</v>
      </c>
      <c r="BD10" s="6">
        <v>1</v>
      </c>
      <c r="BE10" s="6">
        <v>1.1802308722593531</v>
      </c>
      <c r="BF10" s="6">
        <v>0</v>
      </c>
      <c r="BG10" s="6">
        <v>0</v>
      </c>
      <c r="BH10" s="6">
        <v>0.01</v>
      </c>
      <c r="BI10" s="6">
        <v>51.161285206451623</v>
      </c>
      <c r="BJ10" s="6">
        <v>1.3835651743631061</v>
      </c>
      <c r="BK10" s="6">
        <v>0</v>
      </c>
      <c r="BL10" s="6">
        <v>4.6182190282372013E-2</v>
      </c>
      <c r="BM10" s="6">
        <v>0.8</v>
      </c>
      <c r="BN10" s="6">
        <v>0.55470850996189569</v>
      </c>
      <c r="BO10" s="6">
        <v>0</v>
      </c>
      <c r="BP10" s="6">
        <v>0.58071284233810394</v>
      </c>
      <c r="BQ10" s="6">
        <v>6.3505124180425501</v>
      </c>
      <c r="BR10" s="6">
        <v>2.0812513840715918</v>
      </c>
      <c r="BS10" s="6">
        <v>0.24680915782383811</v>
      </c>
      <c r="BT10" s="6">
        <v>2.4852618433376501E-2</v>
      </c>
      <c r="BU10" s="6">
        <v>1</v>
      </c>
      <c r="BV10" s="6">
        <v>0.21446351277976591</v>
      </c>
      <c r="BW10" s="6">
        <v>0</v>
      </c>
      <c r="BX10" s="6">
        <v>0.66718284528937322</v>
      </c>
      <c r="BY10" s="6">
        <v>350</v>
      </c>
      <c r="BZ10" s="6">
        <v>2.0483921060800889</v>
      </c>
      <c r="CA10" s="6">
        <v>0.52763175696040554</v>
      </c>
      <c r="CB10" s="6">
        <v>6.2766012073343758E-2</v>
      </c>
      <c r="CC10" s="6">
        <v>1</v>
      </c>
      <c r="CD10" s="6">
        <v>0.38662380138083308</v>
      </c>
      <c r="CE10" s="6">
        <v>2.0861267056359569</v>
      </c>
      <c r="CF10" s="6">
        <v>-5.3332959164206321E-2</v>
      </c>
      <c r="CG10" s="6">
        <v>-7.1</v>
      </c>
      <c r="CH10" s="6">
        <v>3.521747484585152</v>
      </c>
      <c r="CI10" s="6">
        <v>5</v>
      </c>
      <c r="CJ10" s="6">
        <v>8.189044874924388E-2</v>
      </c>
      <c r="CK10" s="6">
        <v>0.72794102221165846</v>
      </c>
      <c r="CL10" s="6">
        <v>0.26614212506725998</v>
      </c>
      <c r="CM10" s="6">
        <v>57.295365581982331</v>
      </c>
      <c r="CN10" s="6">
        <v>1.7923900238699761E-2</v>
      </c>
      <c r="CO10" s="6">
        <v>0.330163826679858</v>
      </c>
      <c r="CP10" s="6">
        <v>6.3505124180425501</v>
      </c>
      <c r="CQ10" s="6">
        <v>9.1179982045978852E-2</v>
      </c>
      <c r="CR10" s="6">
        <v>4.8424470680876089E-2</v>
      </c>
      <c r="CS10" s="6">
        <v>0.34723407355190677</v>
      </c>
      <c r="CT10" s="6">
        <v>11.30499131387475</v>
      </c>
      <c r="CU10" s="6">
        <v>-4.015333759872361E-2</v>
      </c>
      <c r="CV10" s="6">
        <v>0.1552317706263438</v>
      </c>
      <c r="CW10" s="6">
        <v>1</v>
      </c>
      <c r="CX10" s="6">
        <v>0.68711477723403791</v>
      </c>
      <c r="CY10" s="6">
        <v>183.86591962446931</v>
      </c>
      <c r="CZ10" s="6">
        <v>0.3372274052563996</v>
      </c>
      <c r="DA10" s="6">
        <v>3.521747484585152</v>
      </c>
      <c r="DB10" s="6">
        <v>0</v>
      </c>
      <c r="DC10" s="6">
        <v>0</v>
      </c>
      <c r="DD10" s="6">
        <v>2.0882241354668839E-2</v>
      </c>
      <c r="DE10" s="6">
        <v>-4.1082376242722381E-2</v>
      </c>
    </row>
    <row r="11" spans="1:109">
      <c r="A11" s="14">
        <v>40482</v>
      </c>
      <c r="B11" s="6" t="s">
        <v>108</v>
      </c>
      <c r="C11" s="6">
        <v>15.03844953173776</v>
      </c>
      <c r="D11" s="6">
        <v>10.75</v>
      </c>
      <c r="E11" s="6">
        <v>1</v>
      </c>
      <c r="F11" s="6">
        <v>2.0669426872912018</v>
      </c>
      <c r="G11" s="6">
        <v>0.99999006663996992</v>
      </c>
      <c r="H11" s="6">
        <v>0.54742979131517611</v>
      </c>
      <c r="I11" s="6">
        <v>2.4016758430932179E-3</v>
      </c>
      <c r="J11" s="6">
        <v>662.97640694236043</v>
      </c>
      <c r="K11" s="6">
        <v>0</v>
      </c>
      <c r="L11" s="6">
        <v>7.258151999999999</v>
      </c>
      <c r="M11" s="6">
        <v>22.608116545265371</v>
      </c>
      <c r="N11" s="6">
        <v>357</v>
      </c>
      <c r="O11" s="6">
        <v>5.4970514272901667</v>
      </c>
      <c r="P11" s="6">
        <v>1.7752781968111271</v>
      </c>
      <c r="Q11" s="6">
        <v>0.77224989432099855</v>
      </c>
      <c r="R11" s="6">
        <v>0.25729200191813267</v>
      </c>
      <c r="S11" s="6">
        <v>2.4192884161114382E-3</v>
      </c>
      <c r="T11" s="6">
        <v>0</v>
      </c>
      <c r="U11" s="6">
        <v>0</v>
      </c>
      <c r="V11" s="6">
        <v>1.77745</v>
      </c>
      <c r="W11" s="6">
        <v>18.823283038501572</v>
      </c>
      <c r="X11" s="6">
        <v>1.3722890630348199</v>
      </c>
      <c r="Y11" s="6">
        <v>0.54563712152055988</v>
      </c>
      <c r="Z11" s="6">
        <v>0.9925996304341248</v>
      </c>
      <c r="AA11" s="6">
        <v>0.99497536402602405</v>
      </c>
      <c r="AB11" s="6">
        <v>38.302957268205823</v>
      </c>
      <c r="AC11" s="6">
        <v>11.949389768616641</v>
      </c>
      <c r="AD11" s="6">
        <v>0</v>
      </c>
      <c r="AE11" s="6">
        <v>0</v>
      </c>
      <c r="AF11" s="6">
        <v>0.01</v>
      </c>
      <c r="AG11" s="6">
        <v>0</v>
      </c>
      <c r="AH11" s="6">
        <v>0.79368273785996979</v>
      </c>
      <c r="AI11" s="6">
        <v>0</v>
      </c>
      <c r="AJ11" s="6">
        <v>5.7897554265860007</v>
      </c>
      <c r="AK11" s="6">
        <v>0.9708366722237578</v>
      </c>
      <c r="AL11" s="6">
        <v>7.7839966516621992E-2</v>
      </c>
      <c r="AM11" s="6">
        <v>1.1075065395517469</v>
      </c>
      <c r="AN11" s="6">
        <v>0</v>
      </c>
      <c r="AO11" s="6">
        <v>0</v>
      </c>
      <c r="AP11" s="6">
        <v>5.7475339999999999</v>
      </c>
      <c r="AQ11" s="6">
        <v>15.87332731511993</v>
      </c>
      <c r="AR11" s="6">
        <v>6.0498013994388637</v>
      </c>
      <c r="AS11" s="6">
        <v>1.0157155421833839</v>
      </c>
      <c r="AT11" s="6">
        <v>0.35283240521601439</v>
      </c>
      <c r="AU11" s="6">
        <v>1</v>
      </c>
      <c r="AV11" s="6">
        <v>2.589149003551575E-2</v>
      </c>
      <c r="AW11" s="6">
        <v>2.6668549982942491E-2</v>
      </c>
      <c r="AX11" s="6">
        <v>0</v>
      </c>
      <c r="AY11" s="6">
        <v>1.525849</v>
      </c>
      <c r="AZ11" s="6">
        <v>40474.118769705019</v>
      </c>
      <c r="BA11" s="6">
        <v>5.7608535457470866</v>
      </c>
      <c r="BB11" s="6">
        <v>6.1668620402489022E-2</v>
      </c>
      <c r="BC11" s="6">
        <v>0.1648818848272747</v>
      </c>
      <c r="BD11" s="6">
        <v>0.99999887764874229</v>
      </c>
      <c r="BE11" s="6">
        <v>1.4292102499604691</v>
      </c>
      <c r="BF11" s="6">
        <v>0</v>
      </c>
      <c r="BG11" s="6">
        <v>0</v>
      </c>
      <c r="BH11" s="6">
        <v>0.01</v>
      </c>
      <c r="BI11" s="6">
        <v>41.528562305041717</v>
      </c>
      <c r="BJ11" s="6">
        <v>1.355553812341201</v>
      </c>
      <c r="BK11" s="6">
        <v>0</v>
      </c>
      <c r="BL11" s="6">
        <v>4.6990966527092337E-2</v>
      </c>
      <c r="BM11" s="6">
        <v>0.8</v>
      </c>
      <c r="BN11" s="6">
        <v>0.67172881748142033</v>
      </c>
      <c r="BO11" s="6">
        <v>0</v>
      </c>
      <c r="BP11" s="6">
        <v>0.58071284233810394</v>
      </c>
      <c r="BQ11" s="6">
        <v>5.1689416805807653</v>
      </c>
      <c r="BR11" s="6">
        <v>2.1278464363889849</v>
      </c>
      <c r="BS11" s="6">
        <v>0.23087792771282409</v>
      </c>
      <c r="BT11" s="6">
        <v>2.570818588811451E-2</v>
      </c>
      <c r="BU11" s="6">
        <v>1</v>
      </c>
      <c r="BV11" s="6">
        <v>0.26335618540783551</v>
      </c>
      <c r="BW11" s="6">
        <v>0</v>
      </c>
      <c r="BX11" s="6">
        <v>0.66718284528937322</v>
      </c>
      <c r="BY11" s="6">
        <v>350</v>
      </c>
      <c r="BZ11" s="6">
        <v>2.0721847609449249</v>
      </c>
      <c r="CA11" s="6">
        <v>0.51758047255929129</v>
      </c>
      <c r="CB11" s="6">
        <v>6.9311471266585226E-2</v>
      </c>
      <c r="CC11" s="6">
        <v>1</v>
      </c>
      <c r="CD11" s="6">
        <v>0.39205729835331932</v>
      </c>
      <c r="CE11" s="6">
        <v>2.2526626869661461</v>
      </c>
      <c r="CF11" s="6">
        <v>-5.3332959164206321E-2</v>
      </c>
      <c r="CG11" s="6">
        <v>-7.1</v>
      </c>
      <c r="CH11" s="6">
        <v>3.6930575291387102</v>
      </c>
      <c r="CI11" s="6">
        <v>5</v>
      </c>
      <c r="CJ11" s="6">
        <v>8.7107323491607366E-2</v>
      </c>
      <c r="CK11" s="6">
        <v>0.77224135655773452</v>
      </c>
      <c r="CL11" s="6">
        <v>0.26938836322101972</v>
      </c>
      <c r="CM11" s="6">
        <v>55.818577296537413</v>
      </c>
      <c r="CN11" s="6">
        <v>1.7923900238699761E-2</v>
      </c>
      <c r="CO11" s="6">
        <v>0.34354023526871719</v>
      </c>
      <c r="CP11" s="6">
        <v>5.1689416805807653</v>
      </c>
      <c r="CQ11" s="6">
        <v>0.10087320715994021</v>
      </c>
      <c r="CR11" s="6">
        <v>4.8430359143768108E-2</v>
      </c>
      <c r="CS11" s="6">
        <v>0.33855433842566113</v>
      </c>
      <c r="CT11" s="6">
        <v>11.421683477371831</v>
      </c>
      <c r="CU11" s="6">
        <v>-4.015333759872361E-2</v>
      </c>
      <c r="CV11" s="6">
        <v>0.17131004455355869</v>
      </c>
      <c r="CW11" s="6">
        <v>1</v>
      </c>
      <c r="CX11" s="6">
        <v>0.6857895352161455</v>
      </c>
      <c r="CY11" s="6">
        <v>169.57590463297359</v>
      </c>
      <c r="CZ11" s="6">
        <v>0.3372274052563996</v>
      </c>
      <c r="DA11" s="6">
        <v>3.6930575291387102</v>
      </c>
      <c r="DB11" s="6">
        <v>0</v>
      </c>
      <c r="DC11" s="6">
        <v>0</v>
      </c>
      <c r="DD11" s="6">
        <v>2.0882241354668839E-2</v>
      </c>
      <c r="DE11" s="6">
        <v>-4.1082376242722381E-2</v>
      </c>
    </row>
    <row r="12" spans="1:109">
      <c r="A12" s="14">
        <v>40512</v>
      </c>
      <c r="B12" s="6" t="s">
        <v>108</v>
      </c>
      <c r="C12" s="6">
        <v>8.8600537634408454</v>
      </c>
      <c r="D12" s="6">
        <v>10.83333333333333</v>
      </c>
      <c r="E12" s="6">
        <v>1</v>
      </c>
      <c r="F12" s="6">
        <v>2.2251118843625091</v>
      </c>
      <c r="G12" s="6">
        <v>0.99998975256899891</v>
      </c>
      <c r="H12" s="6">
        <v>0.84344908974898947</v>
      </c>
      <c r="I12" s="6">
        <v>2.6573655148571808E-3</v>
      </c>
      <c r="J12" s="6">
        <v>674.85125716075527</v>
      </c>
      <c r="K12" s="6">
        <v>0</v>
      </c>
      <c r="L12" s="6">
        <v>7.258151999999999</v>
      </c>
      <c r="M12" s="6">
        <v>16.420483870967772</v>
      </c>
      <c r="N12" s="6">
        <v>357</v>
      </c>
      <c r="O12" s="6">
        <v>5.4970190500527307</v>
      </c>
      <c r="P12" s="6">
        <v>1.878430118824636</v>
      </c>
      <c r="Q12" s="6">
        <v>0.83311281641640511</v>
      </c>
      <c r="R12" s="6">
        <v>0.3964210721820251</v>
      </c>
      <c r="S12" s="6">
        <v>2.2312619030654419E-3</v>
      </c>
      <c r="T12" s="6">
        <v>0</v>
      </c>
      <c r="U12" s="6">
        <v>0</v>
      </c>
      <c r="V12" s="6">
        <v>1.77745</v>
      </c>
      <c r="W12" s="6">
        <v>12.64026881720431</v>
      </c>
      <c r="X12" s="6">
        <v>1.455278171449641</v>
      </c>
      <c r="Y12" s="6">
        <v>0.57883229333902242</v>
      </c>
      <c r="Z12" s="6">
        <v>1.052993064183523</v>
      </c>
      <c r="AA12" s="6">
        <v>0.92878049383482908</v>
      </c>
      <c r="AB12" s="6">
        <v>58.629354116790921</v>
      </c>
      <c r="AC12" s="6">
        <v>7.2461537115234078</v>
      </c>
      <c r="AD12" s="6">
        <v>0</v>
      </c>
      <c r="AE12" s="6">
        <v>0</v>
      </c>
      <c r="AF12" s="6">
        <v>0.01</v>
      </c>
      <c r="AG12" s="6">
        <v>0</v>
      </c>
      <c r="AH12" s="6">
        <v>0.80313199301326854</v>
      </c>
      <c r="AI12" s="6">
        <v>0</v>
      </c>
      <c r="AJ12" s="6">
        <v>6.2328063987745344</v>
      </c>
      <c r="AK12" s="6">
        <v>0.97378186834078662</v>
      </c>
      <c r="AL12" s="6">
        <v>0.1457349707198892</v>
      </c>
      <c r="AM12" s="6">
        <v>1.0845563442183661</v>
      </c>
      <c r="AN12" s="6">
        <v>0</v>
      </c>
      <c r="AO12" s="6">
        <v>0</v>
      </c>
      <c r="AP12" s="6">
        <v>5.7475339999999999</v>
      </c>
      <c r="AQ12" s="6">
        <v>13.4100401176141</v>
      </c>
      <c r="AR12" s="6">
        <v>6.2300470222017594</v>
      </c>
      <c r="AS12" s="6">
        <v>1.008164992728648</v>
      </c>
      <c r="AT12" s="6">
        <v>0.35283240521601439</v>
      </c>
      <c r="AU12" s="6">
        <v>1</v>
      </c>
      <c r="AV12" s="6">
        <v>2.606181672043572E-2</v>
      </c>
      <c r="AW12" s="6">
        <v>2.728185607602799E-2</v>
      </c>
      <c r="AX12" s="6">
        <v>0</v>
      </c>
      <c r="AY12" s="6">
        <v>1.525849</v>
      </c>
      <c r="AZ12" s="6">
        <v>37615.163160596741</v>
      </c>
      <c r="BA12" s="6">
        <v>5.8647647475359443</v>
      </c>
      <c r="BB12" s="6">
        <v>8.0264552654716395E-2</v>
      </c>
      <c r="BC12" s="6">
        <v>0.16445822645400149</v>
      </c>
      <c r="BD12" s="6">
        <v>0.99954091120147182</v>
      </c>
      <c r="BE12" s="6">
        <v>1.4386122829680521</v>
      </c>
      <c r="BF12" s="6">
        <v>2.7929524131393459</v>
      </c>
      <c r="BG12" s="6">
        <v>0</v>
      </c>
      <c r="BH12" s="6">
        <v>0.01</v>
      </c>
      <c r="BI12" s="6">
        <v>39.753759465483839</v>
      </c>
      <c r="BJ12" s="6">
        <v>1.3752029539587389</v>
      </c>
      <c r="BK12" s="6">
        <v>0</v>
      </c>
      <c r="BL12" s="6">
        <v>4.8077346395643872E-2</v>
      </c>
      <c r="BM12" s="6">
        <v>0.8</v>
      </c>
      <c r="BN12" s="6">
        <v>0.67614777299498441</v>
      </c>
      <c r="BO12" s="6">
        <v>0</v>
      </c>
      <c r="BP12" s="6">
        <v>0.58071284233810394</v>
      </c>
      <c r="BQ12" s="6">
        <v>3.6517242422479601</v>
      </c>
      <c r="BR12" s="6">
        <v>2.1984229260425798</v>
      </c>
      <c r="BS12" s="6">
        <v>1</v>
      </c>
      <c r="BT12" s="6">
        <v>2.66291729521669E-2</v>
      </c>
      <c r="BU12" s="6">
        <v>1</v>
      </c>
      <c r="BV12" s="6">
        <v>0.26977816736003962</v>
      </c>
      <c r="BW12" s="6">
        <v>0</v>
      </c>
      <c r="BX12" s="6">
        <v>0.66718284528937322</v>
      </c>
      <c r="BY12" s="6">
        <v>350</v>
      </c>
      <c r="BZ12" s="6">
        <v>2.1077532628143492</v>
      </c>
      <c r="CA12" s="6">
        <v>0.98918563230269141</v>
      </c>
      <c r="CB12" s="6">
        <v>0.1084707801450422</v>
      </c>
      <c r="CC12" s="6">
        <v>1</v>
      </c>
      <c r="CD12" s="6">
        <v>0.39899290973785512</v>
      </c>
      <c r="CE12" s="6">
        <v>4.8308675781056678</v>
      </c>
      <c r="CF12" s="6">
        <v>-5.3332959164206321E-2</v>
      </c>
      <c r="CG12" s="6">
        <v>-7.1</v>
      </c>
      <c r="CH12" s="6">
        <v>3.9608269599007802</v>
      </c>
      <c r="CI12" s="6">
        <v>5</v>
      </c>
      <c r="CJ12" s="6">
        <v>0.12978109496567641</v>
      </c>
      <c r="CK12" s="6">
        <v>0.83272181030773895</v>
      </c>
      <c r="CL12" s="6">
        <v>0.27362516212366111</v>
      </c>
      <c r="CM12" s="6">
        <v>16.536711685318089</v>
      </c>
      <c r="CN12" s="6">
        <v>1.7923900238699761E-2</v>
      </c>
      <c r="CO12" s="6">
        <v>0.36561479629853361</v>
      </c>
      <c r="CP12" s="6">
        <v>3.6517242422479601</v>
      </c>
      <c r="CQ12" s="6">
        <v>0.1581691970713065</v>
      </c>
      <c r="CR12" s="6">
        <v>4.8435789135461087E-2</v>
      </c>
      <c r="CS12" s="6">
        <v>0.32738192813848371</v>
      </c>
      <c r="CT12" s="6">
        <v>8.206001629576317</v>
      </c>
      <c r="CU12" s="6">
        <v>-4.015333759872361E-2</v>
      </c>
      <c r="CV12" s="6">
        <v>0.26776943076206988</v>
      </c>
      <c r="CW12" s="6">
        <v>1</v>
      </c>
      <c r="CX12" s="6">
        <v>0.68384115034200854</v>
      </c>
      <c r="CY12" s="6">
        <v>190</v>
      </c>
      <c r="CZ12" s="6">
        <v>0.3372274052563996</v>
      </c>
      <c r="DA12" s="6">
        <v>3.9608269599007802</v>
      </c>
      <c r="DB12" s="6">
        <v>0</v>
      </c>
      <c r="DC12" s="6">
        <v>0</v>
      </c>
      <c r="DD12" s="6">
        <v>2.0882241354668839E-2</v>
      </c>
      <c r="DE12" s="6">
        <v>-4.1082376242722381E-2</v>
      </c>
    </row>
    <row r="13" spans="1:109">
      <c r="A13" s="14">
        <v>40543</v>
      </c>
      <c r="B13" s="6" t="s">
        <v>108</v>
      </c>
      <c r="C13" s="6">
        <v>3.1340270551508809</v>
      </c>
      <c r="D13" s="6">
        <v>10.91666666666667</v>
      </c>
      <c r="E13" s="6">
        <v>1</v>
      </c>
      <c r="F13" s="6">
        <v>2.3356362547975329</v>
      </c>
      <c r="G13" s="6">
        <v>0.99998943110870142</v>
      </c>
      <c r="H13" s="6">
        <v>0.58049492681423631</v>
      </c>
      <c r="I13" s="6">
        <v>2.2943895282943922E-3</v>
      </c>
      <c r="J13" s="6">
        <v>682.46851927410046</v>
      </c>
      <c r="K13" s="6">
        <v>0</v>
      </c>
      <c r="L13" s="6">
        <v>7.258151999999999</v>
      </c>
      <c r="M13" s="6">
        <v>10.17330905306971</v>
      </c>
      <c r="N13" s="6">
        <v>357</v>
      </c>
      <c r="O13" s="6">
        <v>5.4969906260979631</v>
      </c>
      <c r="P13" s="6">
        <v>1.9369807995908199</v>
      </c>
      <c r="Q13" s="6">
        <v>0.88753367110212145</v>
      </c>
      <c r="R13" s="6">
        <v>0.27283261560269112</v>
      </c>
      <c r="S13" s="6">
        <v>2.5000000000000001E-3</v>
      </c>
      <c r="T13" s="6">
        <v>0</v>
      </c>
      <c r="U13" s="6">
        <v>0</v>
      </c>
      <c r="V13" s="6">
        <v>1.77745</v>
      </c>
      <c r="W13" s="6">
        <v>6.6536680541102964</v>
      </c>
      <c r="X13" s="6">
        <v>1.5125540742586969</v>
      </c>
      <c r="Y13" s="6">
        <v>0.59233721486755442</v>
      </c>
      <c r="Z13" s="6">
        <v>1.0775663543163521</v>
      </c>
      <c r="AA13" s="6">
        <v>0.6305323329204352</v>
      </c>
      <c r="AB13" s="6">
        <v>55.767359310624478</v>
      </c>
      <c r="AC13" s="6">
        <v>5.5276403864353973</v>
      </c>
      <c r="AD13" s="6">
        <v>0</v>
      </c>
      <c r="AE13" s="6">
        <v>0</v>
      </c>
      <c r="AF13" s="6">
        <v>0.01</v>
      </c>
      <c r="AG13" s="6">
        <v>0</v>
      </c>
      <c r="AH13" s="6">
        <v>0.8091641524629426</v>
      </c>
      <c r="AI13" s="6">
        <v>0</v>
      </c>
      <c r="AJ13" s="6">
        <v>6.5423984728222218</v>
      </c>
      <c r="AK13" s="6">
        <v>0.74361542328867702</v>
      </c>
      <c r="AL13" s="6">
        <v>0.1532823157222663</v>
      </c>
      <c r="AM13" s="6">
        <v>0.69416300236972672</v>
      </c>
      <c r="AN13" s="6">
        <v>0</v>
      </c>
      <c r="AO13" s="6">
        <v>0</v>
      </c>
      <c r="AP13" s="6">
        <v>5.7475339999999999</v>
      </c>
      <c r="AQ13" s="6">
        <v>11.73616842921269</v>
      </c>
      <c r="AR13" s="6">
        <v>6.3514629910970077</v>
      </c>
      <c r="AS13" s="6">
        <v>1.022887971902867</v>
      </c>
      <c r="AT13" s="6">
        <v>0.35283240521601439</v>
      </c>
      <c r="AU13" s="6">
        <v>1</v>
      </c>
      <c r="AV13" s="6">
        <v>1.885728959069324E-2</v>
      </c>
      <c r="AW13" s="6">
        <v>2.894161466695112E-2</v>
      </c>
      <c r="AX13" s="6">
        <v>0</v>
      </c>
      <c r="AY13" s="6">
        <v>1.525849</v>
      </c>
      <c r="AZ13" s="6">
        <v>36225.812415338492</v>
      </c>
      <c r="BA13" s="6">
        <v>5.9340988129023904</v>
      </c>
      <c r="BB13" s="6">
        <v>8.3043640368652735E-2</v>
      </c>
      <c r="BC13" s="6">
        <v>0.16404662881223689</v>
      </c>
      <c r="BD13" s="6">
        <v>1</v>
      </c>
      <c r="BE13" s="6">
        <v>1.040922385406267</v>
      </c>
      <c r="BF13" s="6">
        <v>13.04841397626271</v>
      </c>
      <c r="BG13" s="6">
        <v>0</v>
      </c>
      <c r="BH13" s="6">
        <v>0.01</v>
      </c>
      <c r="BI13" s="6">
        <v>23.98494383806451</v>
      </c>
      <c r="BJ13" s="6">
        <v>1.388237834488061</v>
      </c>
      <c r="BK13" s="6">
        <v>0</v>
      </c>
      <c r="BL13" s="6">
        <v>5.1007822486284368E-2</v>
      </c>
      <c r="BM13" s="6">
        <v>0.8</v>
      </c>
      <c r="BN13" s="6">
        <v>0.48923352114094548</v>
      </c>
      <c r="BO13" s="6">
        <v>0</v>
      </c>
      <c r="BP13" s="6">
        <v>0.58071284233810394</v>
      </c>
      <c r="BQ13" s="6">
        <v>2.3861763816449222</v>
      </c>
      <c r="BR13" s="6">
        <v>2.246093069512983</v>
      </c>
      <c r="BS13" s="6">
        <v>1</v>
      </c>
      <c r="BT13" s="6">
        <v>2.8176451782369539E-2</v>
      </c>
      <c r="BU13" s="6">
        <v>1</v>
      </c>
      <c r="BV13" s="6">
        <v>0.19818828038710479</v>
      </c>
      <c r="BW13" s="6">
        <v>0</v>
      </c>
      <c r="BX13" s="6">
        <v>0.66718284528937322</v>
      </c>
      <c r="BY13" s="6">
        <v>350</v>
      </c>
      <c r="BZ13" s="6">
        <v>2.1314692664770019</v>
      </c>
      <c r="CA13" s="6">
        <v>0.98538319761504711</v>
      </c>
      <c r="CB13" s="6">
        <v>7.5581112619113516E-2</v>
      </c>
      <c r="CC13" s="6">
        <v>1</v>
      </c>
      <c r="CD13" s="6">
        <v>0.4050995523056316</v>
      </c>
      <c r="CE13" s="6">
        <v>5.7868174784968716</v>
      </c>
      <c r="CF13" s="6">
        <v>-5.3332959164206321E-2</v>
      </c>
      <c r="CG13" s="6">
        <v>-7.1</v>
      </c>
      <c r="CH13" s="6">
        <v>4.1473605849172648</v>
      </c>
      <c r="CI13" s="6">
        <v>5</v>
      </c>
      <c r="CJ13" s="6">
        <v>8.672713254855291E-2</v>
      </c>
      <c r="CK13" s="6">
        <v>0.88752429085522777</v>
      </c>
      <c r="CL13" s="6">
        <v>0.27702374385171569</v>
      </c>
      <c r="CM13" s="6">
        <v>10.936529861801811</v>
      </c>
      <c r="CN13" s="6">
        <v>1.7923900238699761E-2</v>
      </c>
      <c r="CO13" s="6">
        <v>0.37991089327486399</v>
      </c>
      <c r="CP13" s="6">
        <v>2.3861763816449222</v>
      </c>
      <c r="CQ13" s="6">
        <v>0.1105243704350246</v>
      </c>
      <c r="CR13" s="6">
        <v>4.8440796260928037E-2</v>
      </c>
      <c r="CS13" s="6">
        <v>0.3178767038426526</v>
      </c>
      <c r="CT13" s="6">
        <v>4.7147264729966816</v>
      </c>
      <c r="CU13" s="6">
        <v>-4.015333759872361E-2</v>
      </c>
      <c r="CV13" s="6">
        <v>0.1865336250164846</v>
      </c>
      <c r="CW13" s="6">
        <v>1</v>
      </c>
      <c r="CX13" s="6">
        <v>0.68256322849435169</v>
      </c>
      <c r="CY13" s="6">
        <v>190</v>
      </c>
      <c r="CZ13" s="6">
        <v>0.3372274052563996</v>
      </c>
      <c r="DA13" s="6">
        <v>4.1473605849172648</v>
      </c>
      <c r="DB13" s="6">
        <v>0</v>
      </c>
      <c r="DC13" s="6">
        <v>0</v>
      </c>
      <c r="DD13" s="6">
        <v>2.0882241354668839E-2</v>
      </c>
      <c r="DE13" s="6">
        <v>-4.1082376242722381E-2</v>
      </c>
    </row>
    <row r="14" spans="1:109">
      <c r="A14" s="14">
        <v>40574</v>
      </c>
      <c r="B14" s="6" t="s">
        <v>108</v>
      </c>
      <c r="C14" s="6">
        <v>1.0346514047866811</v>
      </c>
      <c r="D14" s="6">
        <v>11</v>
      </c>
      <c r="E14" s="6">
        <v>1</v>
      </c>
      <c r="F14" s="6">
        <v>2.417138179396892</v>
      </c>
      <c r="G14" s="6">
        <v>0.99998910214408254</v>
      </c>
      <c r="H14" s="6">
        <v>0.42530710368694741</v>
      </c>
      <c r="I14" s="6">
        <v>1.846554093508361E-3</v>
      </c>
      <c r="J14" s="6">
        <v>687.76622982714468</v>
      </c>
      <c r="K14" s="6">
        <v>0</v>
      </c>
      <c r="L14" s="6">
        <v>7.258151999999999</v>
      </c>
      <c r="M14" s="6">
        <v>7.4230489073881314</v>
      </c>
      <c r="N14" s="6">
        <v>357</v>
      </c>
      <c r="O14" s="6">
        <v>5.4969657008889961</v>
      </c>
      <c r="P14" s="6">
        <v>1.970688284947423</v>
      </c>
      <c r="Q14" s="6">
        <v>0.91097876409925904</v>
      </c>
      <c r="R14" s="6">
        <v>0.1998943387328653</v>
      </c>
      <c r="S14" s="6">
        <v>2.5000000000000001E-3</v>
      </c>
      <c r="T14" s="6">
        <v>0</v>
      </c>
      <c r="U14" s="6">
        <v>0</v>
      </c>
      <c r="V14" s="6">
        <v>1.77745</v>
      </c>
      <c r="W14" s="6">
        <v>4.2288501560874057</v>
      </c>
      <c r="X14" s="6">
        <v>1.554436145489126</v>
      </c>
      <c r="Y14" s="6">
        <v>0.59421837725637117</v>
      </c>
      <c r="Z14" s="6">
        <v>1.080993423626913</v>
      </c>
      <c r="AA14" s="6">
        <v>0.43859463115995367</v>
      </c>
      <c r="AB14" s="6">
        <v>57.227538544825023</v>
      </c>
      <c r="AC14" s="6">
        <v>4.6248300101442101</v>
      </c>
      <c r="AD14" s="6">
        <v>0</v>
      </c>
      <c r="AE14" s="6">
        <v>0</v>
      </c>
      <c r="AF14" s="6">
        <v>0.01</v>
      </c>
      <c r="AG14" s="6">
        <v>0</v>
      </c>
      <c r="AH14" s="6">
        <v>0.813346216450474</v>
      </c>
      <c r="AI14" s="6">
        <v>0</v>
      </c>
      <c r="AJ14" s="6">
        <v>6.7706951803834503</v>
      </c>
      <c r="AK14" s="6">
        <v>0.56977545035661481</v>
      </c>
      <c r="AL14" s="6">
        <v>0.15664144807591279</v>
      </c>
      <c r="AM14" s="6">
        <v>0.95875819395226791</v>
      </c>
      <c r="AN14" s="6">
        <v>0</v>
      </c>
      <c r="AO14" s="6">
        <v>0</v>
      </c>
      <c r="AP14" s="6">
        <v>5.7475339999999999</v>
      </c>
      <c r="AQ14" s="6">
        <v>11.78519257293625</v>
      </c>
      <c r="AR14" s="6">
        <v>6.4387974027344717</v>
      </c>
      <c r="AS14" s="6">
        <v>1.016495802521356</v>
      </c>
      <c r="AT14" s="6">
        <v>0.35283240521601439</v>
      </c>
      <c r="AU14" s="6">
        <v>1</v>
      </c>
      <c r="AV14" s="6">
        <v>1.346351604634095E-2</v>
      </c>
      <c r="AW14" s="6">
        <v>2.9616860743377719E-2</v>
      </c>
      <c r="AX14" s="6">
        <v>0</v>
      </c>
      <c r="AY14" s="6">
        <v>1.525849</v>
      </c>
      <c r="AZ14" s="6">
        <v>37027.371186207929</v>
      </c>
      <c r="BA14" s="6">
        <v>5.9836506169494532</v>
      </c>
      <c r="BB14" s="6">
        <v>8.4922933652902086E-2</v>
      </c>
      <c r="BC14" s="6">
        <v>0.16364674855636649</v>
      </c>
      <c r="BD14" s="6">
        <v>1</v>
      </c>
      <c r="BE14" s="6">
        <v>0.74318608575802025</v>
      </c>
      <c r="BF14" s="6">
        <v>23.685660457946</v>
      </c>
      <c r="BG14" s="6">
        <v>0</v>
      </c>
      <c r="BH14" s="6">
        <v>0.01</v>
      </c>
      <c r="BI14" s="6">
        <v>32.372039773548401</v>
      </c>
      <c r="BJ14" s="6">
        <v>1.397516690501893</v>
      </c>
      <c r="BK14" s="6">
        <v>0</v>
      </c>
      <c r="BL14" s="6">
        <v>5.2203147472479838E-2</v>
      </c>
      <c r="BM14" s="6">
        <v>0.8</v>
      </c>
      <c r="BN14" s="6">
        <v>0.34929746030626951</v>
      </c>
      <c r="BO14" s="6">
        <v>0</v>
      </c>
      <c r="BP14" s="6">
        <v>0.58071284233810394</v>
      </c>
      <c r="BQ14" s="6">
        <v>1.864713850651148</v>
      </c>
      <c r="BR14" s="6">
        <v>2.2804451250300972</v>
      </c>
      <c r="BS14" s="6">
        <v>1</v>
      </c>
      <c r="BT14" s="6">
        <v>2.9054711993862292E-2</v>
      </c>
      <c r="BU14" s="6">
        <v>1</v>
      </c>
      <c r="BV14" s="6">
        <v>0.14241731633367319</v>
      </c>
      <c r="BW14" s="6">
        <v>0</v>
      </c>
      <c r="BX14" s="6">
        <v>0.66718284528937322</v>
      </c>
      <c r="BY14" s="6">
        <v>350</v>
      </c>
      <c r="BZ14" s="6">
        <v>2.1484105130827551</v>
      </c>
      <c r="CA14" s="6">
        <v>0.98590646421948702</v>
      </c>
      <c r="CB14" s="6">
        <v>5.5630216783041177E-2</v>
      </c>
      <c r="CC14" s="6">
        <v>1</v>
      </c>
      <c r="CD14" s="6">
        <v>0.4077250267116157</v>
      </c>
      <c r="CE14" s="6">
        <v>6.4424040017262607</v>
      </c>
      <c r="CF14" s="6">
        <v>-5.3332959164206321E-2</v>
      </c>
      <c r="CG14" s="6">
        <v>-7.1</v>
      </c>
      <c r="CH14" s="6">
        <v>4.2846249168966137</v>
      </c>
      <c r="CI14" s="6">
        <v>5</v>
      </c>
      <c r="CJ14" s="6">
        <v>6.2762197350465843E-2</v>
      </c>
      <c r="CK14" s="6">
        <v>0.91096883638394399</v>
      </c>
      <c r="CL14" s="6">
        <v>0.27829811057022619</v>
      </c>
      <c r="CM14" s="6">
        <v>8.6863793156024158</v>
      </c>
      <c r="CN14" s="6">
        <v>1.7923900238699761E-2</v>
      </c>
      <c r="CO14" s="6">
        <v>0.38951135608151027</v>
      </c>
      <c r="CP14" s="6">
        <v>1.864713850651148</v>
      </c>
      <c r="CQ14" s="6">
        <v>8.1501924599358233E-2</v>
      </c>
      <c r="CR14" s="6">
        <v>4.8445413373730893E-2</v>
      </c>
      <c r="CS14" s="6">
        <v>0.31397686271815822</v>
      </c>
      <c r="CT14" s="6">
        <v>3.1027911115059381</v>
      </c>
      <c r="CU14" s="6">
        <v>-4.015333759872361E-2</v>
      </c>
      <c r="CV14" s="6">
        <v>0.13726433197934901</v>
      </c>
      <c r="CW14" s="6">
        <v>1</v>
      </c>
      <c r="CX14" s="6">
        <v>0.68166047964543131</v>
      </c>
      <c r="CY14" s="6">
        <v>190</v>
      </c>
      <c r="CZ14" s="6">
        <v>0.3372274052563996</v>
      </c>
      <c r="DA14" s="6">
        <v>4.2846249168966137</v>
      </c>
      <c r="DB14" s="6">
        <v>0</v>
      </c>
      <c r="DC14" s="6">
        <v>0</v>
      </c>
      <c r="DD14" s="6">
        <v>2.0882241354668839E-2</v>
      </c>
      <c r="DE14" s="6">
        <v>-4.1082376242722381E-2</v>
      </c>
    </row>
    <row r="15" spans="1:109">
      <c r="A15" s="14">
        <v>40602</v>
      </c>
      <c r="B15" s="6" t="s">
        <v>108</v>
      </c>
      <c r="C15" s="6">
        <v>2.8715182648401849</v>
      </c>
      <c r="D15" s="6">
        <v>11.08333333333333</v>
      </c>
      <c r="E15" s="6">
        <v>1</v>
      </c>
      <c r="F15" s="6">
        <v>2.5355617702519648</v>
      </c>
      <c r="G15" s="6">
        <v>0.9999887655592602</v>
      </c>
      <c r="H15" s="6">
        <v>0.61979636893475576</v>
      </c>
      <c r="I15" s="6">
        <v>2.2698665127342641E-3</v>
      </c>
      <c r="J15" s="6">
        <v>695.0258543470901</v>
      </c>
      <c r="K15" s="6">
        <v>0</v>
      </c>
      <c r="L15" s="6">
        <v>7.258151999999999</v>
      </c>
      <c r="M15" s="6">
        <v>9.5009703196347033</v>
      </c>
      <c r="N15" s="6">
        <v>357</v>
      </c>
      <c r="O15" s="6">
        <v>5.4969438684075644</v>
      </c>
      <c r="P15" s="6">
        <v>2.0332839814738688</v>
      </c>
      <c r="Q15" s="6">
        <v>0.89660428905933698</v>
      </c>
      <c r="R15" s="6">
        <v>0.29130429339933522</v>
      </c>
      <c r="S15" s="6">
        <v>2.5000000000000001E-3</v>
      </c>
      <c r="T15" s="6">
        <v>0</v>
      </c>
      <c r="U15" s="6">
        <v>0</v>
      </c>
      <c r="V15" s="6">
        <v>1.77745</v>
      </c>
      <c r="W15" s="6">
        <v>6.1862442922374443</v>
      </c>
      <c r="X15" s="6">
        <v>1.614783517173338</v>
      </c>
      <c r="Y15" s="6">
        <v>0.60980035120498943</v>
      </c>
      <c r="Z15" s="6">
        <v>1.109344329873329</v>
      </c>
      <c r="AA15" s="6">
        <v>0.59682345072456944</v>
      </c>
      <c r="AB15" s="6">
        <v>62.269657466001362</v>
      </c>
      <c r="AC15" s="6">
        <v>5.2450405357887329</v>
      </c>
      <c r="AD15" s="6">
        <v>0</v>
      </c>
      <c r="AE15" s="6">
        <v>0</v>
      </c>
      <c r="AF15" s="6">
        <v>0.01</v>
      </c>
      <c r="AG15" s="6">
        <v>0</v>
      </c>
      <c r="AH15" s="6">
        <v>0.81905963941125726</v>
      </c>
      <c r="AI15" s="6">
        <v>0</v>
      </c>
      <c r="AJ15" s="6">
        <v>7.1024139222744127</v>
      </c>
      <c r="AK15" s="6">
        <v>0.70936955226081067</v>
      </c>
      <c r="AL15" s="6">
        <v>0.15754797351195801</v>
      </c>
      <c r="AM15" s="6">
        <v>1.436398422605923</v>
      </c>
      <c r="AN15" s="6">
        <v>0</v>
      </c>
      <c r="AO15" s="6">
        <v>0</v>
      </c>
      <c r="AP15" s="6">
        <v>5.7475339999999999</v>
      </c>
      <c r="AQ15" s="6">
        <v>14.115804148395981</v>
      </c>
      <c r="AR15" s="6">
        <v>6.562592998616946</v>
      </c>
      <c r="AS15" s="6">
        <v>0.99876162087143794</v>
      </c>
      <c r="AT15" s="6">
        <v>0.35283240521601439</v>
      </c>
      <c r="AU15" s="6">
        <v>1</v>
      </c>
      <c r="AV15" s="6">
        <v>1.8031567132882079E-2</v>
      </c>
      <c r="AW15" s="6">
        <v>2.9710918862818559E-2</v>
      </c>
      <c r="AX15" s="6">
        <v>0</v>
      </c>
      <c r="AY15" s="6">
        <v>1.525849</v>
      </c>
      <c r="AZ15" s="6">
        <v>39594.818738177943</v>
      </c>
      <c r="BA15" s="6">
        <v>6.053441743352745</v>
      </c>
      <c r="BB15" s="6">
        <v>8.6278259662471268E-2</v>
      </c>
      <c r="BC15" s="6">
        <v>0.16325825211515879</v>
      </c>
      <c r="BD15" s="6">
        <v>1</v>
      </c>
      <c r="BE15" s="6">
        <v>0.99534250573509042</v>
      </c>
      <c r="BF15" s="6">
        <v>37.374108169381167</v>
      </c>
      <c r="BG15" s="6">
        <v>0</v>
      </c>
      <c r="BH15" s="6">
        <v>0.01</v>
      </c>
      <c r="BI15" s="6">
        <v>48.345809472876653</v>
      </c>
      <c r="BJ15" s="6">
        <v>1.410533577413781</v>
      </c>
      <c r="BK15" s="6">
        <v>0</v>
      </c>
      <c r="BL15" s="6">
        <v>5.2373775497188413E-2</v>
      </c>
      <c r="BM15" s="6">
        <v>0.8</v>
      </c>
      <c r="BN15" s="6">
        <v>0.46781097769549251</v>
      </c>
      <c r="BO15" s="6">
        <v>0</v>
      </c>
      <c r="BP15" s="6">
        <v>0.58071284233810394</v>
      </c>
      <c r="BQ15" s="6">
        <v>2.1828132715804851</v>
      </c>
      <c r="BR15" s="6">
        <v>2.329227677740382</v>
      </c>
      <c r="BS15" s="6">
        <v>1</v>
      </c>
      <c r="BT15" s="6">
        <v>2.956032427421135E-2</v>
      </c>
      <c r="BU15" s="6">
        <v>1</v>
      </c>
      <c r="BV15" s="6">
        <v>0.19017864506438309</v>
      </c>
      <c r="BW15" s="6">
        <v>0</v>
      </c>
      <c r="BX15" s="6">
        <v>0.66718284528937322</v>
      </c>
      <c r="BY15" s="6">
        <v>350</v>
      </c>
      <c r="BZ15" s="6">
        <v>2.1722599734294632</v>
      </c>
      <c r="CA15" s="6">
        <v>0.98873671517855122</v>
      </c>
      <c r="CB15" s="6">
        <v>8.0724681743603977E-2</v>
      </c>
      <c r="CC15" s="6">
        <v>1</v>
      </c>
      <c r="CD15" s="6">
        <v>0.4065288206814468</v>
      </c>
      <c r="CE15" s="6">
        <v>6.7898946490296561</v>
      </c>
      <c r="CF15" s="6">
        <v>-5.3332959164206321E-2</v>
      </c>
      <c r="CG15" s="6">
        <v>-7.1</v>
      </c>
      <c r="CH15" s="6">
        <v>4.4836564308242313</v>
      </c>
      <c r="CI15" s="6">
        <v>5</v>
      </c>
      <c r="CJ15" s="6">
        <v>9.2156020800657296E-2</v>
      </c>
      <c r="CK15" s="6">
        <v>0.89659421621158453</v>
      </c>
      <c r="CL15" s="6">
        <v>0.27711463089540661</v>
      </c>
      <c r="CM15" s="6">
        <v>10.971701303495481</v>
      </c>
      <c r="CN15" s="6">
        <v>1.7923900238699761E-2</v>
      </c>
      <c r="CO15" s="6">
        <v>0.40454042984880278</v>
      </c>
      <c r="CP15" s="6">
        <v>2.1828132715804851</v>
      </c>
      <c r="CQ15" s="6">
        <v>0.1184235908550739</v>
      </c>
      <c r="CR15" s="6">
        <v>4.8449670786585963E-2</v>
      </c>
      <c r="CS15" s="6">
        <v>0.31635654842314659</v>
      </c>
      <c r="CT15" s="6">
        <v>4.2902623451008264</v>
      </c>
      <c r="CU15" s="6">
        <v>-4.015333759872361E-2</v>
      </c>
      <c r="CV15" s="6">
        <v>0.1990315139276175</v>
      </c>
      <c r="CW15" s="6">
        <v>1</v>
      </c>
      <c r="CX15" s="6">
        <v>0.68040359740929046</v>
      </c>
      <c r="CY15" s="6">
        <v>190</v>
      </c>
      <c r="CZ15" s="6">
        <v>0.3372274052563996</v>
      </c>
      <c r="DA15" s="6">
        <v>4.4836564308242313</v>
      </c>
      <c r="DB15" s="6">
        <v>0</v>
      </c>
      <c r="DC15" s="6">
        <v>0</v>
      </c>
      <c r="DD15" s="6">
        <v>2.0882241354668839E-2</v>
      </c>
      <c r="DE15" s="6">
        <v>-4.1082376242722381E-2</v>
      </c>
    </row>
    <row r="16" spans="1:109">
      <c r="A16" s="14">
        <v>40633</v>
      </c>
      <c r="B16" s="6" t="s">
        <v>108</v>
      </c>
      <c r="C16" s="6">
        <v>6.9952653485952041</v>
      </c>
      <c r="D16" s="6">
        <v>11.16666666666667</v>
      </c>
      <c r="E16" s="6">
        <v>1</v>
      </c>
      <c r="F16" s="6">
        <v>2.6557112835283871</v>
      </c>
      <c r="G16" s="6">
        <v>0.99998842123746445</v>
      </c>
      <c r="H16" s="6">
        <v>0.63488834383413495</v>
      </c>
      <c r="I16" s="6">
        <v>2.891367293095921E-3</v>
      </c>
      <c r="J16" s="6">
        <v>701.9099992573905</v>
      </c>
      <c r="K16" s="6">
        <v>0</v>
      </c>
      <c r="L16" s="6">
        <v>7.258151999999999</v>
      </c>
      <c r="M16" s="6">
        <v>14.26675338189389</v>
      </c>
      <c r="N16" s="6">
        <v>357</v>
      </c>
      <c r="O16" s="6">
        <v>5.4969247664549163</v>
      </c>
      <c r="P16" s="6">
        <v>2.0992825690171291</v>
      </c>
      <c r="Q16" s="6">
        <v>0.85537267166906195</v>
      </c>
      <c r="R16" s="6">
        <v>0.29839752160204341</v>
      </c>
      <c r="S16" s="6">
        <v>2.5000000000000001E-3</v>
      </c>
      <c r="T16" s="6">
        <v>0</v>
      </c>
      <c r="U16" s="6">
        <v>0</v>
      </c>
      <c r="V16" s="6">
        <v>1.77745</v>
      </c>
      <c r="W16" s="6">
        <v>10.63100936524455</v>
      </c>
      <c r="X16" s="6">
        <v>1.6754263731360941</v>
      </c>
      <c r="Y16" s="6">
        <v>0.62518876317418037</v>
      </c>
      <c r="Z16" s="6">
        <v>1.1373427684319171</v>
      </c>
      <c r="AA16" s="6">
        <v>0.85566142882427276</v>
      </c>
      <c r="AB16" s="6">
        <v>46.635250888815548</v>
      </c>
      <c r="AC16" s="6">
        <v>9.7049357014166286</v>
      </c>
      <c r="AD16" s="6">
        <v>0</v>
      </c>
      <c r="AE16" s="6">
        <v>0</v>
      </c>
      <c r="AF16" s="6">
        <v>0.01</v>
      </c>
      <c r="AG16" s="6">
        <v>0</v>
      </c>
      <c r="AH16" s="6">
        <v>0.82445920625671509</v>
      </c>
      <c r="AI16" s="6">
        <v>0</v>
      </c>
      <c r="AJ16" s="6">
        <v>7.4389671807517841</v>
      </c>
      <c r="AK16" s="6">
        <v>0.92295279528976404</v>
      </c>
      <c r="AL16" s="6">
        <v>8.5832128242419675E-2</v>
      </c>
      <c r="AM16" s="6">
        <v>2.490673550988697</v>
      </c>
      <c r="AN16" s="6">
        <v>0</v>
      </c>
      <c r="AO16" s="6">
        <v>0</v>
      </c>
      <c r="AP16" s="6">
        <v>5.7475339999999999</v>
      </c>
      <c r="AQ16" s="6">
        <v>17.52680450435102</v>
      </c>
      <c r="AR16" s="6">
        <v>6.6846856732652649</v>
      </c>
      <c r="AS16" s="6">
        <v>0.99566594284650045</v>
      </c>
      <c r="AT16" s="6">
        <v>0.35283240521601439</v>
      </c>
      <c r="AU16" s="6">
        <v>1</v>
      </c>
      <c r="AV16" s="6">
        <v>2.4662889579385141E-2</v>
      </c>
      <c r="AW16" s="6">
        <v>3.049001756024947E-2</v>
      </c>
      <c r="AX16" s="6">
        <v>0</v>
      </c>
      <c r="AY16" s="6">
        <v>1.525849</v>
      </c>
      <c r="AZ16" s="6">
        <v>42545.089661468592</v>
      </c>
      <c r="BA16" s="6">
        <v>6.1217702874508673</v>
      </c>
      <c r="BB16" s="6">
        <v>7.1484341095555307E-2</v>
      </c>
      <c r="BC16" s="6">
        <v>0.16288081541350799</v>
      </c>
      <c r="BD16" s="6">
        <v>1</v>
      </c>
      <c r="BE16" s="6">
        <v>1.3613915047820599</v>
      </c>
      <c r="BF16" s="6">
        <v>31.389004855013749</v>
      </c>
      <c r="BG16" s="6">
        <v>0</v>
      </c>
      <c r="BH16" s="6">
        <v>0.01</v>
      </c>
      <c r="BI16" s="6">
        <v>81.688163874193535</v>
      </c>
      <c r="BJ16" s="6">
        <v>1.423219238124577</v>
      </c>
      <c r="BK16" s="6">
        <v>0</v>
      </c>
      <c r="BL16" s="6">
        <v>5.3751722501664732E-2</v>
      </c>
      <c r="BM16" s="6">
        <v>0.8</v>
      </c>
      <c r="BN16" s="6">
        <v>0.63985400724756814</v>
      </c>
      <c r="BO16" s="6">
        <v>0</v>
      </c>
      <c r="BP16" s="6">
        <v>0.58071284233810394</v>
      </c>
      <c r="BQ16" s="6">
        <v>3.1243606342679962</v>
      </c>
      <c r="BR16" s="6">
        <v>2.3774397355255639</v>
      </c>
      <c r="BS16" s="6">
        <v>0.23674099856918651</v>
      </c>
      <c r="BT16" s="6">
        <v>3.049925972210803E-2</v>
      </c>
      <c r="BU16" s="6">
        <v>1</v>
      </c>
      <c r="BV16" s="6">
        <v>0.25763668252342842</v>
      </c>
      <c r="BW16" s="6">
        <v>0</v>
      </c>
      <c r="BX16" s="6">
        <v>0.66718284528937322</v>
      </c>
      <c r="BY16" s="6">
        <v>350</v>
      </c>
      <c r="BZ16" s="6">
        <v>2.1955968535228889</v>
      </c>
      <c r="CA16" s="6">
        <v>0.52452891178067618</v>
      </c>
      <c r="CB16" s="6">
        <v>8.1750161060252874E-2</v>
      </c>
      <c r="CC16" s="6">
        <v>1</v>
      </c>
      <c r="CD16" s="6">
        <v>0.40264916622417157</v>
      </c>
      <c r="CE16" s="6">
        <v>3.377490619038388</v>
      </c>
      <c r="CF16" s="6">
        <v>-5.3332959164206321E-2</v>
      </c>
      <c r="CG16" s="6">
        <v>-7.1</v>
      </c>
      <c r="CH16" s="6">
        <v>4.6851075015992869</v>
      </c>
      <c r="CI16" s="6">
        <v>5</v>
      </c>
      <c r="CJ16" s="6">
        <v>9.6497847265368503E-2</v>
      </c>
      <c r="CK16" s="6">
        <v>0.85536276751201734</v>
      </c>
      <c r="CL16" s="6">
        <v>0.27396394119277778</v>
      </c>
      <c r="CM16" s="6">
        <v>50.299159019179783</v>
      </c>
      <c r="CN16" s="6">
        <v>1.7923900238699761E-2</v>
      </c>
      <c r="CO16" s="6">
        <v>0.4195618658148616</v>
      </c>
      <c r="CP16" s="6">
        <v>3.1243606342679962</v>
      </c>
      <c r="CQ16" s="6">
        <v>0.120149513276422</v>
      </c>
      <c r="CR16" s="6">
        <v>4.8453596466123731E-2</v>
      </c>
      <c r="CS16" s="6">
        <v>0.32338689258305048</v>
      </c>
      <c r="CT16" s="6">
        <v>8.8348882427688515</v>
      </c>
      <c r="CU16" s="6">
        <v>-4.015333759872361E-2</v>
      </c>
      <c r="CV16" s="6">
        <v>0.20145107077505561</v>
      </c>
      <c r="CW16" s="6">
        <v>1</v>
      </c>
      <c r="CX16" s="6">
        <v>0.67918922293046358</v>
      </c>
      <c r="CY16" s="6">
        <v>190</v>
      </c>
      <c r="CZ16" s="6">
        <v>0.3372274052563996</v>
      </c>
      <c r="DA16" s="6">
        <v>4.6851075015992869</v>
      </c>
      <c r="DB16" s="6">
        <v>0</v>
      </c>
      <c r="DC16" s="6">
        <v>0</v>
      </c>
      <c r="DD16" s="6">
        <v>2.0882241354668839E-2</v>
      </c>
      <c r="DE16" s="6">
        <v>-4.1082376242722381E-2</v>
      </c>
    </row>
    <row r="17" spans="1:109">
      <c r="A17" s="14">
        <v>40663</v>
      </c>
      <c r="B17" s="6" t="s">
        <v>108</v>
      </c>
      <c r="C17" s="6">
        <v>13.05870967741936</v>
      </c>
      <c r="D17" s="6">
        <v>11.25</v>
      </c>
      <c r="E17" s="6">
        <v>1</v>
      </c>
      <c r="F17" s="6">
        <v>2.8082386605048471</v>
      </c>
      <c r="G17" s="6">
        <v>0.9999880690610381</v>
      </c>
      <c r="H17" s="6">
        <v>0.82088572074100785</v>
      </c>
      <c r="I17" s="6">
        <v>2.9295888458222489E-3</v>
      </c>
      <c r="J17" s="6">
        <v>699.69644205531051</v>
      </c>
      <c r="K17" s="6">
        <v>0</v>
      </c>
      <c r="L17" s="6">
        <v>7.258151999999999</v>
      </c>
      <c r="M17" s="6">
        <v>20.904623655913991</v>
      </c>
      <c r="N17" s="6">
        <v>357</v>
      </c>
      <c r="O17" s="6">
        <v>5.49690807234842</v>
      </c>
      <c r="P17" s="6">
        <v>2.1974872916094221</v>
      </c>
      <c r="Q17" s="6">
        <v>0.78490182403644282</v>
      </c>
      <c r="R17" s="6">
        <v>0.38581628874827367</v>
      </c>
      <c r="S17" s="6">
        <v>2.5000000000000001E-3</v>
      </c>
      <c r="T17" s="6">
        <v>0</v>
      </c>
      <c r="U17" s="6">
        <v>0</v>
      </c>
      <c r="V17" s="6">
        <v>1.77745</v>
      </c>
      <c r="W17" s="6">
        <v>16.981666666666669</v>
      </c>
      <c r="X17" s="6">
        <v>1.7516134028163921</v>
      </c>
      <c r="Y17" s="6">
        <v>0.65183724146142608</v>
      </c>
      <c r="Z17" s="6">
        <v>1.185825254638003</v>
      </c>
      <c r="AA17" s="6">
        <v>0.99921678753731646</v>
      </c>
      <c r="AB17" s="6">
        <v>56.270669716033602</v>
      </c>
      <c r="AC17" s="6">
        <v>13.56328508775429</v>
      </c>
      <c r="AD17" s="6">
        <v>0</v>
      </c>
      <c r="AE17" s="6">
        <v>0</v>
      </c>
      <c r="AF17" s="6">
        <v>0.01</v>
      </c>
      <c r="AG17" s="6">
        <v>0</v>
      </c>
      <c r="AH17" s="6">
        <v>0.82272494005717989</v>
      </c>
      <c r="AI17" s="6">
        <v>0</v>
      </c>
      <c r="AJ17" s="6">
        <v>7.8662147353076941</v>
      </c>
      <c r="AK17" s="6">
        <v>0.99403022701303334</v>
      </c>
      <c r="AL17" s="6">
        <v>9.1564079666835177E-2</v>
      </c>
      <c r="AM17" s="6">
        <v>3.3585742020526181</v>
      </c>
      <c r="AN17" s="6">
        <v>0</v>
      </c>
      <c r="AO17" s="6">
        <v>0</v>
      </c>
      <c r="AP17" s="6">
        <v>5.7475339999999999</v>
      </c>
      <c r="AQ17" s="6">
        <v>20.48498709711636</v>
      </c>
      <c r="AR17" s="6">
        <v>6.8349831271219763</v>
      </c>
      <c r="AS17" s="6">
        <v>0.99252078790420717</v>
      </c>
      <c r="AT17" s="6">
        <v>0.35283240521601439</v>
      </c>
      <c r="AU17" s="6">
        <v>1</v>
      </c>
      <c r="AV17" s="6">
        <v>2.6427832127131679E-2</v>
      </c>
      <c r="AW17" s="6">
        <v>3.1259438158709019E-2</v>
      </c>
      <c r="AX17" s="6">
        <v>0</v>
      </c>
      <c r="AY17" s="6">
        <v>1.525849</v>
      </c>
      <c r="AZ17" s="6">
        <v>45889.55541162545</v>
      </c>
      <c r="BA17" s="6">
        <v>6.205216904387961</v>
      </c>
      <c r="BB17" s="6">
        <v>7.2465317576071914E-2</v>
      </c>
      <c r="BC17" s="6">
        <v>0.16251412360209719</v>
      </c>
      <c r="BD17" s="6">
        <v>1</v>
      </c>
      <c r="BE17" s="6">
        <v>1.4588163334176689</v>
      </c>
      <c r="BF17" s="6">
        <v>32.849342079693429</v>
      </c>
      <c r="BG17" s="6">
        <v>0</v>
      </c>
      <c r="BH17" s="6">
        <v>0.01</v>
      </c>
      <c r="BI17" s="6">
        <v>107.4419247396775</v>
      </c>
      <c r="BJ17" s="6">
        <v>1.425048354983542</v>
      </c>
      <c r="BK17" s="6">
        <v>0</v>
      </c>
      <c r="BL17" s="6">
        <v>5.5112464438177591E-2</v>
      </c>
      <c r="BM17" s="6">
        <v>0.8</v>
      </c>
      <c r="BN17" s="6">
        <v>0.68564367670630422</v>
      </c>
      <c r="BO17" s="6">
        <v>0</v>
      </c>
      <c r="BP17" s="6">
        <v>0.58071284233810394</v>
      </c>
      <c r="BQ17" s="6">
        <v>4.8439326788545376</v>
      </c>
      <c r="BR17" s="6">
        <v>2.4369240388036739</v>
      </c>
      <c r="BS17" s="6">
        <v>0.24173755265655361</v>
      </c>
      <c r="BT17" s="6">
        <v>3.1489238535256932E-2</v>
      </c>
      <c r="BU17" s="6">
        <v>1</v>
      </c>
      <c r="BV17" s="6">
        <v>0.2710601770801373</v>
      </c>
      <c r="BW17" s="6">
        <v>0</v>
      </c>
      <c r="BX17" s="6">
        <v>0.66718284528937322</v>
      </c>
      <c r="BY17" s="6">
        <v>350</v>
      </c>
      <c r="BZ17" s="6">
        <v>2.2240802181010459</v>
      </c>
      <c r="CA17" s="6">
        <v>0.54747024687871526</v>
      </c>
      <c r="CB17" s="6">
        <v>0.10359495064426361</v>
      </c>
      <c r="CC17" s="6">
        <v>1</v>
      </c>
      <c r="CD17" s="6">
        <v>0.39533679998662929</v>
      </c>
      <c r="CE17" s="6">
        <v>2.6885670382331819</v>
      </c>
      <c r="CF17" s="6">
        <v>-5.3332959164206321E-2</v>
      </c>
      <c r="CG17" s="6">
        <v>-7.1</v>
      </c>
      <c r="CH17" s="6">
        <v>4.9401831953183848</v>
      </c>
      <c r="CI17" s="6">
        <v>5</v>
      </c>
      <c r="CJ17" s="6">
        <v>0.12969396112755011</v>
      </c>
      <c r="CK17" s="6">
        <v>0.78489245942068919</v>
      </c>
      <c r="CL17" s="6">
        <v>0.26850849397873477</v>
      </c>
      <c r="CM17" s="6">
        <v>74.592582659984075</v>
      </c>
      <c r="CN17" s="6">
        <v>1.7923900238699761E-2</v>
      </c>
      <c r="CO17" s="6">
        <v>0.43912739513941201</v>
      </c>
      <c r="CP17" s="6">
        <v>4.8439326788545376</v>
      </c>
      <c r="CQ17" s="6">
        <v>0.15252737697645991</v>
      </c>
      <c r="CR17" s="6">
        <v>4.8457216212982587E-2</v>
      </c>
      <c r="CS17" s="6">
        <v>0.33615470603463588</v>
      </c>
      <c r="CT17" s="6">
        <v>14.35025734012631</v>
      </c>
      <c r="CU17" s="6">
        <v>-4.015333759872361E-2</v>
      </c>
      <c r="CV17" s="6">
        <v>0.25507569371909788</v>
      </c>
      <c r="CW17" s="6">
        <v>1</v>
      </c>
      <c r="CX17" s="6">
        <v>0.67772729798477171</v>
      </c>
      <c r="CY17" s="6">
        <v>190</v>
      </c>
      <c r="CZ17" s="6">
        <v>0.3372274052563996</v>
      </c>
      <c r="DA17" s="6">
        <v>4.9401831953183848</v>
      </c>
      <c r="DB17" s="6">
        <v>0</v>
      </c>
      <c r="DC17" s="6">
        <v>0</v>
      </c>
      <c r="DD17" s="6">
        <v>2.0882241354668839E-2</v>
      </c>
      <c r="DE17" s="6">
        <v>-4.1082376242722381E-2</v>
      </c>
    </row>
    <row r="18" spans="1:109">
      <c r="A18" s="14">
        <v>40694</v>
      </c>
      <c r="B18" s="6" t="s">
        <v>108</v>
      </c>
      <c r="C18" s="6">
        <v>18.349375650364191</v>
      </c>
      <c r="D18" s="6">
        <v>11.33333333333333</v>
      </c>
      <c r="E18" s="6">
        <v>1</v>
      </c>
      <c r="F18" s="6">
        <v>2.9597966606542698</v>
      </c>
      <c r="G18" s="6">
        <v>0.99998770891143662</v>
      </c>
      <c r="H18" s="6">
        <v>0.82745972399604772</v>
      </c>
      <c r="I18" s="6">
        <v>2.5346108975571758E-3</v>
      </c>
      <c r="J18" s="6">
        <v>669.4713542980395</v>
      </c>
      <c r="K18" s="6">
        <v>0</v>
      </c>
      <c r="L18" s="6">
        <v>7.258151999999999</v>
      </c>
      <c r="M18" s="6">
        <v>25.949323621227919</v>
      </c>
      <c r="N18" s="6">
        <v>357</v>
      </c>
      <c r="O18" s="6">
        <v>5.4968934989876788</v>
      </c>
      <c r="P18" s="6">
        <v>2.299158058434756</v>
      </c>
      <c r="Q18" s="6">
        <v>0.73319114462168533</v>
      </c>
      <c r="R18" s="6">
        <v>0.38890607027814239</v>
      </c>
      <c r="S18" s="6">
        <v>2.5000000000000001E-3</v>
      </c>
      <c r="T18" s="6">
        <v>0</v>
      </c>
      <c r="U18" s="6">
        <v>0</v>
      </c>
      <c r="V18" s="6">
        <v>1.77745</v>
      </c>
      <c r="W18" s="6">
        <v>22.14934963579605</v>
      </c>
      <c r="X18" s="6">
        <v>1.82648539367316</v>
      </c>
      <c r="Y18" s="6">
        <v>0.6767085415731029</v>
      </c>
      <c r="Z18" s="6">
        <v>1.2310744999839041</v>
      </c>
      <c r="AA18" s="6">
        <v>0.9398791907890941</v>
      </c>
      <c r="AB18" s="6">
        <v>64.555346743051459</v>
      </c>
      <c r="AC18" s="6">
        <v>17.109072630119119</v>
      </c>
      <c r="AD18" s="6">
        <v>0</v>
      </c>
      <c r="AE18" s="6">
        <v>0</v>
      </c>
      <c r="AF18" s="6">
        <v>0.01</v>
      </c>
      <c r="AG18" s="6">
        <v>0</v>
      </c>
      <c r="AH18" s="6">
        <v>0.79885793177707709</v>
      </c>
      <c r="AI18" s="6">
        <v>0</v>
      </c>
      <c r="AJ18" s="6">
        <v>8.2907469486114014</v>
      </c>
      <c r="AK18" s="6">
        <v>0.88302803731512658</v>
      </c>
      <c r="AL18" s="6">
        <v>9.8125178965993765E-2</v>
      </c>
      <c r="AM18" s="6">
        <v>4.0954999875547013</v>
      </c>
      <c r="AN18" s="6">
        <v>0</v>
      </c>
      <c r="AO18" s="6">
        <v>0</v>
      </c>
      <c r="AP18" s="6">
        <v>5.7475339999999999</v>
      </c>
      <c r="AQ18" s="6">
        <v>21.2221833584642</v>
      </c>
      <c r="AR18" s="6">
        <v>6.9795338641287721</v>
      </c>
      <c r="AS18" s="6">
        <v>1.000321915698112</v>
      </c>
      <c r="AT18" s="6">
        <v>0.35283240521601439</v>
      </c>
      <c r="AU18" s="6">
        <v>1</v>
      </c>
      <c r="AV18" s="6">
        <v>2.3220713926141601E-2</v>
      </c>
      <c r="AW18" s="6">
        <v>3.2591862073071312E-2</v>
      </c>
      <c r="AX18" s="6">
        <v>0</v>
      </c>
      <c r="AY18" s="6">
        <v>1.525849</v>
      </c>
      <c r="AZ18" s="6">
        <v>48682.251617975111</v>
      </c>
      <c r="BA18" s="6">
        <v>6.284798476285113</v>
      </c>
      <c r="BB18" s="6">
        <v>7.5403096645583506E-2</v>
      </c>
      <c r="BC18" s="6">
        <v>0.16215787079475871</v>
      </c>
      <c r="BD18" s="6">
        <v>1</v>
      </c>
      <c r="BE18" s="6">
        <v>1.281783408723016</v>
      </c>
      <c r="BF18" s="6">
        <v>34.895272445692832</v>
      </c>
      <c r="BG18" s="6">
        <v>0</v>
      </c>
      <c r="BH18" s="6">
        <v>0.01</v>
      </c>
      <c r="BI18" s="6">
        <v>125.6602024877421</v>
      </c>
      <c r="BJ18" s="6">
        <v>1.3923713597273499</v>
      </c>
      <c r="BK18" s="6">
        <v>0</v>
      </c>
      <c r="BL18" s="6">
        <v>5.7465748583343683E-2</v>
      </c>
      <c r="BM18" s="6">
        <v>0.8</v>
      </c>
      <c r="BN18" s="6">
        <v>0.60243820209981769</v>
      </c>
      <c r="BO18" s="6">
        <v>0</v>
      </c>
      <c r="BP18" s="6">
        <v>0.58071284233810394</v>
      </c>
      <c r="BQ18" s="6">
        <v>6.2069768160270904</v>
      </c>
      <c r="BR18" s="6">
        <v>2.49427163618014</v>
      </c>
      <c r="BS18" s="6">
        <v>0.24302385062982021</v>
      </c>
      <c r="BT18" s="6">
        <v>3.2962309374141331E-2</v>
      </c>
      <c r="BU18" s="6">
        <v>1</v>
      </c>
      <c r="BV18" s="6">
        <v>0.23477218820102849</v>
      </c>
      <c r="BW18" s="6">
        <v>0</v>
      </c>
      <c r="BX18" s="6">
        <v>0.66718284528937322</v>
      </c>
      <c r="BY18" s="6">
        <v>350</v>
      </c>
      <c r="BZ18" s="6">
        <v>2.2512271842606739</v>
      </c>
      <c r="CA18" s="6">
        <v>0.57341877475126968</v>
      </c>
      <c r="CB18" s="6">
        <v>0.1027149939292443</v>
      </c>
      <c r="CC18" s="6">
        <v>1</v>
      </c>
      <c r="CD18" s="6">
        <v>0.38970335443987858</v>
      </c>
      <c r="CE18" s="6">
        <v>2.2289464572283348</v>
      </c>
      <c r="CF18" s="6">
        <v>-5.3332959164206321E-2</v>
      </c>
      <c r="CG18" s="6">
        <v>-7.1</v>
      </c>
      <c r="CH18" s="6">
        <v>5.1929425555594326</v>
      </c>
      <c r="CI18" s="6">
        <v>5</v>
      </c>
      <c r="CJ18" s="6">
        <v>0.13463307619947479</v>
      </c>
      <c r="CK18" s="6">
        <v>0.73318213290439294</v>
      </c>
      <c r="CL18" s="6">
        <v>0.26411260142014081</v>
      </c>
      <c r="CM18" s="6">
        <v>90.764930042049258</v>
      </c>
      <c r="CN18" s="6">
        <v>1.7923900238699761E-2</v>
      </c>
      <c r="CO18" s="6">
        <v>0.45820081372583232</v>
      </c>
      <c r="CP18" s="6">
        <v>6.2069768160270904</v>
      </c>
      <c r="CQ18" s="6">
        <v>0.15155800014942331</v>
      </c>
      <c r="CR18" s="6">
        <v>4.8460553828300987E-2</v>
      </c>
      <c r="CS18" s="6">
        <v>0.34618404413998061</v>
      </c>
      <c r="CT18" s="6">
        <v>17.447977227848799</v>
      </c>
      <c r="CU18" s="6">
        <v>-4.015333759872361E-2</v>
      </c>
      <c r="CV18" s="6">
        <v>0.25275936024104778</v>
      </c>
      <c r="CW18" s="6">
        <v>1</v>
      </c>
      <c r="CX18" s="6">
        <v>0.67635416136034643</v>
      </c>
      <c r="CY18" s="6">
        <v>190</v>
      </c>
      <c r="CZ18" s="6">
        <v>0.3372274052563996</v>
      </c>
      <c r="DA18" s="6">
        <v>5.1929425555594326</v>
      </c>
      <c r="DB18" s="6">
        <v>0</v>
      </c>
      <c r="DC18" s="6">
        <v>0</v>
      </c>
      <c r="DD18" s="6">
        <v>2.0882241354668839E-2</v>
      </c>
      <c r="DE18" s="6">
        <v>-4.1082376242722381E-2</v>
      </c>
    </row>
    <row r="19" spans="1:109">
      <c r="A19" s="14">
        <v>40724</v>
      </c>
      <c r="B19" s="6" t="s">
        <v>108</v>
      </c>
      <c r="C19" s="6">
        <v>22.368817204301081</v>
      </c>
      <c r="D19" s="6">
        <v>11.41666666666667</v>
      </c>
      <c r="E19" s="6">
        <v>1</v>
      </c>
      <c r="F19" s="6">
        <v>3.0816101596727399</v>
      </c>
      <c r="G19" s="6">
        <v>0.99998734066922812</v>
      </c>
      <c r="H19" s="6">
        <v>0.66948058634503727</v>
      </c>
      <c r="I19" s="6">
        <v>2.116823324632582E-3</v>
      </c>
      <c r="J19" s="6">
        <v>645.37696857416063</v>
      </c>
      <c r="K19" s="6">
        <v>0</v>
      </c>
      <c r="L19" s="6">
        <v>7.258151999999999</v>
      </c>
      <c r="M19" s="6">
        <v>29.31123655913974</v>
      </c>
      <c r="N19" s="6">
        <v>357</v>
      </c>
      <c r="O19" s="6">
        <v>5.496880791264898</v>
      </c>
      <c r="P19" s="6">
        <v>2.3751239971509261</v>
      </c>
      <c r="Q19" s="6">
        <v>0.70926989687098541</v>
      </c>
      <c r="R19" s="6">
        <v>0.31465587558216751</v>
      </c>
      <c r="S19" s="6">
        <v>2.5000000000000001E-3</v>
      </c>
      <c r="T19" s="6">
        <v>0</v>
      </c>
      <c r="U19" s="6">
        <v>0</v>
      </c>
      <c r="V19" s="6">
        <v>1.77745</v>
      </c>
      <c r="W19" s="6">
        <v>25.840026881720409</v>
      </c>
      <c r="X19" s="6">
        <v>1.8860975121324191</v>
      </c>
      <c r="Y19" s="6">
        <v>0.68919958770488521</v>
      </c>
      <c r="Z19" s="6">
        <v>1.2538012263247429</v>
      </c>
      <c r="AA19" s="6">
        <v>0.81408910119840672</v>
      </c>
      <c r="AB19" s="6">
        <v>62.33461463153359</v>
      </c>
      <c r="AC19" s="6">
        <v>17.43616589178248</v>
      </c>
      <c r="AD19" s="6">
        <v>0</v>
      </c>
      <c r="AE19" s="6">
        <v>0</v>
      </c>
      <c r="AF19" s="6">
        <v>0.01</v>
      </c>
      <c r="AG19" s="6">
        <v>0</v>
      </c>
      <c r="AH19" s="6">
        <v>0.7795737269591434</v>
      </c>
      <c r="AI19" s="6">
        <v>0</v>
      </c>
      <c r="AJ19" s="6">
        <v>8.6319612315763017</v>
      </c>
      <c r="AK19" s="6">
        <v>0.73432981555772037</v>
      </c>
      <c r="AL19" s="6">
        <v>0.10118733803667369</v>
      </c>
      <c r="AM19" s="6">
        <v>5.8238404436251967</v>
      </c>
      <c r="AN19" s="6">
        <v>0</v>
      </c>
      <c r="AO19" s="6">
        <v>0</v>
      </c>
      <c r="AP19" s="6">
        <v>5.7475339999999999</v>
      </c>
      <c r="AQ19" s="6">
        <v>20.534392227659101</v>
      </c>
      <c r="AR19" s="6">
        <v>7.0925170436274509</v>
      </c>
      <c r="AS19" s="6">
        <v>1.0058314158814019</v>
      </c>
      <c r="AT19" s="6">
        <v>0.35283240521601439</v>
      </c>
      <c r="AU19" s="6">
        <v>1</v>
      </c>
      <c r="AV19" s="6">
        <v>1.9456720095968189E-2</v>
      </c>
      <c r="AW19" s="6">
        <v>3.3835427078655153E-2</v>
      </c>
      <c r="AX19" s="6">
        <v>0</v>
      </c>
      <c r="AY19" s="6">
        <v>1.525849</v>
      </c>
      <c r="AZ19" s="6">
        <v>50169.668064741898</v>
      </c>
      <c r="BA19" s="6">
        <v>6.3465527529167609</v>
      </c>
      <c r="BB19" s="6">
        <v>8.3410640913386971E-2</v>
      </c>
      <c r="BC19" s="6">
        <v>0.16181175981331011</v>
      </c>
      <c r="BD19" s="6">
        <v>1</v>
      </c>
      <c r="BE19" s="6">
        <v>1.0740109492974439</v>
      </c>
      <c r="BF19" s="6">
        <v>73.088032209993628</v>
      </c>
      <c r="BG19" s="6">
        <v>0</v>
      </c>
      <c r="BH19" s="6">
        <v>0.01</v>
      </c>
      <c r="BI19" s="6">
        <v>172.12256343290341</v>
      </c>
      <c r="BJ19" s="6">
        <v>1.3685012682422759</v>
      </c>
      <c r="BK19" s="6">
        <v>0</v>
      </c>
      <c r="BL19" s="6">
        <v>5.9662340630167232E-2</v>
      </c>
      <c r="BM19" s="6">
        <v>0.8</v>
      </c>
      <c r="BN19" s="6">
        <v>0.50478514616979864</v>
      </c>
      <c r="BO19" s="6">
        <v>0</v>
      </c>
      <c r="BP19" s="6">
        <v>0.58071284233810394</v>
      </c>
      <c r="BQ19" s="6">
        <v>6.870383045816908</v>
      </c>
      <c r="BR19" s="6">
        <v>2.539187824012636</v>
      </c>
      <c r="BS19" s="6">
        <v>0.22653181487441709</v>
      </c>
      <c r="BT19" s="6">
        <v>3.4487370876521331E-2</v>
      </c>
      <c r="BU19" s="6">
        <v>1</v>
      </c>
      <c r="BV19" s="6">
        <v>0.19541870875198589</v>
      </c>
      <c r="BW19" s="6">
        <v>0</v>
      </c>
      <c r="BX19" s="6">
        <v>0.66718284528937322</v>
      </c>
      <c r="BY19" s="6">
        <v>350</v>
      </c>
      <c r="BZ19" s="6">
        <v>2.2722815091577702</v>
      </c>
      <c r="CA19" s="6">
        <v>0.59932357364042776</v>
      </c>
      <c r="CB19" s="6">
        <v>8.2389066971006272E-2</v>
      </c>
      <c r="CC19" s="6">
        <v>1</v>
      </c>
      <c r="CD19" s="6">
        <v>0.38713244681381997</v>
      </c>
      <c r="CE19" s="6">
        <v>1.950281462437325</v>
      </c>
      <c r="CF19" s="6">
        <v>-5.3332959164206321E-2</v>
      </c>
      <c r="CG19" s="6">
        <v>-7.1</v>
      </c>
      <c r="CH19" s="6">
        <v>5.3956189161532331</v>
      </c>
      <c r="CI19" s="6">
        <v>5</v>
      </c>
      <c r="CJ19" s="6">
        <v>0.1104533095926918</v>
      </c>
      <c r="CK19" s="6">
        <v>0.70926091798875435</v>
      </c>
      <c r="CL19" s="6">
        <v>0.26183864140014013</v>
      </c>
      <c r="CM19" s="6">
        <v>99.03453122290972</v>
      </c>
      <c r="CN19" s="6">
        <v>1.7923900238699761E-2</v>
      </c>
      <c r="CO19" s="6">
        <v>0.47260895615940729</v>
      </c>
      <c r="CP19" s="6">
        <v>6.870383045816908</v>
      </c>
      <c r="CQ19" s="6">
        <v>0.1218134990184694</v>
      </c>
      <c r="CR19" s="6">
        <v>4.8463631267601837E-2</v>
      </c>
      <c r="CS19" s="6">
        <v>0.35102891178603979</v>
      </c>
      <c r="CT19" s="6">
        <v>16.1338699896646</v>
      </c>
      <c r="CU19" s="6">
        <v>-4.015333759872361E-2</v>
      </c>
      <c r="CV19" s="6">
        <v>0.20267636059380051</v>
      </c>
      <c r="CW19" s="6">
        <v>1</v>
      </c>
      <c r="CX19" s="6">
        <v>0.67530244008118478</v>
      </c>
      <c r="CY19" s="6">
        <v>190</v>
      </c>
      <c r="CZ19" s="6">
        <v>0.3372274052563996</v>
      </c>
      <c r="DA19" s="6">
        <v>5.3956189161532331</v>
      </c>
      <c r="DB19" s="6">
        <v>0</v>
      </c>
      <c r="DC19" s="6">
        <v>0</v>
      </c>
      <c r="DD19" s="6">
        <v>2.0882241354668839E-2</v>
      </c>
      <c r="DE19" s="6">
        <v>-4.1082376242722381E-2</v>
      </c>
    </row>
    <row r="20" spans="1:109">
      <c r="A20" s="14">
        <v>40755</v>
      </c>
      <c r="B20" s="6" t="s">
        <v>108</v>
      </c>
      <c r="C20" s="6">
        <v>25.903123373243091</v>
      </c>
      <c r="D20" s="6">
        <v>11.5</v>
      </c>
      <c r="E20" s="6">
        <v>1</v>
      </c>
      <c r="F20" s="6">
        <v>3.1691285385679571</v>
      </c>
      <c r="G20" s="6">
        <v>0.99998696421409317</v>
      </c>
      <c r="H20" s="6">
        <v>0.4885935089478402</v>
      </c>
      <c r="I20" s="6">
        <v>1.462163789844495E-3</v>
      </c>
      <c r="J20" s="6">
        <v>627.93716024892763</v>
      </c>
      <c r="K20" s="6">
        <v>0</v>
      </c>
      <c r="L20" s="6">
        <v>7.258151999999999</v>
      </c>
      <c r="M20" s="6">
        <v>32.91659729448488</v>
      </c>
      <c r="N20" s="6">
        <v>357</v>
      </c>
      <c r="O20" s="6">
        <v>5.4968697227951324</v>
      </c>
      <c r="P20" s="6">
        <v>2.4225163326840402</v>
      </c>
      <c r="Q20" s="6">
        <v>0.65966536549506938</v>
      </c>
      <c r="R20" s="6">
        <v>0.22963894920548489</v>
      </c>
      <c r="S20" s="6">
        <v>2.5000000000000001E-3</v>
      </c>
      <c r="T20" s="6">
        <v>0</v>
      </c>
      <c r="U20" s="6">
        <v>0</v>
      </c>
      <c r="V20" s="6">
        <v>1.77745</v>
      </c>
      <c r="W20" s="6">
        <v>29.409860333863989</v>
      </c>
      <c r="X20" s="6">
        <v>1.928630055536632</v>
      </c>
      <c r="Y20" s="6">
        <v>0.68828245267846067</v>
      </c>
      <c r="Z20" s="6">
        <v>1.252135283148883</v>
      </c>
      <c r="AA20" s="6">
        <v>0.63777174416896731</v>
      </c>
      <c r="AB20" s="6">
        <v>62.435796820601567</v>
      </c>
      <c r="AC20" s="6">
        <v>20.199489668275721</v>
      </c>
      <c r="AD20" s="6">
        <v>0</v>
      </c>
      <c r="AE20" s="6">
        <v>0</v>
      </c>
      <c r="AF20" s="6">
        <v>0.01</v>
      </c>
      <c r="AG20" s="6">
        <v>0</v>
      </c>
      <c r="AH20" s="6">
        <v>0.76546559493601141</v>
      </c>
      <c r="AI20" s="6">
        <v>0</v>
      </c>
      <c r="AJ20" s="6">
        <v>8.8771107522911947</v>
      </c>
      <c r="AK20" s="6">
        <v>0.53548490386948555</v>
      </c>
      <c r="AL20" s="6">
        <v>9.8640868501408213E-2</v>
      </c>
      <c r="AM20" s="6">
        <v>4.5119965700495559</v>
      </c>
      <c r="AN20" s="6">
        <v>0</v>
      </c>
      <c r="AO20" s="6">
        <v>0</v>
      </c>
      <c r="AP20" s="6">
        <v>5.7475339999999999</v>
      </c>
      <c r="AQ20" s="6">
        <v>20.418088288893529</v>
      </c>
      <c r="AR20" s="6">
        <v>7.1720413075499962</v>
      </c>
      <c r="AS20" s="6">
        <v>0.99956495176667848</v>
      </c>
      <c r="AT20" s="6">
        <v>0.35283240521601439</v>
      </c>
      <c r="AU20" s="6">
        <v>1</v>
      </c>
      <c r="AV20" s="6">
        <v>1.4176693715098171E-2</v>
      </c>
      <c r="AW20" s="6">
        <v>3.4459979385244262E-2</v>
      </c>
      <c r="AX20" s="6">
        <v>0</v>
      </c>
      <c r="AY20" s="6">
        <v>1.525849</v>
      </c>
      <c r="AZ20" s="6">
        <v>49469.652481062229</v>
      </c>
      <c r="BA20" s="6">
        <v>6.3897885838323392</v>
      </c>
      <c r="BB20" s="6">
        <v>9.0481238763921071E-2</v>
      </c>
      <c r="BC20" s="6">
        <v>0.1614755019396549</v>
      </c>
      <c r="BD20" s="6">
        <v>1</v>
      </c>
      <c r="BE20" s="6">
        <v>0.78255349307341882</v>
      </c>
      <c r="BF20" s="6">
        <v>38.143263586722533</v>
      </c>
      <c r="BG20" s="6">
        <v>0</v>
      </c>
      <c r="BH20" s="6">
        <v>0.01</v>
      </c>
      <c r="BI20" s="6">
        <v>130.93439550870971</v>
      </c>
      <c r="BJ20" s="6">
        <v>1.352164116976428</v>
      </c>
      <c r="BK20" s="6">
        <v>0</v>
      </c>
      <c r="BL20" s="6">
        <v>6.0767317995749137E-2</v>
      </c>
      <c r="BM20" s="6">
        <v>0.8</v>
      </c>
      <c r="BN20" s="6">
        <v>0.36780014174450693</v>
      </c>
      <c r="BO20" s="6">
        <v>0</v>
      </c>
      <c r="BP20" s="6">
        <v>0.58071284233810394</v>
      </c>
      <c r="BQ20" s="6">
        <v>8.3204518903587896</v>
      </c>
      <c r="BR20" s="6">
        <v>2.5708504211540562</v>
      </c>
      <c r="BS20" s="6">
        <v>0.21351395494053849</v>
      </c>
      <c r="BT20" s="6">
        <v>3.5626859957263883E-2</v>
      </c>
      <c r="BU20" s="6">
        <v>1</v>
      </c>
      <c r="BV20" s="6">
        <v>0.14017339947896529</v>
      </c>
      <c r="BW20" s="6">
        <v>0</v>
      </c>
      <c r="BX20" s="6">
        <v>0.66718284528937322</v>
      </c>
      <c r="BY20" s="6">
        <v>350</v>
      </c>
      <c r="BZ20" s="6">
        <v>2.2870163544995741</v>
      </c>
      <c r="CA20" s="6">
        <v>0.59606035829748549</v>
      </c>
      <c r="CB20" s="6">
        <v>5.9101374819889647E-2</v>
      </c>
      <c r="CC20" s="6">
        <v>1</v>
      </c>
      <c r="CD20" s="6">
        <v>0.38111295665659928</v>
      </c>
      <c r="CE20" s="6">
        <v>1.659309516897131</v>
      </c>
      <c r="CF20" s="6">
        <v>-5.3332959164206321E-2</v>
      </c>
      <c r="CG20" s="6">
        <v>-7.1</v>
      </c>
      <c r="CH20" s="6">
        <v>5.5409826591299707</v>
      </c>
      <c r="CI20" s="6">
        <v>5</v>
      </c>
      <c r="CJ20" s="6">
        <v>8.301919549037827E-2</v>
      </c>
      <c r="CK20" s="6">
        <v>0.65965676623859459</v>
      </c>
      <c r="CL20" s="6">
        <v>0.25736650957675622</v>
      </c>
      <c r="CM20" s="6">
        <v>92.791131921987187</v>
      </c>
      <c r="CN20" s="6">
        <v>1.7923900238699761E-2</v>
      </c>
      <c r="CO20" s="6">
        <v>0.48182457905477999</v>
      </c>
      <c r="CP20" s="6">
        <v>8.3204518903587896</v>
      </c>
      <c r="CQ20" s="6">
        <v>8.751837889521695E-2</v>
      </c>
      <c r="CR20" s="6">
        <v>4.8466468782995112E-2</v>
      </c>
      <c r="CS20" s="6">
        <v>0.36152053376664461</v>
      </c>
      <c r="CT20" s="6">
        <v>13.83942819992404</v>
      </c>
      <c r="CU20" s="6">
        <v>-4.015333759872361E-2</v>
      </c>
      <c r="CV20" s="6">
        <v>0.1453637429767376</v>
      </c>
      <c r="CW20" s="6">
        <v>1</v>
      </c>
      <c r="CX20" s="6">
        <v>0.67457313678432318</v>
      </c>
      <c r="CY20" s="6">
        <v>190</v>
      </c>
      <c r="CZ20" s="6">
        <v>0.3372274052563996</v>
      </c>
      <c r="DA20" s="6">
        <v>5.5409826591299707</v>
      </c>
      <c r="DB20" s="6">
        <v>0</v>
      </c>
      <c r="DC20" s="6">
        <v>0</v>
      </c>
      <c r="DD20" s="6">
        <v>2.0882241354668839E-2</v>
      </c>
      <c r="DE20" s="6">
        <v>-4.1082376242722381E-2</v>
      </c>
    </row>
    <row r="21" spans="1:109">
      <c r="A21" s="14">
        <v>40786</v>
      </c>
      <c r="B21" s="6" t="s">
        <v>108</v>
      </c>
      <c r="C21" s="6">
        <v>25.38158168574402</v>
      </c>
      <c r="D21" s="6">
        <v>11.58333333333333</v>
      </c>
      <c r="E21" s="6">
        <v>1</v>
      </c>
      <c r="F21" s="6">
        <v>3.2520983777389478</v>
      </c>
      <c r="G21" s="6">
        <v>0.99998657942482538</v>
      </c>
      <c r="H21" s="6">
        <v>0.4626091710398651</v>
      </c>
      <c r="I21" s="6">
        <v>1.538973321696957E-3</v>
      </c>
      <c r="J21" s="6">
        <v>611.46826330752003</v>
      </c>
      <c r="K21" s="6">
        <v>0</v>
      </c>
      <c r="L21" s="6">
        <v>7.258151999999999</v>
      </c>
      <c r="M21" s="6">
        <v>32.497034339230012</v>
      </c>
      <c r="N21" s="6">
        <v>357</v>
      </c>
      <c r="O21" s="6">
        <v>5.4968600929431082</v>
      </c>
      <c r="P21" s="6">
        <v>2.464665834243458</v>
      </c>
      <c r="Q21" s="6">
        <v>0.66213607210342007</v>
      </c>
      <c r="R21" s="6">
        <v>0.21742631038873661</v>
      </c>
      <c r="S21" s="6">
        <v>2.5000000000000001E-3</v>
      </c>
      <c r="T21" s="6">
        <v>0</v>
      </c>
      <c r="U21" s="6">
        <v>0</v>
      </c>
      <c r="V21" s="6">
        <v>1.77745</v>
      </c>
      <c r="W21" s="6">
        <v>28.939308012487022</v>
      </c>
      <c r="X21" s="6">
        <v>1.9687316191036961</v>
      </c>
      <c r="Y21" s="6">
        <v>0.6856863843447929</v>
      </c>
      <c r="Z21" s="6">
        <v>1.24741465627819</v>
      </c>
      <c r="AA21" s="6">
        <v>0.66364453960540803</v>
      </c>
      <c r="AB21" s="6">
        <v>56.598712837246083</v>
      </c>
      <c r="AC21" s="6">
        <v>19.136651844193619</v>
      </c>
      <c r="AD21" s="6">
        <v>0</v>
      </c>
      <c r="AE21" s="6">
        <v>0</v>
      </c>
      <c r="AF21" s="6">
        <v>0.01</v>
      </c>
      <c r="AG21" s="6">
        <v>0</v>
      </c>
      <c r="AH21" s="6">
        <v>0.752022497286151</v>
      </c>
      <c r="AI21" s="6">
        <v>0</v>
      </c>
      <c r="AJ21" s="6">
        <v>9.1095192653752033</v>
      </c>
      <c r="AK21" s="6">
        <v>0.56226003058458807</v>
      </c>
      <c r="AL21" s="6">
        <v>9.2669805386680487E-2</v>
      </c>
      <c r="AM21" s="6">
        <v>2.9288265654288632</v>
      </c>
      <c r="AN21" s="6">
        <v>0</v>
      </c>
      <c r="AO21" s="6">
        <v>0</v>
      </c>
      <c r="AP21" s="6">
        <v>5.7475339999999999</v>
      </c>
      <c r="AQ21" s="6">
        <v>19.70183192481554</v>
      </c>
      <c r="AR21" s="6">
        <v>7.2462209982132899</v>
      </c>
      <c r="AS21" s="6">
        <v>0.98135858190633474</v>
      </c>
      <c r="AT21" s="6">
        <v>0.35283240521601439</v>
      </c>
      <c r="AU21" s="6">
        <v>1</v>
      </c>
      <c r="AV21" s="6">
        <v>1.4807052147518431E-2</v>
      </c>
      <c r="AW21" s="6">
        <v>3.4414122633923031E-2</v>
      </c>
      <c r="AX21" s="6">
        <v>0</v>
      </c>
      <c r="AY21" s="6">
        <v>1.525849</v>
      </c>
      <c r="AZ21" s="6">
        <v>46967.699524220887</v>
      </c>
      <c r="BA21" s="6">
        <v>6.4299499646108558</v>
      </c>
      <c r="BB21" s="6">
        <v>9.6006222608012531E-2</v>
      </c>
      <c r="BC21" s="6">
        <v>0.16114881667494049</v>
      </c>
      <c r="BD21" s="6">
        <v>1</v>
      </c>
      <c r="BE21" s="6">
        <v>0.81734927854301742</v>
      </c>
      <c r="BF21" s="6">
        <v>0</v>
      </c>
      <c r="BG21" s="6">
        <v>0</v>
      </c>
      <c r="BH21" s="6">
        <v>0.01</v>
      </c>
      <c r="BI21" s="6">
        <v>85.105367833548399</v>
      </c>
      <c r="BJ21" s="6">
        <v>1.337368761873813</v>
      </c>
      <c r="BK21" s="6">
        <v>0</v>
      </c>
      <c r="BL21" s="6">
        <v>6.0689851538759797E-2</v>
      </c>
      <c r="BM21" s="6">
        <v>0.8</v>
      </c>
      <c r="BN21" s="6">
        <v>0.3841541609152182</v>
      </c>
      <c r="BO21" s="6">
        <v>0</v>
      </c>
      <c r="BP21" s="6">
        <v>0.58071284233810394</v>
      </c>
      <c r="BQ21" s="6">
        <v>8.2456839436599516</v>
      </c>
      <c r="BR21" s="6">
        <v>2.6004203711061318</v>
      </c>
      <c r="BS21" s="6">
        <v>0.20331370557706671</v>
      </c>
      <c r="BT21" s="6">
        <v>3.6337744990260601E-2</v>
      </c>
      <c r="BU21" s="6">
        <v>1</v>
      </c>
      <c r="BV21" s="6">
        <v>0.1465931555892048</v>
      </c>
      <c r="BW21" s="6">
        <v>0</v>
      </c>
      <c r="BX21" s="6">
        <v>0.66718284528937322</v>
      </c>
      <c r="BY21" s="6">
        <v>350</v>
      </c>
      <c r="BZ21" s="6">
        <v>2.3006991368075012</v>
      </c>
      <c r="CA21" s="6">
        <v>0.57384129205905932</v>
      </c>
      <c r="CB21" s="6">
        <v>5.5969224668066447E-2</v>
      </c>
      <c r="CC21" s="6">
        <v>1</v>
      </c>
      <c r="CD21" s="6">
        <v>0.38159981201285892</v>
      </c>
      <c r="CE21" s="6">
        <v>1.5891464027183251</v>
      </c>
      <c r="CF21" s="6">
        <v>-5.3332959164206321E-2</v>
      </c>
      <c r="CG21" s="6">
        <v>-7.1</v>
      </c>
      <c r="CH21" s="6">
        <v>5.6786035742870844</v>
      </c>
      <c r="CI21" s="6">
        <v>5</v>
      </c>
      <c r="CJ21" s="6">
        <v>7.8487246549678757E-2</v>
      </c>
      <c r="CK21" s="6">
        <v>0.66212718585648855</v>
      </c>
      <c r="CL21" s="6">
        <v>0.25741698218582221</v>
      </c>
      <c r="CM21" s="6">
        <v>86.941223927302488</v>
      </c>
      <c r="CN21" s="6">
        <v>1.7923900238699761E-2</v>
      </c>
      <c r="CO21" s="6">
        <v>0.49023915749240998</v>
      </c>
      <c r="CP21" s="6">
        <v>8.2456839436599516</v>
      </c>
      <c r="CQ21" s="6">
        <v>8.2969839170991377E-2</v>
      </c>
      <c r="CR21" s="6">
        <v>4.8469085054560802E-2</v>
      </c>
      <c r="CS21" s="6">
        <v>0.36098320580131898</v>
      </c>
      <c r="CT21" s="6">
        <v>13.68195592406191</v>
      </c>
      <c r="CU21" s="6">
        <v>-4.015333759872361E-2</v>
      </c>
      <c r="CV21" s="6">
        <v>0.13762091515711281</v>
      </c>
      <c r="CW21" s="6">
        <v>1</v>
      </c>
      <c r="CX21" s="6">
        <v>0.67390079964767935</v>
      </c>
      <c r="CY21" s="6">
        <v>188.1641439062459</v>
      </c>
      <c r="CZ21" s="6">
        <v>0.3372274052563996</v>
      </c>
      <c r="DA21" s="6">
        <v>5.6786035742870844</v>
      </c>
      <c r="DB21" s="6">
        <v>0</v>
      </c>
      <c r="DC21" s="6">
        <v>0</v>
      </c>
      <c r="DD21" s="6">
        <v>2.0882241354668839E-2</v>
      </c>
      <c r="DE21" s="6">
        <v>-4.1082376242722381E-2</v>
      </c>
    </row>
    <row r="22" spans="1:109">
      <c r="A22" s="14">
        <v>40816</v>
      </c>
      <c r="B22" s="6" t="s">
        <v>108</v>
      </c>
      <c r="C22" s="6">
        <v>20.910537634408598</v>
      </c>
      <c r="D22" s="6">
        <v>11.66666666666667</v>
      </c>
      <c r="E22" s="6">
        <v>1</v>
      </c>
      <c r="F22" s="6">
        <v>3.3527658438623371</v>
      </c>
      <c r="G22" s="6">
        <v>0.99998618617933066</v>
      </c>
      <c r="H22" s="6">
        <v>0.54924223685142048</v>
      </c>
      <c r="I22" s="6">
        <v>2.406531288573285E-3</v>
      </c>
      <c r="J22" s="6">
        <v>592.0339595754981</v>
      </c>
      <c r="K22" s="6">
        <v>0</v>
      </c>
      <c r="L22" s="6">
        <v>7.258151999999999</v>
      </c>
      <c r="M22" s="6">
        <v>27.834731182795711</v>
      </c>
      <c r="N22" s="6">
        <v>357</v>
      </c>
      <c r="O22" s="6">
        <v>5.4968517241243697</v>
      </c>
      <c r="P22" s="6">
        <v>2.5173323460075281</v>
      </c>
      <c r="Q22" s="6">
        <v>0.72794802985015916</v>
      </c>
      <c r="R22" s="6">
        <v>0.25814385132016759</v>
      </c>
      <c r="S22" s="6">
        <v>2.4758439987663939E-3</v>
      </c>
      <c r="T22" s="6">
        <v>0</v>
      </c>
      <c r="U22" s="6">
        <v>0</v>
      </c>
      <c r="V22" s="6">
        <v>1.77745</v>
      </c>
      <c r="W22" s="6">
        <v>24.372634408602149</v>
      </c>
      <c r="X22" s="6">
        <v>2.0171083963095939</v>
      </c>
      <c r="Y22" s="6">
        <v>0.68973972465975919</v>
      </c>
      <c r="Z22" s="6">
        <v>1.254790486038865</v>
      </c>
      <c r="AA22" s="6">
        <v>0.87164579207718906</v>
      </c>
      <c r="AB22" s="6">
        <v>46.537042123808433</v>
      </c>
      <c r="AC22" s="6">
        <v>14.033971798590111</v>
      </c>
      <c r="AD22" s="6">
        <v>0</v>
      </c>
      <c r="AE22" s="6">
        <v>0</v>
      </c>
      <c r="AF22" s="6">
        <v>0.01</v>
      </c>
      <c r="AG22" s="6">
        <v>0</v>
      </c>
      <c r="AH22" s="6">
        <v>0.73600251487442037</v>
      </c>
      <c r="AI22" s="6">
        <v>0</v>
      </c>
      <c r="AJ22" s="6">
        <v>9.3915009631998227</v>
      </c>
      <c r="AK22" s="6">
        <v>0.80276023255875095</v>
      </c>
      <c r="AL22" s="6">
        <v>8.7967808341257336E-2</v>
      </c>
      <c r="AM22" s="6">
        <v>1.754029833582228</v>
      </c>
      <c r="AN22" s="6">
        <v>0</v>
      </c>
      <c r="AO22" s="6">
        <v>0</v>
      </c>
      <c r="AP22" s="6">
        <v>5.7475339999999999</v>
      </c>
      <c r="AQ22" s="6">
        <v>17.634118283844341</v>
      </c>
      <c r="AR22" s="6">
        <v>7.3347098007417673</v>
      </c>
      <c r="AS22" s="6">
        <v>0.96238607185052705</v>
      </c>
      <c r="AT22" s="6">
        <v>0.35283240521601439</v>
      </c>
      <c r="AU22" s="6">
        <v>1</v>
      </c>
      <c r="AV22" s="6">
        <v>2.138090447647983E-2</v>
      </c>
      <c r="AW22" s="6">
        <v>3.428431921723965E-2</v>
      </c>
      <c r="AX22" s="6">
        <v>0</v>
      </c>
      <c r="AY22" s="6">
        <v>1.525849</v>
      </c>
      <c r="AZ22" s="6">
        <v>43707.804689003118</v>
      </c>
      <c r="BA22" s="6">
        <v>6.4776486970762557</v>
      </c>
      <c r="BB22" s="6">
        <v>0.101586971065408</v>
      </c>
      <c r="BC22" s="6">
        <v>0.160831431505572</v>
      </c>
      <c r="BD22" s="6">
        <v>0.9999999973048983</v>
      </c>
      <c r="BE22" s="6">
        <v>1.1802259271016871</v>
      </c>
      <c r="BF22" s="6">
        <v>0</v>
      </c>
      <c r="BG22" s="6">
        <v>0</v>
      </c>
      <c r="BH22" s="6">
        <v>0.01</v>
      </c>
      <c r="BI22" s="6">
        <v>51.161285206451623</v>
      </c>
      <c r="BJ22" s="6">
        <v>1.3206445641251401</v>
      </c>
      <c r="BK22" s="6">
        <v>0</v>
      </c>
      <c r="BL22" s="6">
        <v>6.0464056158382483E-2</v>
      </c>
      <c r="BM22" s="6">
        <v>0.8</v>
      </c>
      <c r="BN22" s="6">
        <v>0.55470618573779273</v>
      </c>
      <c r="BO22" s="6">
        <v>0</v>
      </c>
      <c r="BP22" s="6">
        <v>0.58071284233810394</v>
      </c>
      <c r="BQ22" s="6">
        <v>6.3505124180425501</v>
      </c>
      <c r="BR22" s="6">
        <v>2.6357384228654732</v>
      </c>
      <c r="BS22" s="6">
        <v>0.19408709034027549</v>
      </c>
      <c r="BT22" s="6">
        <v>3.6969987513651867E-2</v>
      </c>
      <c r="BU22" s="6">
        <v>1</v>
      </c>
      <c r="BV22" s="6">
        <v>0.21631685541072909</v>
      </c>
      <c r="BW22" s="6">
        <v>0</v>
      </c>
      <c r="BX22" s="6">
        <v>0.66718284528937322</v>
      </c>
      <c r="BY22" s="6">
        <v>350</v>
      </c>
      <c r="BZ22" s="6">
        <v>2.316944533710446</v>
      </c>
      <c r="CA22" s="6">
        <v>0.55855904436984449</v>
      </c>
      <c r="CB22" s="6">
        <v>6.7839885919057361E-2</v>
      </c>
      <c r="CC22" s="6">
        <v>1</v>
      </c>
      <c r="CD22" s="6">
        <v>0.38996654620502308</v>
      </c>
      <c r="CE22" s="6">
        <v>1.7583656163849819</v>
      </c>
      <c r="CF22" s="6">
        <v>-5.3332959164206321E-2</v>
      </c>
      <c r="CG22" s="6">
        <v>-7.1</v>
      </c>
      <c r="CH22" s="6">
        <v>5.8453408506842246</v>
      </c>
      <c r="CI22" s="6">
        <v>5</v>
      </c>
      <c r="CJ22" s="6">
        <v>8.9636499277721493E-2</v>
      </c>
      <c r="CK22" s="6">
        <v>0.72793797214475131</v>
      </c>
      <c r="CL22" s="6">
        <v>0.26279876732340879</v>
      </c>
      <c r="CM22" s="6">
        <v>81.527278904493286</v>
      </c>
      <c r="CN22" s="6">
        <v>1.7923900238699761E-2</v>
      </c>
      <c r="CO22" s="6">
        <v>0.50102921577293358</v>
      </c>
      <c r="CP22" s="6">
        <v>6.3505124180425501</v>
      </c>
      <c r="CQ22" s="6">
        <v>0.1006674661233888</v>
      </c>
      <c r="CR22" s="6">
        <v>4.8471497311715232E-2</v>
      </c>
      <c r="CS22" s="6">
        <v>0.34723468647156808</v>
      </c>
      <c r="CT22" s="6">
        <v>14.68089735801845</v>
      </c>
      <c r="CU22" s="6">
        <v>-4.015333759872361E-2</v>
      </c>
      <c r="CV22" s="6">
        <v>0.16673727639714109</v>
      </c>
      <c r="CW22" s="6">
        <v>1</v>
      </c>
      <c r="CX22" s="6">
        <v>0.67310857632887267</v>
      </c>
      <c r="CY22" s="6">
        <v>157.79815020820419</v>
      </c>
      <c r="CZ22" s="6">
        <v>0.3372274052563996</v>
      </c>
      <c r="DA22" s="6">
        <v>5.8453408506842246</v>
      </c>
      <c r="DB22" s="6">
        <v>0</v>
      </c>
      <c r="DC22" s="6">
        <v>0</v>
      </c>
      <c r="DD22" s="6">
        <v>2.0882241354668839E-2</v>
      </c>
      <c r="DE22" s="6">
        <v>-4.1082376242722381E-2</v>
      </c>
    </row>
    <row r="23" spans="1:109">
      <c r="A23" s="14">
        <v>40847</v>
      </c>
      <c r="B23" s="6" t="s">
        <v>108</v>
      </c>
      <c r="C23" s="6">
        <v>15.03844953173776</v>
      </c>
      <c r="D23" s="6">
        <v>11.75</v>
      </c>
      <c r="E23" s="6">
        <v>1</v>
      </c>
      <c r="F23" s="6">
        <v>3.462574302327047</v>
      </c>
      <c r="G23" s="6">
        <v>0.99998578435462782</v>
      </c>
      <c r="H23" s="6">
        <v>0.59156267707330901</v>
      </c>
      <c r="I23" s="6">
        <v>3.0919307393409449E-3</v>
      </c>
      <c r="J23" s="6">
        <v>571.50266431072941</v>
      </c>
      <c r="K23" s="6">
        <v>0</v>
      </c>
      <c r="L23" s="6">
        <v>7.258151999999999</v>
      </c>
      <c r="M23" s="6">
        <v>22.608116545265371</v>
      </c>
      <c r="N23" s="6">
        <v>357</v>
      </c>
      <c r="O23" s="6">
        <v>5.4968444593595889</v>
      </c>
      <c r="P23" s="6">
        <v>2.5738853454311119</v>
      </c>
      <c r="Q23" s="6">
        <v>0.77224989432099855</v>
      </c>
      <c r="R23" s="6">
        <v>0.27803445822445522</v>
      </c>
      <c r="S23" s="6">
        <v>2.0762914501079501E-3</v>
      </c>
      <c r="T23" s="6">
        <v>0</v>
      </c>
      <c r="U23" s="6">
        <v>0</v>
      </c>
      <c r="V23" s="6">
        <v>1.77745</v>
      </c>
      <c r="W23" s="6">
        <v>18.823283038501572</v>
      </c>
      <c r="X23" s="6">
        <v>2.0695419157252908</v>
      </c>
      <c r="Y23" s="6">
        <v>0.69693344076654884</v>
      </c>
      <c r="Z23" s="6">
        <v>1.267879136692446</v>
      </c>
      <c r="AA23" s="6">
        <v>0.99497536402602405</v>
      </c>
      <c r="AB23" s="6">
        <v>41.576231020006787</v>
      </c>
      <c r="AC23" s="6">
        <v>9.9103954422343481</v>
      </c>
      <c r="AD23" s="6">
        <v>0</v>
      </c>
      <c r="AE23" s="6">
        <v>0</v>
      </c>
      <c r="AF23" s="6">
        <v>0.01</v>
      </c>
      <c r="AG23" s="6">
        <v>0</v>
      </c>
      <c r="AH23" s="6">
        <v>0.71888660573416607</v>
      </c>
      <c r="AI23" s="6">
        <v>0</v>
      </c>
      <c r="AJ23" s="6">
        <v>9.6990876815883649</v>
      </c>
      <c r="AK23" s="6">
        <v>0.9708366722237578</v>
      </c>
      <c r="AL23" s="6">
        <v>8.4491972978050486E-2</v>
      </c>
      <c r="AM23" s="6">
        <v>1.4321949564897569</v>
      </c>
      <c r="AN23" s="6">
        <v>0</v>
      </c>
      <c r="AO23" s="6">
        <v>0</v>
      </c>
      <c r="AP23" s="6">
        <v>5.7475339999999999</v>
      </c>
      <c r="AQ23" s="6">
        <v>15.87332731511993</v>
      </c>
      <c r="AR23" s="6">
        <v>7.4294288929018029</v>
      </c>
      <c r="AS23" s="6">
        <v>0.9502536147838927</v>
      </c>
      <c r="AT23" s="6">
        <v>0.35283240521601439</v>
      </c>
      <c r="AU23" s="6">
        <v>1</v>
      </c>
      <c r="AV23" s="6">
        <v>2.577606219095372E-2</v>
      </c>
      <c r="AW23" s="6">
        <v>3.448698623298796E-2</v>
      </c>
      <c r="AX23" s="6">
        <v>0</v>
      </c>
      <c r="AY23" s="6">
        <v>1.525849</v>
      </c>
      <c r="AZ23" s="6">
        <v>40474.118769705019</v>
      </c>
      <c r="BA23" s="6">
        <v>6.5284570834637954</v>
      </c>
      <c r="BB23" s="6">
        <v>0.10871971047018519</v>
      </c>
      <c r="BC23" s="6">
        <v>0.1605230816758878</v>
      </c>
      <c r="BD23" s="6">
        <v>0.99554500755649578</v>
      </c>
      <c r="BE23" s="6">
        <v>1.4228386329406451</v>
      </c>
      <c r="BF23" s="6">
        <v>0</v>
      </c>
      <c r="BG23" s="6">
        <v>0</v>
      </c>
      <c r="BH23" s="6">
        <v>0.01</v>
      </c>
      <c r="BI23" s="6">
        <v>41.528562305041717</v>
      </c>
      <c r="BJ23" s="6">
        <v>1.3037214442646889</v>
      </c>
      <c r="BK23" s="6">
        <v>0</v>
      </c>
      <c r="BL23" s="6">
        <v>6.0824364492468669E-2</v>
      </c>
      <c r="BM23" s="6">
        <v>0.8</v>
      </c>
      <c r="BN23" s="6">
        <v>0.66873415748210319</v>
      </c>
      <c r="BO23" s="6">
        <v>0</v>
      </c>
      <c r="BP23" s="6">
        <v>0.58071284233810394</v>
      </c>
      <c r="BQ23" s="6">
        <v>5.1689416805807653</v>
      </c>
      <c r="BR23" s="6">
        <v>2.6735957708051248</v>
      </c>
      <c r="BS23" s="6">
        <v>0.18492793303437069</v>
      </c>
      <c r="BT23" s="6">
        <v>3.7759985190112921E-2</v>
      </c>
      <c r="BU23" s="6">
        <v>1</v>
      </c>
      <c r="BV23" s="6">
        <v>0.26411354702129991</v>
      </c>
      <c r="BW23" s="6">
        <v>0</v>
      </c>
      <c r="BX23" s="6">
        <v>0.66718284528937322</v>
      </c>
      <c r="BY23" s="6">
        <v>350</v>
      </c>
      <c r="BZ23" s="6">
        <v>2.3342427168593241</v>
      </c>
      <c r="CA23" s="6">
        <v>0.54950468602615343</v>
      </c>
      <c r="CB23" s="6">
        <v>7.3913015146049019E-2</v>
      </c>
      <c r="CC23" s="6">
        <v>1</v>
      </c>
      <c r="CD23" s="6">
        <v>0.39494550123734062</v>
      </c>
      <c r="CE23" s="6">
        <v>1.907716842692194</v>
      </c>
      <c r="CF23" s="6">
        <v>-5.3332959164206321E-2</v>
      </c>
      <c r="CG23" s="6">
        <v>-7.1</v>
      </c>
      <c r="CH23" s="6">
        <v>6.0269295142808046</v>
      </c>
      <c r="CI23" s="6">
        <v>5</v>
      </c>
      <c r="CJ23" s="6">
        <v>9.4312984613696305E-2</v>
      </c>
      <c r="CK23" s="6">
        <v>0.76879859775370873</v>
      </c>
      <c r="CL23" s="6">
        <v>0.26584120406535933</v>
      </c>
      <c r="CM23" s="6">
        <v>77.218890261014678</v>
      </c>
      <c r="CN23" s="6">
        <v>1.7923900238699761E-2</v>
      </c>
      <c r="CO23" s="6">
        <v>0.51293017142815356</v>
      </c>
      <c r="CP23" s="6">
        <v>5.1689416805807653</v>
      </c>
      <c r="CQ23" s="6">
        <v>0.10980845846470989</v>
      </c>
      <c r="CR23" s="6">
        <v>4.847372144530647E-2</v>
      </c>
      <c r="CS23" s="6">
        <v>0.33921329469730011</v>
      </c>
      <c r="CT23" s="6">
        <v>14.574199482984559</v>
      </c>
      <c r="CU23" s="6">
        <v>-4.015333759872361E-2</v>
      </c>
      <c r="CV23" s="6">
        <v>0.18158866359657999</v>
      </c>
      <c r="CW23" s="6">
        <v>1</v>
      </c>
      <c r="CX23" s="6">
        <v>0.6722721086714657</v>
      </c>
      <c r="CY23" s="6">
        <v>122.1078222522313</v>
      </c>
      <c r="CZ23" s="6">
        <v>0.3372274052563996</v>
      </c>
      <c r="DA23" s="6">
        <v>6.0269295142808046</v>
      </c>
      <c r="DB23" s="6">
        <v>0</v>
      </c>
      <c r="DC23" s="6">
        <v>0</v>
      </c>
      <c r="DD23" s="6">
        <v>2.0882241354668839E-2</v>
      </c>
      <c r="DE23" s="6">
        <v>-4.1082376242722381E-2</v>
      </c>
    </row>
    <row r="24" spans="1:109">
      <c r="A24" s="14">
        <v>40877</v>
      </c>
      <c r="B24" s="6" t="s">
        <v>108</v>
      </c>
      <c r="C24" s="6">
        <v>8.8600537634408454</v>
      </c>
      <c r="D24" s="6">
        <v>11.83333333333333</v>
      </c>
      <c r="E24" s="6">
        <v>1</v>
      </c>
      <c r="F24" s="6">
        <v>3.6250940740944402</v>
      </c>
      <c r="G24" s="6">
        <v>0.99998537382684838</v>
      </c>
      <c r="H24" s="6">
        <v>0.89302879595673812</v>
      </c>
      <c r="I24" s="6">
        <v>2.862197599064766E-3</v>
      </c>
      <c r="J24" s="6">
        <v>571.25443770406287</v>
      </c>
      <c r="K24" s="6">
        <v>0</v>
      </c>
      <c r="L24" s="6">
        <v>7.258151999999999</v>
      </c>
      <c r="M24" s="6">
        <v>16.420483870967772</v>
      </c>
      <c r="N24" s="6">
        <v>357</v>
      </c>
      <c r="O24" s="6">
        <v>5.4968381600620191</v>
      </c>
      <c r="P24" s="6">
        <v>2.6832233179150471</v>
      </c>
      <c r="Q24" s="6">
        <v>0.83311281641640511</v>
      </c>
      <c r="R24" s="6">
        <v>0.4197235340996669</v>
      </c>
      <c r="S24" s="6">
        <v>1.6066818717398849E-3</v>
      </c>
      <c r="T24" s="6">
        <v>0</v>
      </c>
      <c r="U24" s="6">
        <v>0</v>
      </c>
      <c r="V24" s="6">
        <v>1.77745</v>
      </c>
      <c r="W24" s="6">
        <v>12.64026881720431</v>
      </c>
      <c r="X24" s="6">
        <v>2.0674116123794679</v>
      </c>
      <c r="Y24" s="6">
        <v>0.72320537899792336</v>
      </c>
      <c r="Z24" s="6">
        <v>1.3156752262645539</v>
      </c>
      <c r="AA24" s="6">
        <v>0.92878049383482908</v>
      </c>
      <c r="AB24" s="6">
        <v>73.61406074836863</v>
      </c>
      <c r="AC24" s="6">
        <v>5.292966681128358</v>
      </c>
      <c r="AD24" s="6">
        <v>0</v>
      </c>
      <c r="AE24" s="6">
        <v>0</v>
      </c>
      <c r="AF24" s="6">
        <v>0.54174389873030115</v>
      </c>
      <c r="AG24" s="6">
        <v>0</v>
      </c>
      <c r="AH24" s="6">
        <v>0.71867842973998108</v>
      </c>
      <c r="AI24" s="6">
        <v>0</v>
      </c>
      <c r="AJ24" s="6">
        <v>10.154325137519439</v>
      </c>
      <c r="AK24" s="6">
        <v>0.97378186834078662</v>
      </c>
      <c r="AL24" s="6">
        <v>0.1829824522092629</v>
      </c>
      <c r="AM24" s="6">
        <v>1.3852862183842709</v>
      </c>
      <c r="AN24" s="6">
        <v>0</v>
      </c>
      <c r="AO24" s="6">
        <v>0</v>
      </c>
      <c r="AP24" s="6">
        <v>5.7475339999999999</v>
      </c>
      <c r="AQ24" s="6">
        <v>13.4100401176141</v>
      </c>
      <c r="AR24" s="6">
        <v>7.5663547817675463</v>
      </c>
      <c r="AS24" s="6">
        <v>0.9414775759727122</v>
      </c>
      <c r="AT24" s="6">
        <v>0.35283240521601439</v>
      </c>
      <c r="AU24" s="6">
        <v>1</v>
      </c>
      <c r="AV24" s="6">
        <v>2.1976858406259729E-2</v>
      </c>
      <c r="AW24" s="6">
        <v>3.4846672038327441E-2</v>
      </c>
      <c r="AX24" s="6">
        <v>0</v>
      </c>
      <c r="AY24" s="6">
        <v>1.525849</v>
      </c>
      <c r="AZ24" s="6">
        <v>37615.163160596741</v>
      </c>
      <c r="BA24" s="6">
        <v>6.6418225805757443</v>
      </c>
      <c r="BB24" s="6">
        <v>0.10184949109534849</v>
      </c>
      <c r="BC24" s="6">
        <v>0.16022350996730569</v>
      </c>
      <c r="BD24" s="6">
        <v>0.84287544113294077</v>
      </c>
      <c r="BE24" s="6">
        <v>1.2131225840255371</v>
      </c>
      <c r="BF24" s="6">
        <v>0</v>
      </c>
      <c r="BG24" s="6">
        <v>0</v>
      </c>
      <c r="BH24" s="6">
        <v>0.01</v>
      </c>
      <c r="BI24" s="6">
        <v>39.753759465483839</v>
      </c>
      <c r="BJ24" s="6">
        <v>1.3155612602701301</v>
      </c>
      <c r="BK24" s="6">
        <v>0</v>
      </c>
      <c r="BL24" s="6">
        <v>6.1461420094762E-2</v>
      </c>
      <c r="BM24" s="6">
        <v>0.8</v>
      </c>
      <c r="BN24" s="6">
        <v>0.57016761449200237</v>
      </c>
      <c r="BO24" s="6">
        <v>0</v>
      </c>
      <c r="BP24" s="6">
        <v>0.5365999122198728</v>
      </c>
      <c r="BQ24" s="6">
        <v>3.6517242422479601</v>
      </c>
      <c r="BR24" s="6">
        <v>2.7202603282719129</v>
      </c>
      <c r="BS24" s="6">
        <v>1</v>
      </c>
      <c r="BT24" s="6">
        <v>3.860828018146667E-2</v>
      </c>
      <c r="BU24" s="6">
        <v>1</v>
      </c>
      <c r="BV24" s="6">
        <v>0.22077273025723559</v>
      </c>
      <c r="BW24" s="6">
        <v>0</v>
      </c>
      <c r="BX24" s="6">
        <v>0.66718284528937322</v>
      </c>
      <c r="BY24" s="6">
        <v>350</v>
      </c>
      <c r="BZ24" s="6">
        <v>2.3738578646518231</v>
      </c>
      <c r="CA24" s="6">
        <v>0.99344196934629614</v>
      </c>
      <c r="CB24" s="6">
        <v>0.10925750966687089</v>
      </c>
      <c r="CC24" s="6">
        <v>1</v>
      </c>
      <c r="CD24" s="6">
        <v>0.38720671719304112</v>
      </c>
      <c r="CE24" s="6">
        <v>4.7100460240818656</v>
      </c>
      <c r="CF24" s="6">
        <v>-5.3332959164206321E-2</v>
      </c>
      <c r="CG24" s="6">
        <v>-7.1</v>
      </c>
      <c r="CH24" s="6">
        <v>6.3303194601970008</v>
      </c>
      <c r="CI24" s="6">
        <v>5</v>
      </c>
      <c r="CJ24" s="6">
        <v>0.14794625266540251</v>
      </c>
      <c r="CK24" s="6">
        <v>0.70220006200056995</v>
      </c>
      <c r="CL24" s="6">
        <v>0.26030827625912162</v>
      </c>
      <c r="CM24" s="6">
        <v>15.58949351061651</v>
      </c>
      <c r="CN24" s="6">
        <v>1.5304207722260561E-2</v>
      </c>
      <c r="CO24" s="6">
        <v>0.53495657410115494</v>
      </c>
      <c r="CP24" s="6">
        <v>3.6517242422479601</v>
      </c>
      <c r="CQ24" s="6">
        <v>0.16251977176739349</v>
      </c>
      <c r="CR24" s="6">
        <v>4.847577211113218E-2</v>
      </c>
      <c r="CS24" s="6">
        <v>0.35248500654783732</v>
      </c>
      <c r="CT24" s="6">
        <v>8.9112406111038798</v>
      </c>
      <c r="CU24" s="6">
        <v>-3.4284670812110007E-2</v>
      </c>
      <c r="CV24" s="6">
        <v>0.30338994591619622</v>
      </c>
      <c r="CW24" s="6">
        <v>1</v>
      </c>
      <c r="CX24" s="6">
        <v>0.66935628957458648</v>
      </c>
      <c r="CY24" s="6">
        <v>146.27208820709859</v>
      </c>
      <c r="CZ24" s="6">
        <v>0.28793946579437518</v>
      </c>
      <c r="DA24" s="6">
        <v>6.3303194601970008</v>
      </c>
      <c r="DB24" s="6">
        <v>0</v>
      </c>
      <c r="DC24" s="6">
        <v>0</v>
      </c>
      <c r="DD24" s="6">
        <v>1.7830168386465828E-2</v>
      </c>
      <c r="DE24" s="6">
        <v>-3.5077924523658002E-2</v>
      </c>
    </row>
    <row r="25" spans="1:109">
      <c r="A25" s="14">
        <v>40908</v>
      </c>
      <c r="B25" s="6" t="s">
        <v>108</v>
      </c>
      <c r="C25" s="6">
        <v>3.1340270551508809</v>
      </c>
      <c r="D25" s="6">
        <v>11.91666666666667</v>
      </c>
      <c r="E25" s="6">
        <v>1</v>
      </c>
      <c r="F25" s="6">
        <v>3.7590480083376558</v>
      </c>
      <c r="G25" s="6">
        <v>0.99998495447123648</v>
      </c>
      <c r="H25" s="6">
        <v>0.70063777288793039</v>
      </c>
      <c r="I25" s="6">
        <v>2.8086142160031642E-3</v>
      </c>
      <c r="J25" s="6">
        <v>578.18942791535835</v>
      </c>
      <c r="K25" s="6">
        <v>0</v>
      </c>
      <c r="L25" s="6">
        <v>7.258151999999999</v>
      </c>
      <c r="M25" s="6">
        <v>10.17330905306971</v>
      </c>
      <c r="N25" s="6">
        <v>357</v>
      </c>
      <c r="O25" s="6">
        <v>5.4968327040391847</v>
      </c>
      <c r="P25" s="6">
        <v>2.7486578787614748</v>
      </c>
      <c r="Q25" s="6">
        <v>0.88753367110212145</v>
      </c>
      <c r="R25" s="6">
        <v>0.32929975325732719</v>
      </c>
      <c r="S25" s="6">
        <v>1.9246327395670869E-3</v>
      </c>
      <c r="T25" s="6">
        <v>0</v>
      </c>
      <c r="U25" s="6">
        <v>0</v>
      </c>
      <c r="V25" s="6">
        <v>1.77745</v>
      </c>
      <c r="W25" s="6">
        <v>6.6536680541102964</v>
      </c>
      <c r="X25" s="6">
        <v>2.1280194759268638</v>
      </c>
      <c r="Y25" s="6">
        <v>0.73743159016749826</v>
      </c>
      <c r="Z25" s="6">
        <v>1.341557274656765</v>
      </c>
      <c r="AA25" s="6">
        <v>0.6305323329204352</v>
      </c>
      <c r="AB25" s="6">
        <v>68.700382679456723</v>
      </c>
      <c r="AC25" s="6">
        <v>4.344682623669228</v>
      </c>
      <c r="AD25" s="6">
        <v>0</v>
      </c>
      <c r="AE25" s="6">
        <v>0</v>
      </c>
      <c r="AF25" s="6">
        <v>0.54174389873030115</v>
      </c>
      <c r="AG25" s="6">
        <v>0</v>
      </c>
      <c r="AH25" s="6">
        <v>0.72448319586093457</v>
      </c>
      <c r="AI25" s="6">
        <v>0</v>
      </c>
      <c r="AJ25" s="6">
        <v>10.52954624184218</v>
      </c>
      <c r="AK25" s="6">
        <v>0.74361542328867702</v>
      </c>
      <c r="AL25" s="6">
        <v>0.18883005898589811</v>
      </c>
      <c r="AM25" s="6">
        <v>0.86730201993256761</v>
      </c>
      <c r="AN25" s="6">
        <v>0</v>
      </c>
      <c r="AO25" s="6">
        <v>0</v>
      </c>
      <c r="AP25" s="6">
        <v>5.7475339999999999</v>
      </c>
      <c r="AQ25" s="6">
        <v>11.73616842921269</v>
      </c>
      <c r="AR25" s="6">
        <v>7.6764605919853413</v>
      </c>
      <c r="AS25" s="6">
        <v>0.94431842701022284</v>
      </c>
      <c r="AT25" s="6">
        <v>0.35283240521601439</v>
      </c>
      <c r="AU25" s="6">
        <v>1</v>
      </c>
      <c r="AV25" s="6">
        <v>1.8475462263692351E-2</v>
      </c>
      <c r="AW25" s="6">
        <v>3.6160268949896171E-2</v>
      </c>
      <c r="AX25" s="6">
        <v>0</v>
      </c>
      <c r="AY25" s="6">
        <v>1.525849</v>
      </c>
      <c r="AZ25" s="6">
        <v>36225.812415338492</v>
      </c>
      <c r="BA25" s="6">
        <v>6.7005088476901724</v>
      </c>
      <c r="BB25" s="6">
        <v>0.10533586410934059</v>
      </c>
      <c r="BC25" s="6">
        <v>0.1599324664837577</v>
      </c>
      <c r="BD25" s="6">
        <v>0.97975612476151674</v>
      </c>
      <c r="BE25" s="6">
        <v>1.019845516955818</v>
      </c>
      <c r="BF25" s="6">
        <v>0</v>
      </c>
      <c r="BG25" s="6">
        <v>0</v>
      </c>
      <c r="BH25" s="6">
        <v>0.01</v>
      </c>
      <c r="BI25" s="6">
        <v>23.98494383806451</v>
      </c>
      <c r="BJ25" s="6">
        <v>1.3315467994312109</v>
      </c>
      <c r="BK25" s="6">
        <v>0</v>
      </c>
      <c r="BL25" s="6">
        <v>6.3780860006747403E-2</v>
      </c>
      <c r="BM25" s="6">
        <v>0.8</v>
      </c>
      <c r="BN25" s="6">
        <v>0.47932739296923432</v>
      </c>
      <c r="BO25" s="6">
        <v>0</v>
      </c>
      <c r="BP25" s="6">
        <v>0.5365999122198728</v>
      </c>
      <c r="BQ25" s="6">
        <v>2.3861763816449222</v>
      </c>
      <c r="BR25" s="6">
        <v>2.7642921426552189</v>
      </c>
      <c r="BS25" s="6">
        <v>1</v>
      </c>
      <c r="BT25" s="6">
        <v>4.0248349768725697E-2</v>
      </c>
      <c r="BU25" s="6">
        <v>1</v>
      </c>
      <c r="BV25" s="6">
        <v>0.19498280652703279</v>
      </c>
      <c r="BW25" s="6">
        <v>0</v>
      </c>
      <c r="BX25" s="6">
        <v>0.66718284528937322</v>
      </c>
      <c r="BY25" s="6">
        <v>350</v>
      </c>
      <c r="BZ25" s="6">
        <v>2.3938224590426902</v>
      </c>
      <c r="CA25" s="6">
        <v>0.99161406091496751</v>
      </c>
      <c r="CB25" s="6">
        <v>8.9662908398957408E-2</v>
      </c>
      <c r="CC25" s="6">
        <v>1</v>
      </c>
      <c r="CD25" s="6">
        <v>0.40678419257283688</v>
      </c>
      <c r="CE25" s="6">
        <v>5.6706102800366729</v>
      </c>
      <c r="CF25" s="6">
        <v>-5.3332959164206321E-2</v>
      </c>
      <c r="CG25" s="6">
        <v>-7.1</v>
      </c>
      <c r="CH25" s="6">
        <v>6.5521712602719129</v>
      </c>
      <c r="CI25" s="6">
        <v>5</v>
      </c>
      <c r="CJ25" s="6">
        <v>0.1056829106151536</v>
      </c>
      <c r="CK25" s="6">
        <v>0.86955346710583437</v>
      </c>
      <c r="CL25" s="6">
        <v>0.27228355779814822</v>
      </c>
      <c r="CM25" s="6">
        <v>11.0191153931196</v>
      </c>
      <c r="CN25" s="6">
        <v>1.5304207722260561E-2</v>
      </c>
      <c r="CO25" s="6">
        <v>0.54983255330953118</v>
      </c>
      <c r="CP25" s="6">
        <v>2.3861763816449222</v>
      </c>
      <c r="CQ25" s="6">
        <v>0.1339539342432163</v>
      </c>
      <c r="CR25" s="6">
        <v>4.8477662825523501E-2</v>
      </c>
      <c r="CS25" s="6">
        <v>0.3209322496290149</v>
      </c>
      <c r="CT25" s="6">
        <v>5.8071307495178033</v>
      </c>
      <c r="CU25" s="6">
        <v>-3.4284670812110007E-2</v>
      </c>
      <c r="CV25" s="6">
        <v>0.22185180007491209</v>
      </c>
      <c r="CW25" s="6">
        <v>1</v>
      </c>
      <c r="CX25" s="6">
        <v>0.66841979641256755</v>
      </c>
      <c r="CY25" s="6">
        <v>159.23791665204351</v>
      </c>
      <c r="CZ25" s="6">
        <v>0.28793946579437518</v>
      </c>
      <c r="DA25" s="6">
        <v>6.5521712602719129</v>
      </c>
      <c r="DB25" s="6">
        <v>0</v>
      </c>
      <c r="DC25" s="6">
        <v>0</v>
      </c>
      <c r="DD25" s="6">
        <v>1.7830168386465828E-2</v>
      </c>
      <c r="DE25" s="6">
        <v>-3.5077924523658002E-2</v>
      </c>
    </row>
    <row r="26" spans="1:109">
      <c r="A26" s="14">
        <v>40939</v>
      </c>
      <c r="B26" s="6" t="s">
        <v>108</v>
      </c>
      <c r="C26" s="6">
        <v>1.0346514047866811</v>
      </c>
      <c r="D26" s="6">
        <v>12</v>
      </c>
      <c r="E26" s="6">
        <v>1</v>
      </c>
      <c r="F26" s="6">
        <v>3.8594193817920188</v>
      </c>
      <c r="G26" s="6">
        <v>0.99998452616214917</v>
      </c>
      <c r="H26" s="6">
        <v>0.51977554959959893</v>
      </c>
      <c r="I26" s="6">
        <v>2.2907061690821198E-3</v>
      </c>
      <c r="J26" s="6">
        <v>583.18693375931468</v>
      </c>
      <c r="K26" s="6">
        <v>0</v>
      </c>
      <c r="L26" s="6">
        <v>7.258151999999999</v>
      </c>
      <c r="M26" s="6">
        <v>7.4230489073881314</v>
      </c>
      <c r="N26" s="6">
        <v>357</v>
      </c>
      <c r="O26" s="6">
        <v>5.496827983691027</v>
      </c>
      <c r="P26" s="6">
        <v>2.7842609324274861</v>
      </c>
      <c r="Q26" s="6">
        <v>0.91097876409925904</v>
      </c>
      <c r="R26" s="6">
        <v>0.24429450831181149</v>
      </c>
      <c r="S26" s="6">
        <v>2.095235745421625E-3</v>
      </c>
      <c r="T26" s="6">
        <v>0</v>
      </c>
      <c r="U26" s="6">
        <v>0</v>
      </c>
      <c r="V26" s="6">
        <v>1.77745</v>
      </c>
      <c r="W26" s="6">
        <v>4.2288501560874057</v>
      </c>
      <c r="X26" s="6">
        <v>2.1731444499078969</v>
      </c>
      <c r="Y26" s="6">
        <v>0.73855907813995814</v>
      </c>
      <c r="Z26" s="6">
        <v>1.343609587804544</v>
      </c>
      <c r="AA26" s="6">
        <v>0.43859463115995367</v>
      </c>
      <c r="AB26" s="6">
        <v>70.18812557484371</v>
      </c>
      <c r="AC26" s="6">
        <v>3.9784496439819028</v>
      </c>
      <c r="AD26" s="6">
        <v>0</v>
      </c>
      <c r="AE26" s="6">
        <v>0</v>
      </c>
      <c r="AF26" s="6">
        <v>0.54174389873030115</v>
      </c>
      <c r="AG26" s="6">
        <v>0</v>
      </c>
      <c r="AH26" s="6">
        <v>0.72865185645905972</v>
      </c>
      <c r="AI26" s="6">
        <v>0</v>
      </c>
      <c r="AJ26" s="6">
        <v>10.810698548437029</v>
      </c>
      <c r="AK26" s="6">
        <v>0.56977545035661481</v>
      </c>
      <c r="AL26" s="6">
        <v>0.1921167659371876</v>
      </c>
      <c r="AM26" s="6">
        <v>1.193608238358665</v>
      </c>
      <c r="AN26" s="6">
        <v>0</v>
      </c>
      <c r="AO26" s="6">
        <v>0</v>
      </c>
      <c r="AP26" s="6">
        <v>5.7475339999999999</v>
      </c>
      <c r="AQ26" s="6">
        <v>11.78519257293625</v>
      </c>
      <c r="AR26" s="6">
        <v>7.7574238862147604</v>
      </c>
      <c r="AS26" s="6">
        <v>0.94180554295880781</v>
      </c>
      <c r="AT26" s="6">
        <v>0.35283240521601439</v>
      </c>
      <c r="AU26" s="6">
        <v>1</v>
      </c>
      <c r="AV26" s="6">
        <v>1.341569339188238E-2</v>
      </c>
      <c r="AW26" s="6">
        <v>3.6871579508374913E-2</v>
      </c>
      <c r="AX26" s="6">
        <v>0</v>
      </c>
      <c r="AY26" s="6">
        <v>1.525849</v>
      </c>
      <c r="AZ26" s="6">
        <v>37027.371186207929</v>
      </c>
      <c r="BA26" s="6">
        <v>6.7434523680574632</v>
      </c>
      <c r="BB26" s="6">
        <v>0.1071151037985591</v>
      </c>
      <c r="BC26" s="6">
        <v>0.15964970844323129</v>
      </c>
      <c r="BD26" s="6">
        <v>0.99645254156688101</v>
      </c>
      <c r="BE26" s="6">
        <v>0.74054627523190752</v>
      </c>
      <c r="BF26" s="6">
        <v>0</v>
      </c>
      <c r="BG26" s="6">
        <v>0</v>
      </c>
      <c r="BH26" s="6">
        <v>0.01</v>
      </c>
      <c r="BI26" s="6">
        <v>32.372039773548401</v>
      </c>
      <c r="BJ26" s="6">
        <v>1.3384495900303119</v>
      </c>
      <c r="BK26" s="6">
        <v>0</v>
      </c>
      <c r="BL26" s="6">
        <v>6.5037899862236154E-2</v>
      </c>
      <c r="BM26" s="6">
        <v>0.8</v>
      </c>
      <c r="BN26" s="6">
        <v>0.3480567493589965</v>
      </c>
      <c r="BO26" s="6">
        <v>0</v>
      </c>
      <c r="BP26" s="6">
        <v>0.5365999122198728</v>
      </c>
      <c r="BQ26" s="6">
        <v>1.864713850651148</v>
      </c>
      <c r="BR26" s="6">
        <v>2.7967147199354629</v>
      </c>
      <c r="BS26" s="6">
        <v>1</v>
      </c>
      <c r="BT26" s="6">
        <v>4.122986818142213E-2</v>
      </c>
      <c r="BU26" s="6">
        <v>1</v>
      </c>
      <c r="BV26" s="6">
        <v>0.14300335367602041</v>
      </c>
      <c r="BW26" s="6">
        <v>0</v>
      </c>
      <c r="BX26" s="6">
        <v>0.66718284528937322</v>
      </c>
      <c r="BY26" s="6">
        <v>350</v>
      </c>
      <c r="BZ26" s="6">
        <v>2.4084261795497288</v>
      </c>
      <c r="CA26" s="6">
        <v>0.99139566694651149</v>
      </c>
      <c r="CB26" s="6">
        <v>6.7090213010015137E-2</v>
      </c>
      <c r="CC26" s="6">
        <v>1</v>
      </c>
      <c r="CD26" s="6">
        <v>0.41086217675532649</v>
      </c>
      <c r="CE26" s="6">
        <v>6.2817479101266906</v>
      </c>
      <c r="CF26" s="6">
        <v>-5.3332959164206321E-2</v>
      </c>
      <c r="CG26" s="6">
        <v>-7.1</v>
      </c>
      <c r="CH26" s="6">
        <v>6.7181409798220164</v>
      </c>
      <c r="CI26" s="6">
        <v>5</v>
      </c>
      <c r="CJ26" s="6">
        <v>7.6832921847433261E-2</v>
      </c>
      <c r="CK26" s="6">
        <v>0.9077330584686536</v>
      </c>
      <c r="CL26" s="6">
        <v>0.27462841254041959</v>
      </c>
      <c r="CM26" s="6">
        <v>9.0610154114701409</v>
      </c>
      <c r="CN26" s="6">
        <v>1.5304207722260561E-2</v>
      </c>
      <c r="CO26" s="6">
        <v>0.55984508165183466</v>
      </c>
      <c r="CP26" s="6">
        <v>1.864713850651148</v>
      </c>
      <c r="CQ26" s="6">
        <v>0.1003713734543631</v>
      </c>
      <c r="CR26" s="6">
        <v>4.847940605359246E-2</v>
      </c>
      <c r="CS26" s="6">
        <v>0.31450941070425381</v>
      </c>
      <c r="CT26" s="6">
        <v>3.888957529129573</v>
      </c>
      <c r="CU26" s="6">
        <v>-3.4284670812110007E-2</v>
      </c>
      <c r="CV26" s="6">
        <v>0.16596971955010351</v>
      </c>
      <c r="CW26" s="6">
        <v>1</v>
      </c>
      <c r="CX26" s="6">
        <v>0.66774052381710425</v>
      </c>
      <c r="CY26" s="6">
        <v>182.54894101412179</v>
      </c>
      <c r="CZ26" s="6">
        <v>0.28793946579437518</v>
      </c>
      <c r="DA26" s="6">
        <v>6.7181409798220164</v>
      </c>
      <c r="DB26" s="6">
        <v>0</v>
      </c>
      <c r="DC26" s="6">
        <v>0</v>
      </c>
      <c r="DD26" s="6">
        <v>1.7830168386465828E-2</v>
      </c>
      <c r="DE26" s="6">
        <v>-3.5077924523658002E-2</v>
      </c>
    </row>
    <row r="27" spans="1:109">
      <c r="A27" s="14">
        <v>40968</v>
      </c>
      <c r="B27" s="6" t="s">
        <v>108</v>
      </c>
      <c r="C27" s="6">
        <v>2.8715182648401849</v>
      </c>
      <c r="D27" s="6">
        <v>12.08333333333333</v>
      </c>
      <c r="E27" s="6">
        <v>1</v>
      </c>
      <c r="F27" s="6">
        <v>4.005514775070238</v>
      </c>
      <c r="G27" s="6">
        <v>0.99998408877305656</v>
      </c>
      <c r="H27" s="6">
        <v>0.75829503725228375</v>
      </c>
      <c r="I27" s="6">
        <v>2.821214838205739E-3</v>
      </c>
      <c r="J27" s="6">
        <v>590.17618930603032</v>
      </c>
      <c r="K27" s="6">
        <v>0</v>
      </c>
      <c r="L27" s="6">
        <v>7.258151999999999</v>
      </c>
      <c r="M27" s="6">
        <v>9.5009703196347033</v>
      </c>
      <c r="N27" s="6">
        <v>357</v>
      </c>
      <c r="O27" s="6">
        <v>5.4968239043878286</v>
      </c>
      <c r="P27" s="6">
        <v>2.8552464782365652</v>
      </c>
      <c r="Q27" s="6">
        <v>0.89660428905933698</v>
      </c>
      <c r="R27" s="6">
        <v>0.35639866750857341</v>
      </c>
      <c r="S27" s="6">
        <v>2.4019597501858132E-3</v>
      </c>
      <c r="T27" s="6">
        <v>0</v>
      </c>
      <c r="U27" s="6">
        <v>0</v>
      </c>
      <c r="V27" s="6">
        <v>1.77745</v>
      </c>
      <c r="W27" s="6">
        <v>6.1862442922374443</v>
      </c>
      <c r="X27" s="6">
        <v>2.2384018965528698</v>
      </c>
      <c r="Y27" s="6">
        <v>0.75637607804497775</v>
      </c>
      <c r="Z27" s="6">
        <v>1.376023847955548</v>
      </c>
      <c r="AA27" s="6">
        <v>0.59682345072456944</v>
      </c>
      <c r="AB27" s="6">
        <v>76.184914237591471</v>
      </c>
      <c r="AC27" s="6">
        <v>5.155838908195495</v>
      </c>
      <c r="AD27" s="6">
        <v>0</v>
      </c>
      <c r="AE27" s="6">
        <v>0</v>
      </c>
      <c r="AF27" s="6">
        <v>0.54174389873030115</v>
      </c>
      <c r="AG27" s="6">
        <v>0</v>
      </c>
      <c r="AH27" s="6">
        <v>0.7344620180102317</v>
      </c>
      <c r="AI27" s="6">
        <v>0</v>
      </c>
      <c r="AJ27" s="6">
        <v>11.21992934193344</v>
      </c>
      <c r="AK27" s="6">
        <v>0.70936955226081067</v>
      </c>
      <c r="AL27" s="6">
        <v>0.19275485587612651</v>
      </c>
      <c r="AM27" s="6">
        <v>1.785311823810892</v>
      </c>
      <c r="AN27" s="6">
        <v>0</v>
      </c>
      <c r="AO27" s="6">
        <v>0</v>
      </c>
      <c r="AP27" s="6">
        <v>5.7475339999999999</v>
      </c>
      <c r="AQ27" s="6">
        <v>14.115804148395981</v>
      </c>
      <c r="AR27" s="6">
        <v>7.8730363779508092</v>
      </c>
      <c r="AS27" s="6">
        <v>0.92818891571965878</v>
      </c>
      <c r="AT27" s="6">
        <v>0.35283240521601439</v>
      </c>
      <c r="AU27" s="6">
        <v>1</v>
      </c>
      <c r="AV27" s="6">
        <v>1.8031429283871921E-2</v>
      </c>
      <c r="AW27" s="6">
        <v>3.6927953906997907E-2</v>
      </c>
      <c r="AX27" s="6">
        <v>0</v>
      </c>
      <c r="AY27" s="6">
        <v>1.525849</v>
      </c>
      <c r="AZ27" s="6">
        <v>39594.818738177943</v>
      </c>
      <c r="BA27" s="6">
        <v>6.8044714522312884</v>
      </c>
      <c r="BB27" s="6">
        <v>0.1084260201880904</v>
      </c>
      <c r="BC27" s="6">
        <v>0.1593749999752469</v>
      </c>
      <c r="BD27" s="6">
        <v>0.99999703195355971</v>
      </c>
      <c r="BE27" s="6">
        <v>0.99533489646973017</v>
      </c>
      <c r="BF27" s="6">
        <v>28.574277584715219</v>
      </c>
      <c r="BG27" s="6">
        <v>0</v>
      </c>
      <c r="BH27" s="6">
        <v>0.01</v>
      </c>
      <c r="BI27" s="6">
        <v>48.345809472876653</v>
      </c>
      <c r="BJ27" s="6">
        <v>1.348229016005519</v>
      </c>
      <c r="BK27" s="6">
        <v>0</v>
      </c>
      <c r="BL27" s="6">
        <v>6.5139554283859341E-2</v>
      </c>
      <c r="BM27" s="6">
        <v>0.8</v>
      </c>
      <c r="BN27" s="6">
        <v>0.46780740134077309</v>
      </c>
      <c r="BO27" s="6">
        <v>0</v>
      </c>
      <c r="BP27" s="6">
        <v>0.5365999122198728</v>
      </c>
      <c r="BQ27" s="6">
        <v>2.1828132715804851</v>
      </c>
      <c r="BR27" s="6">
        <v>2.8430782406455859</v>
      </c>
      <c r="BS27" s="6">
        <v>1</v>
      </c>
      <c r="BT27" s="6">
        <v>4.1763913986412292E-2</v>
      </c>
      <c r="BU27" s="6">
        <v>1</v>
      </c>
      <c r="BV27" s="6">
        <v>0.19176420258557089</v>
      </c>
      <c r="BW27" s="6">
        <v>0</v>
      </c>
      <c r="BX27" s="6">
        <v>0.66718284528937322</v>
      </c>
      <c r="BY27" s="6">
        <v>350</v>
      </c>
      <c r="BZ27" s="6">
        <v>2.4291691567792908</v>
      </c>
      <c r="CA27" s="6">
        <v>0.99332764377638627</v>
      </c>
      <c r="CB27" s="6">
        <v>9.7553814434863328E-2</v>
      </c>
      <c r="CC27" s="6">
        <v>1</v>
      </c>
      <c r="CD27" s="6">
        <v>0.40992126682040397</v>
      </c>
      <c r="CE27" s="6">
        <v>6.6253452800770019</v>
      </c>
      <c r="CF27" s="6">
        <v>-5.3332959164206321E-2</v>
      </c>
      <c r="CG27" s="6">
        <v>-7.1</v>
      </c>
      <c r="CH27" s="6">
        <v>6.9593286531885088</v>
      </c>
      <c r="CI27" s="6">
        <v>5</v>
      </c>
      <c r="CJ27" s="6">
        <v>0.1127494597954917</v>
      </c>
      <c r="CK27" s="6">
        <v>0.89658736186418919</v>
      </c>
      <c r="CL27" s="6">
        <v>0.27372104143042741</v>
      </c>
      <c r="CM27" s="6">
        <v>12.320472902283241</v>
      </c>
      <c r="CN27" s="6">
        <v>1.5304207722260561E-2</v>
      </c>
      <c r="CO27" s="6">
        <v>0.57594444026387659</v>
      </c>
      <c r="CP27" s="6">
        <v>2.1828132715804851</v>
      </c>
      <c r="CQ27" s="6">
        <v>0.1460953932782183</v>
      </c>
      <c r="CR27" s="6">
        <v>4.8481013290696519E-2</v>
      </c>
      <c r="CS27" s="6">
        <v>0.31635769174916861</v>
      </c>
      <c r="CT27" s="6">
        <v>5.379322170276855</v>
      </c>
      <c r="CU27" s="6">
        <v>-3.4284670812110007E-2</v>
      </c>
      <c r="CV27" s="6">
        <v>0.24118767336649241</v>
      </c>
      <c r="CW27" s="6">
        <v>1</v>
      </c>
      <c r="CX27" s="6">
        <v>0.66678391138073589</v>
      </c>
      <c r="CY27" s="6">
        <v>190</v>
      </c>
      <c r="CZ27" s="6">
        <v>0.28793946579437518</v>
      </c>
      <c r="DA27" s="6">
        <v>6.9593286531885088</v>
      </c>
      <c r="DB27" s="6">
        <v>0</v>
      </c>
      <c r="DC27" s="6">
        <v>0</v>
      </c>
      <c r="DD27" s="6">
        <v>1.7830168386465828E-2</v>
      </c>
      <c r="DE27" s="6">
        <v>-3.5077924523658002E-2</v>
      </c>
    </row>
    <row r="28" spans="1:109">
      <c r="A28" s="14">
        <v>40999</v>
      </c>
      <c r="B28" s="6" t="s">
        <v>108</v>
      </c>
      <c r="C28" s="6">
        <v>6.9952653485952041</v>
      </c>
      <c r="D28" s="6">
        <v>12.16666666666667</v>
      </c>
      <c r="E28" s="6">
        <v>1</v>
      </c>
      <c r="F28" s="6">
        <v>4.1326307228723937</v>
      </c>
      <c r="G28" s="6">
        <v>0.99998364217654145</v>
      </c>
      <c r="H28" s="6">
        <v>0.66625661262703684</v>
      </c>
      <c r="I28" s="6">
        <v>3.5793086700462301E-3</v>
      </c>
      <c r="J28" s="6">
        <v>595.99966900827383</v>
      </c>
      <c r="K28" s="6">
        <v>0</v>
      </c>
      <c r="L28" s="6">
        <v>7.258151999999999</v>
      </c>
      <c r="M28" s="6">
        <v>14.26675338189389</v>
      </c>
      <c r="N28" s="6">
        <v>357</v>
      </c>
      <c r="O28" s="6">
        <v>5.4968203830123326</v>
      </c>
      <c r="P28" s="6">
        <v>2.9136835723211778</v>
      </c>
      <c r="Q28" s="6">
        <v>0.85537267166906195</v>
      </c>
      <c r="R28" s="6">
        <v>0.31314060793470733</v>
      </c>
      <c r="S28" s="6">
        <v>2.5000000000000001E-3</v>
      </c>
      <c r="T28" s="6">
        <v>0</v>
      </c>
      <c r="U28" s="6">
        <v>0</v>
      </c>
      <c r="V28" s="6">
        <v>1.77745</v>
      </c>
      <c r="W28" s="6">
        <v>10.63100936524455</v>
      </c>
      <c r="X28" s="6">
        <v>2.2947878506114399</v>
      </c>
      <c r="Y28" s="6">
        <v>0.76629504526843206</v>
      </c>
      <c r="Z28" s="6">
        <v>1.394069647312165</v>
      </c>
      <c r="AA28" s="6">
        <v>0.85566142882427276</v>
      </c>
      <c r="AB28" s="6">
        <v>48.939617620628788</v>
      </c>
      <c r="AC28" s="6">
        <v>9.7523691953155751</v>
      </c>
      <c r="AD28" s="6">
        <v>0</v>
      </c>
      <c r="AE28" s="6">
        <v>0</v>
      </c>
      <c r="AF28" s="6">
        <v>0.54174389873030115</v>
      </c>
      <c r="AG28" s="6">
        <v>0</v>
      </c>
      <c r="AH28" s="6">
        <v>0.73928557343404999</v>
      </c>
      <c r="AI28" s="6">
        <v>0</v>
      </c>
      <c r="AJ28" s="6">
        <v>11.57599642261175</v>
      </c>
      <c r="AK28" s="6">
        <v>0.92295279528976404</v>
      </c>
      <c r="AL28" s="6">
        <v>9.007331269137038E-2</v>
      </c>
      <c r="AM28" s="6">
        <v>3.089348650692898</v>
      </c>
      <c r="AN28" s="6">
        <v>0</v>
      </c>
      <c r="AO28" s="6">
        <v>0</v>
      </c>
      <c r="AP28" s="6">
        <v>5.7475339999999999</v>
      </c>
      <c r="AQ28" s="6">
        <v>17.52680450435102</v>
      </c>
      <c r="AR28" s="6">
        <v>7.9715816088642804</v>
      </c>
      <c r="AS28" s="6">
        <v>0.92924303243575945</v>
      </c>
      <c r="AT28" s="6">
        <v>0.35283240521601439</v>
      </c>
      <c r="AU28" s="6">
        <v>1</v>
      </c>
      <c r="AV28" s="6">
        <v>2.466277171256856E-2</v>
      </c>
      <c r="AW28" s="6">
        <v>3.7818803902248892E-2</v>
      </c>
      <c r="AX28" s="6">
        <v>0</v>
      </c>
      <c r="AY28" s="6">
        <v>1.525849</v>
      </c>
      <c r="AZ28" s="6">
        <v>42545.089661468592</v>
      </c>
      <c r="BA28" s="6">
        <v>6.8562064667212601</v>
      </c>
      <c r="BB28" s="6">
        <v>0.1190440658384334</v>
      </c>
      <c r="BC28" s="6">
        <v>0.15910811192409971</v>
      </c>
      <c r="BD28" s="6">
        <v>1</v>
      </c>
      <c r="BE28" s="6">
        <v>1.361384998533784</v>
      </c>
      <c r="BF28" s="6">
        <v>10.56031509861862</v>
      </c>
      <c r="BG28" s="6">
        <v>0</v>
      </c>
      <c r="BH28" s="6">
        <v>0.01</v>
      </c>
      <c r="BI28" s="6">
        <v>81.688163874193535</v>
      </c>
      <c r="BJ28" s="6">
        <v>1.356494086197487</v>
      </c>
      <c r="BK28" s="6">
        <v>0</v>
      </c>
      <c r="BL28" s="6">
        <v>6.6713069517773477E-2</v>
      </c>
      <c r="BM28" s="6">
        <v>0.8</v>
      </c>
      <c r="BN28" s="6">
        <v>0.63985094931087849</v>
      </c>
      <c r="BO28" s="6">
        <v>0</v>
      </c>
      <c r="BP28" s="6">
        <v>0.5365999122198728</v>
      </c>
      <c r="BQ28" s="6">
        <v>3.1243606342679962</v>
      </c>
      <c r="BR28" s="6">
        <v>2.8826573415646508</v>
      </c>
      <c r="BS28" s="6">
        <v>0.19047915579011071</v>
      </c>
      <c r="BT28" s="6">
        <v>4.2828697173548473E-2</v>
      </c>
      <c r="BU28" s="6">
        <v>1</v>
      </c>
      <c r="BV28" s="6">
        <v>0.25974037800527128</v>
      </c>
      <c r="BW28" s="6">
        <v>0</v>
      </c>
      <c r="BX28" s="6">
        <v>0.66718284528937322</v>
      </c>
      <c r="BY28" s="6">
        <v>350</v>
      </c>
      <c r="BZ28" s="6">
        <v>2.4467490920850041</v>
      </c>
      <c r="CA28" s="6">
        <v>0.5560589449062654</v>
      </c>
      <c r="CB28" s="6">
        <v>8.4758868874390755E-2</v>
      </c>
      <c r="CC28" s="6">
        <v>1</v>
      </c>
      <c r="CD28" s="6">
        <v>0.40593888042990722</v>
      </c>
      <c r="CE28" s="6">
        <v>2.887847586973173</v>
      </c>
      <c r="CF28" s="6">
        <v>-5.3332959164206321E-2</v>
      </c>
      <c r="CG28" s="6">
        <v>-7.1</v>
      </c>
      <c r="CH28" s="6">
        <v>7.1688201120041626</v>
      </c>
      <c r="CI28" s="6">
        <v>5</v>
      </c>
      <c r="CJ28" s="6">
        <v>0.1012657912581609</v>
      </c>
      <c r="CK28" s="6">
        <v>0.85535867963390755</v>
      </c>
      <c r="CL28" s="6">
        <v>0.27067351447457039</v>
      </c>
      <c r="CM28" s="6">
        <v>71.127848775574932</v>
      </c>
      <c r="CN28" s="6">
        <v>1.5304207722260561E-2</v>
      </c>
      <c r="CO28" s="6">
        <v>0.58921809139760239</v>
      </c>
      <c r="CP28" s="6">
        <v>3.1243606342679962</v>
      </c>
      <c r="CQ28" s="6">
        <v>0.1271159478021556</v>
      </c>
      <c r="CR28" s="6">
        <v>4.8482495137634161E-2</v>
      </c>
      <c r="CS28" s="6">
        <v>0.3233876050955225</v>
      </c>
      <c r="CT28" s="6">
        <v>10.8433910898642</v>
      </c>
      <c r="CU28" s="6">
        <v>-3.4284670812110007E-2</v>
      </c>
      <c r="CV28" s="6">
        <v>0.20949145881565381</v>
      </c>
      <c r="CW28" s="6">
        <v>1</v>
      </c>
      <c r="CX28" s="6">
        <v>0.66598060455132813</v>
      </c>
      <c r="CY28" s="6">
        <v>190</v>
      </c>
      <c r="CZ28" s="6">
        <v>0.28793946579437518</v>
      </c>
      <c r="DA28" s="6">
        <v>7.1688201120041626</v>
      </c>
      <c r="DB28" s="6">
        <v>0</v>
      </c>
      <c r="DC28" s="6">
        <v>0</v>
      </c>
      <c r="DD28" s="6">
        <v>1.7830168386465828E-2</v>
      </c>
      <c r="DE28" s="6">
        <v>-3.5077924523658002E-2</v>
      </c>
    </row>
    <row r="29" spans="1:109">
      <c r="A29" s="14">
        <v>41029</v>
      </c>
      <c r="B29" s="6" t="s">
        <v>108</v>
      </c>
      <c r="C29" s="6">
        <v>13.05870967741936</v>
      </c>
      <c r="D29" s="6">
        <v>12.25</v>
      </c>
      <c r="E29" s="6">
        <v>1</v>
      </c>
      <c r="F29" s="6">
        <v>4.2920726323772724</v>
      </c>
      <c r="G29" s="6">
        <v>0.99998318624429905</v>
      </c>
      <c r="H29" s="6">
        <v>0.85135004110367218</v>
      </c>
      <c r="I29" s="6">
        <v>3.586815885852624E-3</v>
      </c>
      <c r="J29" s="6">
        <v>602.98847109276619</v>
      </c>
      <c r="K29" s="6">
        <v>0</v>
      </c>
      <c r="L29" s="6">
        <v>7.258151999999999</v>
      </c>
      <c r="M29" s="6">
        <v>20.904623655913991</v>
      </c>
      <c r="N29" s="6">
        <v>357</v>
      </c>
      <c r="O29" s="6">
        <v>5.4968173466515111</v>
      </c>
      <c r="P29" s="6">
        <v>3.0044857092673301</v>
      </c>
      <c r="Q29" s="6">
        <v>0.78490182403644282</v>
      </c>
      <c r="R29" s="6">
        <v>0.4001345193187259</v>
      </c>
      <c r="S29" s="6">
        <v>2.5000000000000001E-3</v>
      </c>
      <c r="T29" s="6">
        <v>0</v>
      </c>
      <c r="U29" s="6">
        <v>0</v>
      </c>
      <c r="V29" s="6">
        <v>1.77745</v>
      </c>
      <c r="W29" s="6">
        <v>16.981666666666669</v>
      </c>
      <c r="X29" s="6">
        <v>2.365016455812039</v>
      </c>
      <c r="Y29" s="6">
        <v>0.78750977528917521</v>
      </c>
      <c r="Z29" s="6">
        <v>1.4326649870745689</v>
      </c>
      <c r="AA29" s="6">
        <v>0.99921678753731646</v>
      </c>
      <c r="AB29" s="6">
        <v>58.35924500278071</v>
      </c>
      <c r="AC29" s="6">
        <v>13.062945337776201</v>
      </c>
      <c r="AD29" s="6">
        <v>0</v>
      </c>
      <c r="AE29" s="6">
        <v>0</v>
      </c>
      <c r="AF29" s="6">
        <v>0.54174389873030115</v>
      </c>
      <c r="AG29" s="6">
        <v>0</v>
      </c>
      <c r="AH29" s="6">
        <v>0.7450536696706006</v>
      </c>
      <c r="AI29" s="6">
        <v>0</v>
      </c>
      <c r="AJ29" s="6">
        <v>12.022612415622611</v>
      </c>
      <c r="AK29" s="6">
        <v>0.99403022701303334</v>
      </c>
      <c r="AL29" s="6">
        <v>9.4962625923898897E-2</v>
      </c>
      <c r="AM29" s="6">
        <v>4.1166107291059326</v>
      </c>
      <c r="AN29" s="6">
        <v>0</v>
      </c>
      <c r="AO29" s="6">
        <v>0</v>
      </c>
      <c r="AP29" s="6">
        <v>5.7475339999999999</v>
      </c>
      <c r="AQ29" s="6">
        <v>20.48498709711636</v>
      </c>
      <c r="AR29" s="6">
        <v>8.0926416349963404</v>
      </c>
      <c r="AS29" s="6">
        <v>0.92361669127902457</v>
      </c>
      <c r="AT29" s="6">
        <v>0.35283240521601439</v>
      </c>
      <c r="AU29" s="6">
        <v>1</v>
      </c>
      <c r="AV29" s="6">
        <v>2.6427703083330971E-2</v>
      </c>
      <c r="AW29" s="6">
        <v>3.8314752263421611E-2</v>
      </c>
      <c r="AX29" s="6">
        <v>0</v>
      </c>
      <c r="AY29" s="6">
        <v>1.525849</v>
      </c>
      <c r="AZ29" s="6">
        <v>45889.55541162545</v>
      </c>
      <c r="BA29" s="6">
        <v>6.9194203595741426</v>
      </c>
      <c r="BB29" s="6">
        <v>0.1196862413555973</v>
      </c>
      <c r="BC29" s="6">
        <v>0.15884882165770259</v>
      </c>
      <c r="BD29" s="6">
        <v>1</v>
      </c>
      <c r="BE29" s="6">
        <v>1.45880921019987</v>
      </c>
      <c r="BF29" s="6">
        <v>3.8913050064113581</v>
      </c>
      <c r="BG29" s="6">
        <v>0</v>
      </c>
      <c r="BH29" s="6">
        <v>0.01</v>
      </c>
      <c r="BI29" s="6">
        <v>107.4419247396775</v>
      </c>
      <c r="BJ29" s="6">
        <v>1.3665602572280879</v>
      </c>
      <c r="BK29" s="6">
        <v>0</v>
      </c>
      <c r="BL29" s="6">
        <v>6.758987952047335E-2</v>
      </c>
      <c r="BM29" s="6">
        <v>0.8</v>
      </c>
      <c r="BN29" s="6">
        <v>0.68564032879393866</v>
      </c>
      <c r="BO29" s="6">
        <v>0</v>
      </c>
      <c r="BP29" s="6">
        <v>0.5365999122198728</v>
      </c>
      <c r="BQ29" s="6">
        <v>4.8439326788545376</v>
      </c>
      <c r="BR29" s="6">
        <v>2.9313537655952442</v>
      </c>
      <c r="BS29" s="6">
        <v>0.1931406198260068</v>
      </c>
      <c r="BT29" s="6">
        <v>4.3705253584817673E-2</v>
      </c>
      <c r="BU29" s="6">
        <v>1</v>
      </c>
      <c r="BV29" s="6">
        <v>0.27320762888087652</v>
      </c>
      <c r="BW29" s="6">
        <v>0</v>
      </c>
      <c r="BX29" s="6">
        <v>0.66718284528937322</v>
      </c>
      <c r="BY29" s="6">
        <v>350</v>
      </c>
      <c r="BZ29" s="6">
        <v>2.4682210017379078</v>
      </c>
      <c r="CA29" s="6">
        <v>0.57871700152371408</v>
      </c>
      <c r="CB29" s="6">
        <v>0.10618521928287721</v>
      </c>
      <c r="CC29" s="6">
        <v>1</v>
      </c>
      <c r="CD29" s="6">
        <v>0.39847076872134501</v>
      </c>
      <c r="CE29" s="6">
        <v>2.2977962917762391</v>
      </c>
      <c r="CF29" s="6">
        <v>-5.3332959164206321E-2</v>
      </c>
      <c r="CG29" s="6">
        <v>-7.1</v>
      </c>
      <c r="CH29" s="6">
        <v>7.431125500999328</v>
      </c>
      <c r="CI29" s="6">
        <v>5</v>
      </c>
      <c r="CJ29" s="6">
        <v>0.13450739053097011</v>
      </c>
      <c r="CK29" s="6">
        <v>0.78488862688892425</v>
      </c>
      <c r="CL29" s="6">
        <v>0.2653738034490738</v>
      </c>
      <c r="CM29" s="6">
        <v>103.5506197332662</v>
      </c>
      <c r="CN29" s="6">
        <v>1.5304207722260561E-2</v>
      </c>
      <c r="CO29" s="6">
        <v>0.60662248987749612</v>
      </c>
      <c r="CP29" s="6">
        <v>4.8439326788545376</v>
      </c>
      <c r="CQ29" s="6">
        <v>0.1594419095048786</v>
      </c>
      <c r="CR29" s="6">
        <v>4.8483861370047031E-2</v>
      </c>
      <c r="CS29" s="6">
        <v>0.33615542782958119</v>
      </c>
      <c r="CT29" s="6">
        <v>17.413837804108152</v>
      </c>
      <c r="CU29" s="6">
        <v>-3.4284670812110007E-2</v>
      </c>
      <c r="CV29" s="6">
        <v>0.26230538899516542</v>
      </c>
      <c r="CW29" s="6">
        <v>1</v>
      </c>
      <c r="CX29" s="6">
        <v>0.66500854618140826</v>
      </c>
      <c r="CY29" s="6">
        <v>190</v>
      </c>
      <c r="CZ29" s="6">
        <v>0.28793946579437518</v>
      </c>
      <c r="DA29" s="6">
        <v>7.431125500999328</v>
      </c>
      <c r="DB29" s="6">
        <v>0</v>
      </c>
      <c r="DC29" s="6">
        <v>0</v>
      </c>
      <c r="DD29" s="6">
        <v>1.7830168386465828E-2</v>
      </c>
      <c r="DE29" s="6">
        <v>-3.5077924523658002E-2</v>
      </c>
    </row>
    <row r="30" spans="1:109">
      <c r="A30" s="14">
        <v>41060</v>
      </c>
      <c r="B30" s="6" t="s">
        <v>108</v>
      </c>
      <c r="C30" s="6">
        <v>18.349375650364191</v>
      </c>
      <c r="D30" s="6">
        <v>12.33333333333333</v>
      </c>
      <c r="E30" s="6">
        <v>1</v>
      </c>
      <c r="F30" s="6">
        <v>4.4498016517772454</v>
      </c>
      <c r="G30" s="6">
        <v>0.99998272084713791</v>
      </c>
      <c r="H30" s="6">
        <v>0.85462419262583111</v>
      </c>
      <c r="I30" s="6">
        <v>3.059420085145325E-3</v>
      </c>
      <c r="J30" s="6">
        <v>582.92036757975347</v>
      </c>
      <c r="K30" s="6">
        <v>0</v>
      </c>
      <c r="L30" s="6">
        <v>7.258151999999999</v>
      </c>
      <c r="M30" s="6">
        <v>25.949323621227919</v>
      </c>
      <c r="N30" s="6">
        <v>357</v>
      </c>
      <c r="O30" s="6">
        <v>5.4968147314244931</v>
      </c>
      <c r="P30" s="6">
        <v>3.0984716288806951</v>
      </c>
      <c r="Q30" s="6">
        <v>0.73319114462168533</v>
      </c>
      <c r="R30" s="6">
        <v>0.40167337053414059</v>
      </c>
      <c r="S30" s="6">
        <v>2.5000000000000001E-3</v>
      </c>
      <c r="T30" s="6">
        <v>0</v>
      </c>
      <c r="U30" s="6">
        <v>0</v>
      </c>
      <c r="V30" s="6">
        <v>1.77745</v>
      </c>
      <c r="W30" s="6">
        <v>22.14934963579605</v>
      </c>
      <c r="X30" s="6">
        <v>2.4339694755169932</v>
      </c>
      <c r="Y30" s="6">
        <v>0.80698363162327258</v>
      </c>
      <c r="Z30" s="6">
        <v>1.468093197702051</v>
      </c>
      <c r="AA30" s="6">
        <v>0.9398791907890941</v>
      </c>
      <c r="AB30" s="6">
        <v>66.674950682295417</v>
      </c>
      <c r="AC30" s="6">
        <v>15.985210454224269</v>
      </c>
      <c r="AD30" s="6">
        <v>0</v>
      </c>
      <c r="AE30" s="6">
        <v>0</v>
      </c>
      <c r="AF30" s="6">
        <v>0.54174389873030115</v>
      </c>
      <c r="AG30" s="6">
        <v>0</v>
      </c>
      <c r="AH30" s="6">
        <v>0.72842980216819442</v>
      </c>
      <c r="AI30" s="6">
        <v>0</v>
      </c>
      <c r="AJ30" s="6">
        <v>12.464430397135139</v>
      </c>
      <c r="AK30" s="6">
        <v>0.88302803731512658</v>
      </c>
      <c r="AL30" s="6">
        <v>0.1013470114921699</v>
      </c>
      <c r="AM30" s="6">
        <v>4.9479318911957009</v>
      </c>
      <c r="AN30" s="6">
        <v>0</v>
      </c>
      <c r="AO30" s="6">
        <v>0</v>
      </c>
      <c r="AP30" s="6">
        <v>5.7475339999999999</v>
      </c>
      <c r="AQ30" s="6">
        <v>21.2221833584642</v>
      </c>
      <c r="AR30" s="6">
        <v>8.2097661991601605</v>
      </c>
      <c r="AS30" s="6">
        <v>0.92745609343041324</v>
      </c>
      <c r="AT30" s="6">
        <v>0.35283240521601439</v>
      </c>
      <c r="AU30" s="6">
        <v>1</v>
      </c>
      <c r="AV30" s="6">
        <v>2.3220598098303818E-2</v>
      </c>
      <c r="AW30" s="6">
        <v>3.937548876445876E-2</v>
      </c>
      <c r="AX30" s="6">
        <v>0</v>
      </c>
      <c r="AY30" s="6">
        <v>1.525849</v>
      </c>
      <c r="AZ30" s="6">
        <v>48682.251617975111</v>
      </c>
      <c r="BA30" s="6">
        <v>6.9802282192291703</v>
      </c>
      <c r="BB30" s="6">
        <v>0.1205076045071037</v>
      </c>
      <c r="BC30" s="6">
        <v>0.15859691288187219</v>
      </c>
      <c r="BD30" s="6">
        <v>1</v>
      </c>
      <c r="BE30" s="6">
        <v>1.281777015026371</v>
      </c>
      <c r="BF30" s="6">
        <v>3.7673209937850629</v>
      </c>
      <c r="BG30" s="6">
        <v>0</v>
      </c>
      <c r="BH30" s="6">
        <v>0.01</v>
      </c>
      <c r="BI30" s="6">
        <v>125.6602024877421</v>
      </c>
      <c r="BJ30" s="6">
        <v>1.349642022615722</v>
      </c>
      <c r="BK30" s="6">
        <v>0</v>
      </c>
      <c r="BL30" s="6">
        <v>6.9462935254311894E-2</v>
      </c>
      <c r="BM30" s="6">
        <v>0.8</v>
      </c>
      <c r="BN30" s="6">
        <v>0.60243519706239423</v>
      </c>
      <c r="BO30" s="6">
        <v>0</v>
      </c>
      <c r="BP30" s="6">
        <v>0.5365999122198728</v>
      </c>
      <c r="BQ30" s="6">
        <v>6.2069768160270904</v>
      </c>
      <c r="BR30" s="6">
        <v>2.9785444846819411</v>
      </c>
      <c r="BS30" s="6">
        <v>0.19806484698120749</v>
      </c>
      <c r="BT30" s="6">
        <v>4.5067285639009948E-2</v>
      </c>
      <c r="BU30" s="6">
        <v>1</v>
      </c>
      <c r="BV30" s="6">
        <v>0.23656413358526041</v>
      </c>
      <c r="BW30" s="6">
        <v>0</v>
      </c>
      <c r="BX30" s="6">
        <v>0.66718284528937322</v>
      </c>
      <c r="BY30" s="6">
        <v>350</v>
      </c>
      <c r="BZ30" s="6">
        <v>2.4888667726899492</v>
      </c>
      <c r="CA30" s="6">
        <v>0.60313489263789766</v>
      </c>
      <c r="CB30" s="6">
        <v>0.10489114588179441</v>
      </c>
      <c r="CC30" s="6">
        <v>1</v>
      </c>
      <c r="CD30" s="6">
        <v>0.39267980147706982</v>
      </c>
      <c r="CE30" s="6">
        <v>1.921099030387057</v>
      </c>
      <c r="CF30" s="6">
        <v>-5.3332959164206321E-2</v>
      </c>
      <c r="CG30" s="6">
        <v>-7.1</v>
      </c>
      <c r="CH30" s="6">
        <v>7.6901271053572797</v>
      </c>
      <c r="CI30" s="6">
        <v>5</v>
      </c>
      <c r="CJ30" s="6">
        <v>0.1390532052523743</v>
      </c>
      <c r="CK30" s="6">
        <v>0.73317847569982031</v>
      </c>
      <c r="CL30" s="6">
        <v>0.26113542389507027</v>
      </c>
      <c r="CM30" s="6">
        <v>121.89288149395701</v>
      </c>
      <c r="CN30" s="6">
        <v>1.5304207722260561E-2</v>
      </c>
      <c r="CO30" s="6">
        <v>0.62352381935329293</v>
      </c>
      <c r="CP30" s="6">
        <v>6.2069768160270904</v>
      </c>
      <c r="CQ30" s="6">
        <v>0.1577290193999718</v>
      </c>
      <c r="CR30" s="6">
        <v>4.8485121002469517E-2</v>
      </c>
      <c r="CS30" s="6">
        <v>0.3461847746278599</v>
      </c>
      <c r="CT30" s="6">
        <v>20.908519768146078</v>
      </c>
      <c r="CU30" s="6">
        <v>-3.4284670812110007E-2</v>
      </c>
      <c r="CV30" s="6">
        <v>0.25900160435795172</v>
      </c>
      <c r="CW30" s="6">
        <v>1</v>
      </c>
      <c r="CX30" s="6">
        <v>0.66408315100081594</v>
      </c>
      <c r="CY30" s="6">
        <v>190</v>
      </c>
      <c r="CZ30" s="6">
        <v>0.28793946579437518</v>
      </c>
      <c r="DA30" s="6">
        <v>7.6901271053572797</v>
      </c>
      <c r="DB30" s="6">
        <v>0</v>
      </c>
      <c r="DC30" s="6">
        <v>0</v>
      </c>
      <c r="DD30" s="6">
        <v>1.7830168386465828E-2</v>
      </c>
      <c r="DE30" s="6">
        <v>-3.5077924523658002E-2</v>
      </c>
    </row>
    <row r="31" spans="1:109">
      <c r="A31" s="14">
        <v>41090</v>
      </c>
      <c r="B31" s="6" t="s">
        <v>108</v>
      </c>
      <c r="C31" s="6">
        <v>22.368817204301081</v>
      </c>
      <c r="D31" s="6">
        <v>12.41666666666667</v>
      </c>
      <c r="E31" s="6">
        <v>1</v>
      </c>
      <c r="F31" s="6">
        <v>4.5758106648333978</v>
      </c>
      <c r="G31" s="6">
        <v>0.99998224585497975</v>
      </c>
      <c r="H31" s="6">
        <v>0.68747027179523312</v>
      </c>
      <c r="I31" s="6">
        <v>2.3622604874938401E-3</v>
      </c>
      <c r="J31" s="6">
        <v>563.94477637510386</v>
      </c>
      <c r="K31" s="6">
        <v>0</v>
      </c>
      <c r="L31" s="6">
        <v>7.258151999999999</v>
      </c>
      <c r="M31" s="6">
        <v>29.31123655913974</v>
      </c>
      <c r="N31" s="6">
        <v>357</v>
      </c>
      <c r="O31" s="6">
        <v>5.4968124814341062</v>
      </c>
      <c r="P31" s="6">
        <v>3.165416106690258</v>
      </c>
      <c r="Q31" s="6">
        <v>0.70926989687098541</v>
      </c>
      <c r="R31" s="6">
        <v>0.3231110277437596</v>
      </c>
      <c r="S31" s="6">
        <v>2.5000000000000001E-3</v>
      </c>
      <c r="T31" s="6">
        <v>0</v>
      </c>
      <c r="U31" s="6">
        <v>0</v>
      </c>
      <c r="V31" s="6">
        <v>1.77745</v>
      </c>
      <c r="W31" s="6">
        <v>25.840026881720409</v>
      </c>
      <c r="X31" s="6">
        <v>2.4886981965473272</v>
      </c>
      <c r="Y31" s="6">
        <v>0.81385326214893206</v>
      </c>
      <c r="Z31" s="6">
        <v>1.480591278850756</v>
      </c>
      <c r="AA31" s="6">
        <v>0.81408910119840672</v>
      </c>
      <c r="AB31" s="6">
        <v>64.009940945244608</v>
      </c>
      <c r="AC31" s="6">
        <v>15.96145613600874</v>
      </c>
      <c r="AD31" s="6">
        <v>0</v>
      </c>
      <c r="AE31" s="6">
        <v>0</v>
      </c>
      <c r="AF31" s="6">
        <v>0.54174389873030115</v>
      </c>
      <c r="AG31" s="6">
        <v>0</v>
      </c>
      <c r="AH31" s="6">
        <v>0.71253456677031279</v>
      </c>
      <c r="AI31" s="6">
        <v>0</v>
      </c>
      <c r="AJ31" s="6">
        <v>12.817396820261621</v>
      </c>
      <c r="AK31" s="6">
        <v>0.73432981555772037</v>
      </c>
      <c r="AL31" s="6">
        <v>0.1039068833652086</v>
      </c>
      <c r="AM31" s="6">
        <v>6.9450045661695734</v>
      </c>
      <c r="AN31" s="6">
        <v>0</v>
      </c>
      <c r="AO31" s="6">
        <v>0</v>
      </c>
      <c r="AP31" s="6">
        <v>5.7475339999999999</v>
      </c>
      <c r="AQ31" s="6">
        <v>20.534392227659101</v>
      </c>
      <c r="AR31" s="6">
        <v>8.3015529461606494</v>
      </c>
      <c r="AS31" s="6">
        <v>0.92962195755671195</v>
      </c>
      <c r="AT31" s="6">
        <v>0.35283240521601439</v>
      </c>
      <c r="AU31" s="6">
        <v>1</v>
      </c>
      <c r="AV31" s="6">
        <v>1.94566209663385E-2</v>
      </c>
      <c r="AW31" s="6">
        <v>4.0349181581163629E-2</v>
      </c>
      <c r="AX31" s="6">
        <v>0</v>
      </c>
      <c r="AY31" s="6">
        <v>1.525849</v>
      </c>
      <c r="AZ31" s="6">
        <v>50169.668064741898</v>
      </c>
      <c r="BA31" s="6">
        <v>7.027644574857085</v>
      </c>
      <c r="BB31" s="6">
        <v>0.12954113762046099</v>
      </c>
      <c r="BC31" s="6">
        <v>0.1583521754599006</v>
      </c>
      <c r="BD31" s="6">
        <v>1</v>
      </c>
      <c r="BE31" s="6">
        <v>1.074005477341885</v>
      </c>
      <c r="BF31" s="6">
        <v>46.405725090807579</v>
      </c>
      <c r="BG31" s="6">
        <v>0</v>
      </c>
      <c r="BH31" s="6">
        <v>0.01</v>
      </c>
      <c r="BI31" s="6">
        <v>172.12256343290341</v>
      </c>
      <c r="BJ31" s="6">
        <v>1.3337801607846591</v>
      </c>
      <c r="BK31" s="6">
        <v>0</v>
      </c>
      <c r="BL31" s="6">
        <v>7.1182381296128486E-2</v>
      </c>
      <c r="BM31" s="6">
        <v>0.8</v>
      </c>
      <c r="BN31" s="6">
        <v>0.50478257435068596</v>
      </c>
      <c r="BO31" s="6">
        <v>0</v>
      </c>
      <c r="BP31" s="6">
        <v>0.5365999122198728</v>
      </c>
      <c r="BQ31" s="6">
        <v>6.870383045816908</v>
      </c>
      <c r="BR31" s="6">
        <v>3.01557885322286</v>
      </c>
      <c r="BS31" s="6">
        <v>0.19024406223900581</v>
      </c>
      <c r="BT31" s="6">
        <v>4.6477074433210419E-2</v>
      </c>
      <c r="BU31" s="6">
        <v>1</v>
      </c>
      <c r="BV31" s="6">
        <v>0.19685850540612679</v>
      </c>
      <c r="BW31" s="6">
        <v>0</v>
      </c>
      <c r="BX31" s="6">
        <v>0.66718284528937322</v>
      </c>
      <c r="BY31" s="6">
        <v>350</v>
      </c>
      <c r="BZ31" s="6">
        <v>2.5049598068692509</v>
      </c>
      <c r="CA31" s="6">
        <v>0.62912579905099153</v>
      </c>
      <c r="CB31" s="6">
        <v>8.3680462444832987E-2</v>
      </c>
      <c r="CC31" s="6">
        <v>1</v>
      </c>
      <c r="CD31" s="6">
        <v>0.38998672975062698</v>
      </c>
      <c r="CE31" s="6">
        <v>1.8004334840971801</v>
      </c>
      <c r="CF31" s="6">
        <v>-5.3332959164206321E-2</v>
      </c>
      <c r="CG31" s="6">
        <v>-7.1</v>
      </c>
      <c r="CH31" s="6">
        <v>7.8967072730655383</v>
      </c>
      <c r="CI31" s="6">
        <v>5</v>
      </c>
      <c r="CJ31" s="6">
        <v>0.1134215522427737</v>
      </c>
      <c r="CK31" s="6">
        <v>0.70925730439037782</v>
      </c>
      <c r="CL31" s="6">
        <v>0.25898361634130013</v>
      </c>
      <c r="CM31" s="6">
        <v>125.7168383420958</v>
      </c>
      <c r="CN31" s="6">
        <v>1.5304207722260561E-2</v>
      </c>
      <c r="CO31" s="6">
        <v>0.63597642467641924</v>
      </c>
      <c r="CP31" s="6">
        <v>6.870383045816908</v>
      </c>
      <c r="CQ31" s="6">
        <v>0.12600901305615289</v>
      </c>
      <c r="CR31" s="6">
        <v>4.8486282347433712E-2</v>
      </c>
      <c r="CS31" s="6">
        <v>0.351029653908073</v>
      </c>
      <c r="CT31" s="6">
        <v>17.946290745963449</v>
      </c>
      <c r="CU31" s="6">
        <v>-3.4284670812110007E-2</v>
      </c>
      <c r="CV31" s="6">
        <v>0.2065801677082586</v>
      </c>
      <c r="CW31" s="6">
        <v>1</v>
      </c>
      <c r="CX31" s="6">
        <v>0.66336801302210335</v>
      </c>
      <c r="CY31" s="6">
        <v>190</v>
      </c>
      <c r="CZ31" s="6">
        <v>0.28793946579437518</v>
      </c>
      <c r="DA31" s="6">
        <v>7.8967072730655383</v>
      </c>
      <c r="DB31" s="6">
        <v>0</v>
      </c>
      <c r="DC31" s="6">
        <v>0</v>
      </c>
      <c r="DD31" s="6">
        <v>1.7830168386465828E-2</v>
      </c>
      <c r="DE31" s="6">
        <v>-3.5077924523658002E-2</v>
      </c>
    </row>
    <row r="32" spans="1:109">
      <c r="A32" s="14">
        <v>41121</v>
      </c>
      <c r="B32" s="6" t="s">
        <v>108</v>
      </c>
      <c r="C32" s="6">
        <v>25.903123373243091</v>
      </c>
      <c r="D32" s="6">
        <v>12.5</v>
      </c>
      <c r="E32" s="6">
        <v>1</v>
      </c>
      <c r="F32" s="6">
        <v>4.6659566003535904</v>
      </c>
      <c r="G32" s="6">
        <v>0.99998176113685877</v>
      </c>
      <c r="H32" s="6">
        <v>0.49967798050855139</v>
      </c>
      <c r="I32" s="6">
        <v>1.529279702870364E-3</v>
      </c>
      <c r="J32" s="6">
        <v>550.36761200455885</v>
      </c>
      <c r="K32" s="6">
        <v>0</v>
      </c>
      <c r="L32" s="6">
        <v>7.258151999999999</v>
      </c>
      <c r="M32" s="6">
        <v>32.91659729448488</v>
      </c>
      <c r="N32" s="6">
        <v>357</v>
      </c>
      <c r="O32" s="6">
        <v>5.4968105478304548</v>
      </c>
      <c r="P32" s="6">
        <v>3.2028376502806828</v>
      </c>
      <c r="Q32" s="6">
        <v>0.65966536549506938</v>
      </c>
      <c r="R32" s="6">
        <v>0.23484865083901921</v>
      </c>
      <c r="S32" s="6">
        <v>2.5000000000000001E-3</v>
      </c>
      <c r="T32" s="6">
        <v>0</v>
      </c>
      <c r="U32" s="6">
        <v>0</v>
      </c>
      <c r="V32" s="6">
        <v>1.77745</v>
      </c>
      <c r="W32" s="6">
        <v>29.409860333863989</v>
      </c>
      <c r="X32" s="6">
        <v>2.5276622760506049</v>
      </c>
      <c r="Y32" s="6">
        <v>0.80726228794233834</v>
      </c>
      <c r="Z32" s="6">
        <v>1.4686012568887929</v>
      </c>
      <c r="AA32" s="6">
        <v>0.63777174416896731</v>
      </c>
      <c r="AB32" s="6">
        <v>63.852578110237367</v>
      </c>
      <c r="AC32" s="6">
        <v>18.295038768272629</v>
      </c>
      <c r="AD32" s="6">
        <v>0</v>
      </c>
      <c r="AE32" s="6">
        <v>0</v>
      </c>
      <c r="AF32" s="6">
        <v>0.54174389873030115</v>
      </c>
      <c r="AG32" s="6">
        <v>0</v>
      </c>
      <c r="AH32" s="6">
        <v>0.70105183665524962</v>
      </c>
      <c r="AI32" s="6">
        <v>0</v>
      </c>
      <c r="AJ32" s="6">
        <v>13.069906443567479</v>
      </c>
      <c r="AK32" s="6">
        <v>0.53548490386948555</v>
      </c>
      <c r="AL32" s="6">
        <v>0.1008792084282258</v>
      </c>
      <c r="AM32" s="6">
        <v>5.3280692456130954</v>
      </c>
      <c r="AN32" s="6">
        <v>0</v>
      </c>
      <c r="AO32" s="6">
        <v>0</v>
      </c>
      <c r="AP32" s="6">
        <v>5.7475339999999999</v>
      </c>
      <c r="AQ32" s="6">
        <v>20.418088288893529</v>
      </c>
      <c r="AR32" s="6">
        <v>8.3662868137813362</v>
      </c>
      <c r="AS32" s="6">
        <v>0.92163439922553425</v>
      </c>
      <c r="AT32" s="6">
        <v>0.35283240521601439</v>
      </c>
      <c r="AU32" s="6">
        <v>1</v>
      </c>
      <c r="AV32" s="6">
        <v>1.4176619951704279E-2</v>
      </c>
      <c r="AW32" s="6">
        <v>4.0692663107446597E-2</v>
      </c>
      <c r="AX32" s="6">
        <v>0</v>
      </c>
      <c r="AY32" s="6">
        <v>1.525849</v>
      </c>
      <c r="AZ32" s="6">
        <v>49469.652481062229</v>
      </c>
      <c r="BA32" s="6">
        <v>7.0609623986820402</v>
      </c>
      <c r="BB32" s="6">
        <v>0.13835149235608479</v>
      </c>
      <c r="BC32" s="6">
        <v>0.158114405237264</v>
      </c>
      <c r="BD32" s="6">
        <v>1</v>
      </c>
      <c r="BE32" s="6">
        <v>0.78254942133407601</v>
      </c>
      <c r="BF32" s="6">
        <v>19.829705326791782</v>
      </c>
      <c r="BG32" s="6">
        <v>0</v>
      </c>
      <c r="BH32" s="6">
        <v>0.01</v>
      </c>
      <c r="BI32" s="6">
        <v>130.93439550870971</v>
      </c>
      <c r="BJ32" s="6">
        <v>1.3227242409492921</v>
      </c>
      <c r="BK32" s="6">
        <v>0</v>
      </c>
      <c r="BL32" s="6">
        <v>7.1789952090010517E-2</v>
      </c>
      <c r="BM32" s="6">
        <v>0.8</v>
      </c>
      <c r="BN32" s="6">
        <v>0.36779822802701567</v>
      </c>
      <c r="BO32" s="6">
        <v>0</v>
      </c>
      <c r="BP32" s="6">
        <v>0.5365999122198728</v>
      </c>
      <c r="BQ32" s="6">
        <v>8.3204518903587896</v>
      </c>
      <c r="BR32" s="6">
        <v>3.0417253328669149</v>
      </c>
      <c r="BS32" s="6">
        <v>0.1821607797958481</v>
      </c>
      <c r="BT32" s="6">
        <v>4.7481241600353857E-2</v>
      </c>
      <c r="BU32" s="6">
        <v>1</v>
      </c>
      <c r="BV32" s="6">
        <v>0.1411782236334459</v>
      </c>
      <c r="BW32" s="6">
        <v>0</v>
      </c>
      <c r="BX32" s="6">
        <v>0.66718284528937322</v>
      </c>
      <c r="BY32" s="6">
        <v>350</v>
      </c>
      <c r="BZ32" s="6">
        <v>2.5162647043710269</v>
      </c>
      <c r="CA32" s="6">
        <v>0.62642733128815986</v>
      </c>
      <c r="CB32" s="6">
        <v>5.9799930128048157E-2</v>
      </c>
      <c r="CC32" s="6">
        <v>1</v>
      </c>
      <c r="CD32" s="6">
        <v>0.38384693800938041</v>
      </c>
      <c r="CE32" s="6">
        <v>1.6235633074811979</v>
      </c>
      <c r="CF32" s="6">
        <v>-5.3332959164206321E-2</v>
      </c>
      <c r="CG32" s="6">
        <v>-7.1</v>
      </c>
      <c r="CH32" s="6">
        <v>8.0443158717481484</v>
      </c>
      <c r="CI32" s="6">
        <v>5</v>
      </c>
      <c r="CJ32" s="6">
        <v>8.4902785190779387E-2</v>
      </c>
      <c r="CK32" s="6">
        <v>0.65965333394874914</v>
      </c>
      <c r="CL32" s="6">
        <v>0.25463178057190122</v>
      </c>
      <c r="CM32" s="6">
        <v>111.1046901819179</v>
      </c>
      <c r="CN32" s="6">
        <v>1.5304207722260561E-2</v>
      </c>
      <c r="CO32" s="6">
        <v>0.64354526973985182</v>
      </c>
      <c r="CP32" s="6">
        <v>8.3204518903587896</v>
      </c>
      <c r="CQ32" s="6">
        <v>9.0145935520191608E-2</v>
      </c>
      <c r="CR32" s="6">
        <v>4.848735307000749E-2</v>
      </c>
      <c r="CS32" s="6">
        <v>0.36152128141871842</v>
      </c>
      <c r="CT32" s="6">
        <v>14.46501345262379</v>
      </c>
      <c r="CU32" s="6">
        <v>-3.4284670812110007E-2</v>
      </c>
      <c r="CV32" s="6">
        <v>0.14760859868261009</v>
      </c>
      <c r="CW32" s="6">
        <v>1</v>
      </c>
      <c r="CX32" s="6">
        <v>0.66286884799704338</v>
      </c>
      <c r="CY32" s="6">
        <v>190</v>
      </c>
      <c r="CZ32" s="6">
        <v>0.28793946579437518</v>
      </c>
      <c r="DA32" s="6">
        <v>8.0443158717481484</v>
      </c>
      <c r="DB32" s="6">
        <v>0</v>
      </c>
      <c r="DC32" s="6">
        <v>0</v>
      </c>
      <c r="DD32" s="6">
        <v>1.7830168386465828E-2</v>
      </c>
      <c r="DE32" s="6">
        <v>-3.5077924523658002E-2</v>
      </c>
    </row>
    <row r="33" spans="1:109">
      <c r="A33" s="14">
        <v>41152</v>
      </c>
      <c r="B33" s="6" t="s">
        <v>108</v>
      </c>
      <c r="C33" s="6">
        <v>25.38158168574402</v>
      </c>
      <c r="D33" s="6">
        <v>12.58333333333333</v>
      </c>
      <c r="E33" s="6">
        <v>1</v>
      </c>
      <c r="F33" s="6">
        <v>4.7514651841691817</v>
      </c>
      <c r="G33" s="6">
        <v>0.99998126656092212</v>
      </c>
      <c r="H33" s="6">
        <v>0.4734325353226882</v>
      </c>
      <c r="I33" s="6">
        <v>1.5455606005412791E-3</v>
      </c>
      <c r="J33" s="6">
        <v>537.61271380255687</v>
      </c>
      <c r="K33" s="6">
        <v>0</v>
      </c>
      <c r="L33" s="6">
        <v>7.258151999999999</v>
      </c>
      <c r="M33" s="6">
        <v>32.497034339230012</v>
      </c>
      <c r="N33" s="6">
        <v>357</v>
      </c>
      <c r="O33" s="6">
        <v>5.4968088879758517</v>
      </c>
      <c r="P33" s="6">
        <v>3.2351188168648441</v>
      </c>
      <c r="Q33" s="6">
        <v>0.66213607210342007</v>
      </c>
      <c r="R33" s="6">
        <v>0.22251329160166339</v>
      </c>
      <c r="S33" s="6">
        <v>2.5000000000000001E-3</v>
      </c>
      <c r="T33" s="6">
        <v>0</v>
      </c>
      <c r="U33" s="6">
        <v>0</v>
      </c>
      <c r="V33" s="6">
        <v>1.77745</v>
      </c>
      <c r="W33" s="6">
        <v>28.939308012487022</v>
      </c>
      <c r="X33" s="6">
        <v>2.5644804416999092</v>
      </c>
      <c r="Y33" s="6">
        <v>0.79927569702825307</v>
      </c>
      <c r="Z33" s="6">
        <v>1.454072195918346</v>
      </c>
      <c r="AA33" s="6">
        <v>0.66364453960540803</v>
      </c>
      <c r="AB33" s="6">
        <v>57.923223654930943</v>
      </c>
      <c r="AC33" s="6">
        <v>17.49210365519879</v>
      </c>
      <c r="AD33" s="6">
        <v>0</v>
      </c>
      <c r="AE33" s="6">
        <v>0</v>
      </c>
      <c r="AF33" s="6">
        <v>0.54174389873030115</v>
      </c>
      <c r="AG33" s="6">
        <v>0</v>
      </c>
      <c r="AH33" s="6">
        <v>0.6901782030188941</v>
      </c>
      <c r="AI33" s="6">
        <v>0</v>
      </c>
      <c r="AJ33" s="6">
        <v>13.309426286188179</v>
      </c>
      <c r="AK33" s="6">
        <v>0.56226003058458807</v>
      </c>
      <c r="AL33" s="6">
        <v>9.4838444098666097E-2</v>
      </c>
      <c r="AM33" s="6">
        <v>3.4351176976742281</v>
      </c>
      <c r="AN33" s="6">
        <v>0</v>
      </c>
      <c r="AO33" s="6">
        <v>0</v>
      </c>
      <c r="AP33" s="6">
        <v>5.7475339999999999</v>
      </c>
      <c r="AQ33" s="6">
        <v>19.70183192481554</v>
      </c>
      <c r="AR33" s="6">
        <v>8.4269985886814318</v>
      </c>
      <c r="AS33" s="6">
        <v>0.90330566804302148</v>
      </c>
      <c r="AT33" s="6">
        <v>0.35283240521601439</v>
      </c>
      <c r="AU33" s="6">
        <v>1</v>
      </c>
      <c r="AV33" s="6">
        <v>1.480697347860978E-2</v>
      </c>
      <c r="AW33" s="6">
        <v>4.0363114397116907E-2</v>
      </c>
      <c r="AX33" s="6">
        <v>0</v>
      </c>
      <c r="AY33" s="6">
        <v>1.525849</v>
      </c>
      <c r="AZ33" s="6">
        <v>46967.699524220887</v>
      </c>
      <c r="BA33" s="6">
        <v>7.0921185930149999</v>
      </c>
      <c r="BB33" s="6">
        <v>0.14510119368849261</v>
      </c>
      <c r="BC33" s="6">
        <v>0.15788340387132149</v>
      </c>
      <c r="BD33" s="6">
        <v>1</v>
      </c>
      <c r="BE33" s="6">
        <v>0.81734493601925995</v>
      </c>
      <c r="BF33" s="6">
        <v>0</v>
      </c>
      <c r="BG33" s="6">
        <v>0</v>
      </c>
      <c r="BH33" s="6">
        <v>0.01</v>
      </c>
      <c r="BI33" s="6">
        <v>85.105367833548399</v>
      </c>
      <c r="BJ33" s="6">
        <v>1.312546487285664</v>
      </c>
      <c r="BK33" s="6">
        <v>0</v>
      </c>
      <c r="BL33" s="6">
        <v>7.1210037418147243E-2</v>
      </c>
      <c r="BM33" s="6">
        <v>0.8</v>
      </c>
      <c r="BN33" s="6">
        <v>0.38415211992905218</v>
      </c>
      <c r="BO33" s="6">
        <v>0</v>
      </c>
      <c r="BP33" s="6">
        <v>0.5365999122198728</v>
      </c>
      <c r="BQ33" s="6">
        <v>8.2456839436599516</v>
      </c>
      <c r="BR33" s="6">
        <v>3.0662677576035411</v>
      </c>
      <c r="BS33" s="6">
        <v>0.17554273270647219</v>
      </c>
      <c r="BT33" s="6">
        <v>4.8042564754210253E-2</v>
      </c>
      <c r="BU33" s="6">
        <v>1</v>
      </c>
      <c r="BV33" s="6">
        <v>0.14762400712535759</v>
      </c>
      <c r="BW33" s="6">
        <v>0</v>
      </c>
      <c r="BX33" s="6">
        <v>0.66718284528937322</v>
      </c>
      <c r="BY33" s="6">
        <v>350</v>
      </c>
      <c r="BZ33" s="6">
        <v>2.5268338351425119</v>
      </c>
      <c r="CA33" s="6">
        <v>0.60454895974514755</v>
      </c>
      <c r="CB33" s="6">
        <v>5.6680976447700142E-2</v>
      </c>
      <c r="CC33" s="6">
        <v>1</v>
      </c>
      <c r="CD33" s="6">
        <v>0.38428528561191277</v>
      </c>
      <c r="CE33" s="6">
        <v>1.6189454480475129</v>
      </c>
      <c r="CF33" s="6">
        <v>-5.3332959164206321E-2</v>
      </c>
      <c r="CG33" s="6">
        <v>-7.1</v>
      </c>
      <c r="CH33" s="6">
        <v>8.1841974711564323</v>
      </c>
      <c r="CI33" s="6">
        <v>5</v>
      </c>
      <c r="CJ33" s="6">
        <v>8.0323731338371257E-2</v>
      </c>
      <c r="CK33" s="6">
        <v>0.6621236680176521</v>
      </c>
      <c r="CL33" s="6">
        <v>0.25473074457578337</v>
      </c>
      <c r="CM33" s="6">
        <v>99.732576584944582</v>
      </c>
      <c r="CN33" s="6">
        <v>1.5304207722260561E-2</v>
      </c>
      <c r="CO33" s="6">
        <v>0.65039979903229928</v>
      </c>
      <c r="CP33" s="6">
        <v>8.2456839436599516</v>
      </c>
      <c r="CQ33" s="6">
        <v>8.5508583815592065E-2</v>
      </c>
      <c r="CR33" s="6">
        <v>4.8488340238115067E-2</v>
      </c>
      <c r="CS33" s="6">
        <v>0.36098396981230391</v>
      </c>
      <c r="CT33" s="6">
        <v>13.74433535546363</v>
      </c>
      <c r="CU33" s="6">
        <v>-3.4284670812110007E-2</v>
      </c>
      <c r="CV33" s="6">
        <v>0.13988159940828379</v>
      </c>
      <c r="CW33" s="6">
        <v>1</v>
      </c>
      <c r="CX33" s="6">
        <v>0.66240453241160424</v>
      </c>
      <c r="CY33" s="6">
        <v>175.37279124860379</v>
      </c>
      <c r="CZ33" s="6">
        <v>0.28793946579437518</v>
      </c>
      <c r="DA33" s="6">
        <v>8.1841974711564323</v>
      </c>
      <c r="DB33" s="6">
        <v>0</v>
      </c>
      <c r="DC33" s="6">
        <v>0</v>
      </c>
      <c r="DD33" s="6">
        <v>1.7830168386465828E-2</v>
      </c>
      <c r="DE33" s="6">
        <v>-3.5077924523658002E-2</v>
      </c>
    </row>
    <row r="34" spans="1:109">
      <c r="A34" s="14">
        <v>41182</v>
      </c>
      <c r="B34" s="6" t="s">
        <v>108</v>
      </c>
      <c r="C34" s="6">
        <v>20.910537634408598</v>
      </c>
      <c r="D34" s="6">
        <v>12.66666666666667</v>
      </c>
      <c r="E34" s="6">
        <v>1</v>
      </c>
      <c r="F34" s="6">
        <v>4.8552987349579508</v>
      </c>
      <c r="G34" s="6">
        <v>0.99998076199443031</v>
      </c>
      <c r="H34" s="6">
        <v>0.56263719900382769</v>
      </c>
      <c r="I34" s="6">
        <v>2.3289387433714759E-3</v>
      </c>
      <c r="J34" s="6">
        <v>522.63705043176424</v>
      </c>
      <c r="K34" s="6">
        <v>0</v>
      </c>
      <c r="L34" s="6">
        <v>7.258151999999999</v>
      </c>
      <c r="M34" s="6">
        <v>27.834731182795711</v>
      </c>
      <c r="N34" s="6">
        <v>357</v>
      </c>
      <c r="O34" s="6">
        <v>5.496807464701269</v>
      </c>
      <c r="P34" s="6">
        <v>3.2784181526960299</v>
      </c>
      <c r="Q34" s="6">
        <v>0.72794802985015916</v>
      </c>
      <c r="R34" s="6">
        <v>0.26443948353179902</v>
      </c>
      <c r="S34" s="6">
        <v>2.307536726955313E-3</v>
      </c>
      <c r="T34" s="6">
        <v>0</v>
      </c>
      <c r="U34" s="6">
        <v>0</v>
      </c>
      <c r="V34" s="6">
        <v>1.77745</v>
      </c>
      <c r="W34" s="6">
        <v>24.372634408602149</v>
      </c>
      <c r="X34" s="6">
        <v>2.609008092986465</v>
      </c>
      <c r="Y34" s="6">
        <v>0.79832616058565176</v>
      </c>
      <c r="Z34" s="6">
        <v>1.4523451398147851</v>
      </c>
      <c r="AA34" s="6">
        <v>0.87164579207718906</v>
      </c>
      <c r="AB34" s="6">
        <v>47.676374858738782</v>
      </c>
      <c r="AC34" s="6">
        <v>12.315316128849391</v>
      </c>
      <c r="AD34" s="6">
        <v>0</v>
      </c>
      <c r="AE34" s="6">
        <v>0</v>
      </c>
      <c r="AF34" s="6">
        <v>0.54174389873030115</v>
      </c>
      <c r="AG34" s="6">
        <v>0</v>
      </c>
      <c r="AH34" s="6">
        <v>0.67730094538150531</v>
      </c>
      <c r="AI34" s="6">
        <v>0</v>
      </c>
      <c r="AJ34" s="6">
        <v>13.60027656850967</v>
      </c>
      <c r="AK34" s="6">
        <v>0.80276023255875095</v>
      </c>
      <c r="AL34" s="6">
        <v>9.0121460552255908E-2</v>
      </c>
      <c r="AM34" s="6">
        <v>2.0445985947123928</v>
      </c>
      <c r="AN34" s="6">
        <v>0</v>
      </c>
      <c r="AO34" s="6">
        <v>0</v>
      </c>
      <c r="AP34" s="6">
        <v>5.7475339999999999</v>
      </c>
      <c r="AQ34" s="6">
        <v>17.634118283844341</v>
      </c>
      <c r="AR34" s="6">
        <v>8.4998436799453092</v>
      </c>
      <c r="AS34" s="6">
        <v>0.8844667646263692</v>
      </c>
      <c r="AT34" s="6">
        <v>0.35283240521601439</v>
      </c>
      <c r="AU34" s="6">
        <v>1</v>
      </c>
      <c r="AV34" s="6">
        <v>2.137893854284072E-2</v>
      </c>
      <c r="AW34" s="6">
        <v>3.9963784851412651E-2</v>
      </c>
      <c r="AX34" s="6">
        <v>0</v>
      </c>
      <c r="AY34" s="6">
        <v>1.525849</v>
      </c>
      <c r="AZ34" s="6">
        <v>43707.804689003118</v>
      </c>
      <c r="BA34" s="6">
        <v>7.1293857730372743</v>
      </c>
      <c r="BB34" s="6">
        <v>0.151828141100005</v>
      </c>
      <c r="BC34" s="6">
        <v>0.1576589786658624</v>
      </c>
      <c r="BD34" s="6">
        <v>0.99991347299113065</v>
      </c>
      <c r="BE34" s="6">
        <v>1.180117407564808</v>
      </c>
      <c r="BF34" s="6">
        <v>0</v>
      </c>
      <c r="BG34" s="6">
        <v>0</v>
      </c>
      <c r="BH34" s="6">
        <v>0.01</v>
      </c>
      <c r="BI34" s="6">
        <v>51.161285206451623</v>
      </c>
      <c r="BJ34" s="6">
        <v>1.3008635673269839</v>
      </c>
      <c r="BK34" s="6">
        <v>0</v>
      </c>
      <c r="BL34" s="6">
        <v>7.0506870762432908E-2</v>
      </c>
      <c r="BM34" s="6">
        <v>0.8</v>
      </c>
      <c r="BN34" s="6">
        <v>0.55465518155545956</v>
      </c>
      <c r="BO34" s="6">
        <v>0</v>
      </c>
      <c r="BP34" s="6">
        <v>0.5365999122198728</v>
      </c>
      <c r="BQ34" s="6">
        <v>6.3505124180425501</v>
      </c>
      <c r="BR34" s="6">
        <v>3.0957410152873002</v>
      </c>
      <c r="BS34" s="6">
        <v>0.1694701565993755</v>
      </c>
      <c r="BT34" s="6">
        <v>4.8526782252972661E-2</v>
      </c>
      <c r="BU34" s="6">
        <v>1</v>
      </c>
      <c r="BV34" s="6">
        <v>0.217788267452003</v>
      </c>
      <c r="BW34" s="6">
        <v>0</v>
      </c>
      <c r="BX34" s="6">
        <v>0.66718284528937322</v>
      </c>
      <c r="BY34" s="6">
        <v>350</v>
      </c>
      <c r="BZ34" s="6">
        <v>2.5394730739659281</v>
      </c>
      <c r="CA34" s="6">
        <v>0.58954227086533595</v>
      </c>
      <c r="CB34" s="6">
        <v>6.8779814658871424E-2</v>
      </c>
      <c r="CC34" s="6">
        <v>1</v>
      </c>
      <c r="CD34" s="6">
        <v>0.39265524724973028</v>
      </c>
      <c r="CE34" s="6">
        <v>1.8581733111134191</v>
      </c>
      <c r="CF34" s="6">
        <v>-5.3332959164206321E-2</v>
      </c>
      <c r="CG34" s="6">
        <v>-7.1</v>
      </c>
      <c r="CH34" s="6">
        <v>8.3538851848467619</v>
      </c>
      <c r="CI34" s="6">
        <v>5</v>
      </c>
      <c r="CJ34" s="6">
        <v>9.1826118084158082E-2</v>
      </c>
      <c r="CK34" s="6">
        <v>0.72787103962801869</v>
      </c>
      <c r="CL34" s="6">
        <v>0.26009661545342039</v>
      </c>
      <c r="CM34" s="6">
        <v>89.206294867808623</v>
      </c>
      <c r="CN34" s="6">
        <v>1.5304207722260561E-2</v>
      </c>
      <c r="CO34" s="6">
        <v>0.65951725143527073</v>
      </c>
      <c r="CP34" s="6">
        <v>6.3505124180425501</v>
      </c>
      <c r="CQ34" s="6">
        <v>0.1038335507887695</v>
      </c>
      <c r="CR34" s="6">
        <v>4.8489250368963267E-2</v>
      </c>
      <c r="CS34" s="6">
        <v>0.34724813729684928</v>
      </c>
      <c r="CT34" s="6">
        <v>14.231152818212999</v>
      </c>
      <c r="CU34" s="6">
        <v>-3.4284670812110007E-2</v>
      </c>
      <c r="CV34" s="6">
        <v>0.16968771369032959</v>
      </c>
      <c r="CW34" s="6">
        <v>1</v>
      </c>
      <c r="CX34" s="6">
        <v>0.66185224155239541</v>
      </c>
      <c r="CY34" s="6">
        <v>137.32778158724679</v>
      </c>
      <c r="CZ34" s="6">
        <v>0.28793946579437518</v>
      </c>
      <c r="DA34" s="6">
        <v>8.3538851848467619</v>
      </c>
      <c r="DB34" s="6">
        <v>0</v>
      </c>
      <c r="DC34" s="6">
        <v>0</v>
      </c>
      <c r="DD34" s="6">
        <v>1.7830168386465828E-2</v>
      </c>
      <c r="DE34" s="6">
        <v>-3.5077924523658002E-2</v>
      </c>
    </row>
    <row r="35" spans="1:109">
      <c r="A35" s="14">
        <v>41213</v>
      </c>
      <c r="B35" s="6" t="s">
        <v>108</v>
      </c>
      <c r="C35" s="6">
        <v>15.03844953173776</v>
      </c>
      <c r="D35" s="6">
        <v>12.75</v>
      </c>
      <c r="E35" s="6">
        <v>1</v>
      </c>
      <c r="F35" s="6">
        <v>4.9623132164681714</v>
      </c>
      <c r="G35" s="6">
        <v>0.99998024730375701</v>
      </c>
      <c r="H35" s="6">
        <v>0.57863042089840933</v>
      </c>
      <c r="I35" s="6">
        <v>2.7248488110514111E-3</v>
      </c>
      <c r="J35" s="6">
        <v>493.89708318606063</v>
      </c>
      <c r="K35" s="6">
        <v>0</v>
      </c>
      <c r="L35" s="6">
        <v>7.258151999999999</v>
      </c>
      <c r="M35" s="6">
        <v>22.608116545265371</v>
      </c>
      <c r="N35" s="6">
        <v>357</v>
      </c>
      <c r="O35" s="6">
        <v>5.4968062456452733</v>
      </c>
      <c r="P35" s="6">
        <v>3.3233559222515141</v>
      </c>
      <c r="Q35" s="6">
        <v>0.77224989432099855</v>
      </c>
      <c r="R35" s="6">
        <v>0.27195629782225239</v>
      </c>
      <c r="S35" s="6">
        <v>1.806944494569037E-3</v>
      </c>
      <c r="T35" s="6">
        <v>0</v>
      </c>
      <c r="U35" s="6">
        <v>0</v>
      </c>
      <c r="V35" s="6">
        <v>1.77745</v>
      </c>
      <c r="W35" s="6">
        <v>18.823283038501572</v>
      </c>
      <c r="X35" s="6">
        <v>2.5155957745575228</v>
      </c>
      <c r="Y35" s="6">
        <v>0.79854774047227917</v>
      </c>
      <c r="Z35" s="6">
        <v>1.452748568507233</v>
      </c>
      <c r="AA35" s="6">
        <v>0.99497536402602405</v>
      </c>
      <c r="AB35" s="6">
        <v>42.607661850124209</v>
      </c>
      <c r="AC35" s="6">
        <v>8.3500268047222672</v>
      </c>
      <c r="AD35" s="6">
        <v>0</v>
      </c>
      <c r="AE35" s="6">
        <v>0</v>
      </c>
      <c r="AF35" s="6">
        <v>1.5417438987303009</v>
      </c>
      <c r="AG35" s="6">
        <v>0</v>
      </c>
      <c r="AH35" s="6">
        <v>0.65223764300084841</v>
      </c>
      <c r="AI35" s="6">
        <v>0</v>
      </c>
      <c r="AJ35" s="6">
        <v>13.90003702091925</v>
      </c>
      <c r="AK35" s="6">
        <v>0.9708366722237578</v>
      </c>
      <c r="AL35" s="6">
        <v>8.6588065473425388E-2</v>
      </c>
      <c r="AM35" s="6">
        <v>1.657666884981299</v>
      </c>
      <c r="AN35" s="6">
        <v>0</v>
      </c>
      <c r="AO35" s="6">
        <v>0</v>
      </c>
      <c r="AP35" s="6">
        <v>5.7475339999999999</v>
      </c>
      <c r="AQ35" s="6">
        <v>15.87332731511993</v>
      </c>
      <c r="AR35" s="6">
        <v>8.573945796276476</v>
      </c>
      <c r="AS35" s="6">
        <v>0.87178114199161394</v>
      </c>
      <c r="AT35" s="6">
        <v>0.35283240521601439</v>
      </c>
      <c r="AU35" s="6">
        <v>1</v>
      </c>
      <c r="AV35" s="6">
        <v>2.4602230458164669E-2</v>
      </c>
      <c r="AW35" s="6">
        <v>3.9916308029282581E-2</v>
      </c>
      <c r="AX35" s="6">
        <v>0</v>
      </c>
      <c r="AY35" s="6">
        <v>1.525849</v>
      </c>
      <c r="AZ35" s="6">
        <v>40474.118769705019</v>
      </c>
      <c r="BA35" s="6">
        <v>7.2268042712254834</v>
      </c>
      <c r="BB35" s="6">
        <v>0.16029449849809591</v>
      </c>
      <c r="BC35" s="6">
        <v>0.15744094241036291</v>
      </c>
      <c r="BD35" s="6">
        <v>0.95021354097991473</v>
      </c>
      <c r="BE35" s="6">
        <v>1.35804312129069</v>
      </c>
      <c r="BF35" s="6">
        <v>0</v>
      </c>
      <c r="BG35" s="6">
        <v>0</v>
      </c>
      <c r="BH35" s="6">
        <v>0.01</v>
      </c>
      <c r="BI35" s="6">
        <v>41.528562305041717</v>
      </c>
      <c r="BJ35" s="6">
        <v>1.2894693738865779</v>
      </c>
      <c r="BK35" s="6">
        <v>0</v>
      </c>
      <c r="BL35" s="6">
        <v>7.0424345773657943E-2</v>
      </c>
      <c r="BM35" s="6">
        <v>0.8</v>
      </c>
      <c r="BN35" s="6">
        <v>0.63828026700662432</v>
      </c>
      <c r="BO35" s="6">
        <v>0</v>
      </c>
      <c r="BP35" s="6">
        <v>0.4695249231923887</v>
      </c>
      <c r="BQ35" s="6">
        <v>5.1689416805807653</v>
      </c>
      <c r="BR35" s="6">
        <v>3.11291823636593</v>
      </c>
      <c r="BS35" s="6">
        <v>0.16349237721847279</v>
      </c>
      <c r="BT35" s="6">
        <v>4.917627229044045E-2</v>
      </c>
      <c r="BU35" s="6">
        <v>1</v>
      </c>
      <c r="BV35" s="6">
        <v>0.25116253007886802</v>
      </c>
      <c r="BW35" s="6">
        <v>0</v>
      </c>
      <c r="BX35" s="6">
        <v>0.66718284528937322</v>
      </c>
      <c r="BY35" s="6">
        <v>350</v>
      </c>
      <c r="BZ35" s="6">
        <v>2.5740299172932279</v>
      </c>
      <c r="CA35" s="6">
        <v>0.58074517512330726</v>
      </c>
      <c r="CB35" s="6">
        <v>7.0827774466106858E-2</v>
      </c>
      <c r="CC35" s="6">
        <v>1</v>
      </c>
      <c r="CD35" s="6">
        <v>0.39349881715246782</v>
      </c>
      <c r="CE35" s="6">
        <v>2.1044251257308688</v>
      </c>
      <c r="CF35" s="6">
        <v>-5.3332959164206321E-2</v>
      </c>
      <c r="CG35" s="6">
        <v>-7.1</v>
      </c>
      <c r="CH35" s="6">
        <v>8.5934091035372813</v>
      </c>
      <c r="CI35" s="6">
        <v>5</v>
      </c>
      <c r="CJ35" s="6">
        <v>9.4114041845924978E-2</v>
      </c>
      <c r="CK35" s="6">
        <v>0.73378781203005616</v>
      </c>
      <c r="CL35" s="6">
        <v>0.26043807418057702</v>
      </c>
      <c r="CM35" s="6">
        <v>78.458291679391309</v>
      </c>
      <c r="CN35" s="6">
        <v>1.171728403735574E-2</v>
      </c>
      <c r="CO35" s="6">
        <v>0.67399287086566917</v>
      </c>
      <c r="CP35" s="6">
        <v>5.1689416805807653</v>
      </c>
      <c r="CQ35" s="6">
        <v>0.1070144815102206</v>
      </c>
      <c r="CR35" s="6">
        <v>4.8490089471872402E-2</v>
      </c>
      <c r="CS35" s="6">
        <v>0.34606310866695528</v>
      </c>
      <c r="CT35" s="6">
        <v>12.923068371358751</v>
      </c>
      <c r="CU35" s="6">
        <v>-2.6249201090521729E-2</v>
      </c>
      <c r="CV35" s="6">
        <v>0.23952391869051939</v>
      </c>
      <c r="CW35" s="6">
        <v>1</v>
      </c>
      <c r="CX35" s="6">
        <v>0.65895945932502464</v>
      </c>
      <c r="CY35" s="6">
        <v>100.3980522128972</v>
      </c>
      <c r="CZ35" s="6">
        <v>0.22045365349881851</v>
      </c>
      <c r="DA35" s="6">
        <v>8.5934091035372813</v>
      </c>
      <c r="DB35" s="6">
        <v>0</v>
      </c>
      <c r="DC35" s="6">
        <v>0</v>
      </c>
      <c r="DD35" s="6">
        <v>1.36512226708879E-2</v>
      </c>
      <c r="DE35" s="6">
        <v>-2.685653596342566E-2</v>
      </c>
    </row>
    <row r="36" spans="1:109">
      <c r="A36" s="14">
        <v>41243</v>
      </c>
      <c r="B36" s="6" t="s">
        <v>108</v>
      </c>
      <c r="C36" s="6">
        <v>8.8600537634408454</v>
      </c>
      <c r="D36" s="6">
        <v>12.83333333333333</v>
      </c>
      <c r="E36" s="6">
        <v>1</v>
      </c>
      <c r="F36" s="6">
        <v>5.0783958115837979</v>
      </c>
      <c r="G36" s="6">
        <v>0.99997972235438826</v>
      </c>
      <c r="H36" s="6">
        <v>0.69004661177522464</v>
      </c>
      <c r="I36" s="6">
        <v>2.2279254014782152E-3</v>
      </c>
      <c r="J36" s="6">
        <v>498.63520186624368</v>
      </c>
      <c r="K36" s="6">
        <v>0</v>
      </c>
      <c r="L36" s="6">
        <v>7.258151999999999</v>
      </c>
      <c r="M36" s="6">
        <v>16.420483870967772</v>
      </c>
      <c r="N36" s="6">
        <v>357</v>
      </c>
      <c r="O36" s="6">
        <v>5.4968052026671881</v>
      </c>
      <c r="P36" s="6">
        <v>3.405251171722032</v>
      </c>
      <c r="Q36" s="6">
        <v>0.83311281641640511</v>
      </c>
      <c r="R36" s="6">
        <v>0.32432190753435558</v>
      </c>
      <c r="S36" s="6">
        <v>1.321027002801279E-3</v>
      </c>
      <c r="T36" s="6">
        <v>0</v>
      </c>
      <c r="U36" s="6">
        <v>0</v>
      </c>
      <c r="V36" s="6">
        <v>1.77745</v>
      </c>
      <c r="W36" s="6">
        <v>12.64026881720431</v>
      </c>
      <c r="X36" s="6">
        <v>2.5623452759355061</v>
      </c>
      <c r="Y36" s="6">
        <v>0.80187243721710932</v>
      </c>
      <c r="Z36" s="6">
        <v>1.458797260685208</v>
      </c>
      <c r="AA36" s="6">
        <v>0.92878049383482908</v>
      </c>
      <c r="AB36" s="6">
        <v>83.730231015866622</v>
      </c>
      <c r="AC36" s="6">
        <v>4.3861551224193178</v>
      </c>
      <c r="AD36" s="6">
        <v>0</v>
      </c>
      <c r="AE36" s="6">
        <v>0</v>
      </c>
      <c r="AF36" s="6">
        <v>1.5417438987303009</v>
      </c>
      <c r="AG36" s="6">
        <v>0</v>
      </c>
      <c r="AH36" s="6">
        <v>0.6564024231318828</v>
      </c>
      <c r="AI36" s="6">
        <v>0</v>
      </c>
      <c r="AJ36" s="6">
        <v>14.22519835177534</v>
      </c>
      <c r="AK36" s="6">
        <v>0.97378186834078662</v>
      </c>
      <c r="AL36" s="6">
        <v>0.20812821408810669</v>
      </c>
      <c r="AM36" s="6">
        <v>1.58726373982203</v>
      </c>
      <c r="AN36" s="6">
        <v>0</v>
      </c>
      <c r="AO36" s="6">
        <v>0</v>
      </c>
      <c r="AP36" s="6">
        <v>5.7475339999999999</v>
      </c>
      <c r="AQ36" s="6">
        <v>13.4100401176141</v>
      </c>
      <c r="AR36" s="6">
        <v>8.6532475998300793</v>
      </c>
      <c r="AS36" s="6">
        <v>0.85363117201610528</v>
      </c>
      <c r="AT36" s="6">
        <v>0.35283240521601439</v>
      </c>
      <c r="AU36" s="6">
        <v>1</v>
      </c>
      <c r="AV36" s="6">
        <v>1.492990556045279E-2</v>
      </c>
      <c r="AW36" s="6">
        <v>3.992738702361396E-2</v>
      </c>
      <c r="AX36" s="6">
        <v>0</v>
      </c>
      <c r="AY36" s="6">
        <v>1.525849</v>
      </c>
      <c r="AZ36" s="6">
        <v>37615.163160596741</v>
      </c>
      <c r="BA36" s="6">
        <v>7.2674318328648564</v>
      </c>
      <c r="BB36" s="6">
        <v>0.1238494319725672</v>
      </c>
      <c r="BC36" s="6">
        <v>0.15722911322381961</v>
      </c>
      <c r="BD36" s="6">
        <v>0.57260785971181993</v>
      </c>
      <c r="BE36" s="6">
        <v>0.82413078693699404</v>
      </c>
      <c r="BF36" s="6">
        <v>0</v>
      </c>
      <c r="BG36" s="6">
        <v>0</v>
      </c>
      <c r="BH36" s="6">
        <v>0.01</v>
      </c>
      <c r="BI36" s="6">
        <v>39.753759465483839</v>
      </c>
      <c r="BJ36" s="6">
        <v>1.304148752488139</v>
      </c>
      <c r="BK36" s="6">
        <v>0</v>
      </c>
      <c r="BL36" s="6">
        <v>7.0445031936464217E-2</v>
      </c>
      <c r="BM36" s="6">
        <v>0.8</v>
      </c>
      <c r="BN36" s="6">
        <v>0.38734146986038709</v>
      </c>
      <c r="BO36" s="6">
        <v>0</v>
      </c>
      <c r="BP36" s="6">
        <v>0.4695249231923887</v>
      </c>
      <c r="BQ36" s="6">
        <v>3.6517242422479601</v>
      </c>
      <c r="BR36" s="6">
        <v>3.1449348423532282</v>
      </c>
      <c r="BS36" s="6">
        <v>1</v>
      </c>
      <c r="BT36" s="6">
        <v>4.9850338833772712E-2</v>
      </c>
      <c r="BU36" s="6">
        <v>1</v>
      </c>
      <c r="BV36" s="6">
        <v>0.13863880907438189</v>
      </c>
      <c r="BW36" s="6">
        <v>0</v>
      </c>
      <c r="BX36" s="6">
        <v>0.66718284528937322</v>
      </c>
      <c r="BY36" s="6">
        <v>350</v>
      </c>
      <c r="BZ36" s="6">
        <v>2.58780448379507</v>
      </c>
      <c r="CA36" s="6">
        <v>1.0003806055196469</v>
      </c>
      <c r="CB36" s="6">
        <v>7.6493724114438791E-2</v>
      </c>
      <c r="CC36" s="6">
        <v>1</v>
      </c>
      <c r="CD36" s="6">
        <v>0.35792400210685599</v>
      </c>
      <c r="CE36" s="6">
        <v>4.5952691977454121</v>
      </c>
      <c r="CF36" s="6">
        <v>-5.3332959164206321E-2</v>
      </c>
      <c r="CG36" s="6">
        <v>-7.1</v>
      </c>
      <c r="CH36" s="6">
        <v>8.7841289411197963</v>
      </c>
      <c r="CI36" s="6">
        <v>5</v>
      </c>
      <c r="CJ36" s="6">
        <v>0.13174558830429059</v>
      </c>
      <c r="CK36" s="6">
        <v>0.47703727331775858</v>
      </c>
      <c r="CL36" s="6">
        <v>0.2358574069077827</v>
      </c>
      <c r="CM36" s="6">
        <v>13.031153536272599</v>
      </c>
      <c r="CN36" s="6">
        <v>1.171728403735574E-2</v>
      </c>
      <c r="CO36" s="6">
        <v>0.68447757982751656</v>
      </c>
      <c r="CP36" s="6">
        <v>3.6517242422479601</v>
      </c>
      <c r="CQ36" s="6">
        <v>0.1160825951156262</v>
      </c>
      <c r="CR36" s="6">
        <v>4.8490863087787973E-2</v>
      </c>
      <c r="CS36" s="6">
        <v>0.40621859098536128</v>
      </c>
      <c r="CT36" s="6">
        <v>7.0577346740312494</v>
      </c>
      <c r="CU36" s="6">
        <v>-2.6249201090521729E-2</v>
      </c>
      <c r="CV36" s="6">
        <v>0.19071983758251501</v>
      </c>
      <c r="CW36" s="6">
        <v>1</v>
      </c>
      <c r="CX36" s="6">
        <v>0.65837178702704846</v>
      </c>
      <c r="CY36" s="6">
        <v>127.1206581421085</v>
      </c>
      <c r="CZ36" s="6">
        <v>0.22045365349881851</v>
      </c>
      <c r="DA36" s="6">
        <v>8.7841289411197963</v>
      </c>
      <c r="DB36" s="6">
        <v>0</v>
      </c>
      <c r="DC36" s="6">
        <v>0</v>
      </c>
      <c r="DD36" s="6">
        <v>1.36512226708879E-2</v>
      </c>
      <c r="DE36" s="6">
        <v>-2.685653596342566E-2</v>
      </c>
    </row>
    <row r="37" spans="1:109">
      <c r="A37" s="14">
        <v>41274</v>
      </c>
      <c r="B37" s="6" t="s">
        <v>108</v>
      </c>
      <c r="C37" s="6">
        <v>3.1340270551508809</v>
      </c>
      <c r="D37" s="6">
        <v>12.91666666666667</v>
      </c>
      <c r="E37" s="6">
        <v>1</v>
      </c>
      <c r="F37" s="6">
        <v>5.2106784223801439</v>
      </c>
      <c r="G37" s="6">
        <v>0.99997918701092381</v>
      </c>
      <c r="H37" s="6">
        <v>0.70258990241574037</v>
      </c>
      <c r="I37" s="6">
        <v>2.8201876059921662E-3</v>
      </c>
      <c r="J37" s="6">
        <v>503.88980949107298</v>
      </c>
      <c r="K37" s="6">
        <v>0</v>
      </c>
      <c r="L37" s="6">
        <v>7.258151999999999</v>
      </c>
      <c r="M37" s="6">
        <v>10.17330905306971</v>
      </c>
      <c r="N37" s="6">
        <v>357</v>
      </c>
      <c r="O37" s="6">
        <v>5.4968043113269243</v>
      </c>
      <c r="P37" s="6">
        <v>3.46501590862266</v>
      </c>
      <c r="Q37" s="6">
        <v>0.88753367110212145</v>
      </c>
      <c r="R37" s="6">
        <v>0.33021725413539788</v>
      </c>
      <c r="S37" s="6">
        <v>1.672640238711954E-3</v>
      </c>
      <c r="T37" s="6">
        <v>0</v>
      </c>
      <c r="U37" s="6">
        <v>0</v>
      </c>
      <c r="V37" s="6">
        <v>1.77745</v>
      </c>
      <c r="W37" s="6">
        <v>6.6536680541102964</v>
      </c>
      <c r="X37" s="6">
        <v>2.6153545187161971</v>
      </c>
      <c r="Y37" s="6">
        <v>0.81086054975893773</v>
      </c>
      <c r="Z37" s="6">
        <v>1.4751490208375211</v>
      </c>
      <c r="AA37" s="6">
        <v>0.6305323329204352</v>
      </c>
      <c r="AB37" s="6">
        <v>76.072071195928658</v>
      </c>
      <c r="AC37" s="6">
        <v>3.8128622264454259</v>
      </c>
      <c r="AD37" s="6">
        <v>0</v>
      </c>
      <c r="AE37" s="6">
        <v>0</v>
      </c>
      <c r="AF37" s="6">
        <v>1.5417438987303009</v>
      </c>
      <c r="AG37" s="6">
        <v>0</v>
      </c>
      <c r="AH37" s="6">
        <v>0.66100579855964714</v>
      </c>
      <c r="AI37" s="6">
        <v>0</v>
      </c>
      <c r="AJ37" s="6">
        <v>14.59573787781553</v>
      </c>
      <c r="AK37" s="6">
        <v>0.74361542328867702</v>
      </c>
      <c r="AL37" s="6">
        <v>0.20909190212417961</v>
      </c>
      <c r="AM37" s="6">
        <v>0.96164326859721383</v>
      </c>
      <c r="AN37" s="6">
        <v>0</v>
      </c>
      <c r="AO37" s="6">
        <v>0</v>
      </c>
      <c r="AP37" s="6">
        <v>5.7475339999999999</v>
      </c>
      <c r="AQ37" s="6">
        <v>11.73616842921269</v>
      </c>
      <c r="AR37" s="6">
        <v>8.7422976493419231</v>
      </c>
      <c r="AS37" s="6">
        <v>0.84511832596466097</v>
      </c>
      <c r="AT37" s="6">
        <v>0.35283240521601439</v>
      </c>
      <c r="AU37" s="6">
        <v>1</v>
      </c>
      <c r="AV37" s="6">
        <v>1.673160430919796E-2</v>
      </c>
      <c r="AW37" s="6">
        <v>4.0093621860855473E-2</v>
      </c>
      <c r="AX37" s="6">
        <v>0</v>
      </c>
      <c r="AY37" s="6">
        <v>1.525849</v>
      </c>
      <c r="AZ37" s="6">
        <v>36225.812415338492</v>
      </c>
      <c r="BA37" s="6">
        <v>7.3128804100717666</v>
      </c>
      <c r="BB37" s="6">
        <v>0.12517850500558389</v>
      </c>
      <c r="BC37" s="6">
        <v>0.1570233144030278</v>
      </c>
      <c r="BD37" s="6">
        <v>0.88728423204645701</v>
      </c>
      <c r="BE37" s="6">
        <v>0.92358455786772731</v>
      </c>
      <c r="BF37" s="6">
        <v>0</v>
      </c>
      <c r="BG37" s="6">
        <v>0</v>
      </c>
      <c r="BH37" s="6">
        <v>0.01</v>
      </c>
      <c r="BI37" s="6">
        <v>23.98494383806451</v>
      </c>
      <c r="BJ37" s="6">
        <v>1.3107779555406851</v>
      </c>
      <c r="BK37" s="6">
        <v>0</v>
      </c>
      <c r="BL37" s="6">
        <v>7.073937871028084E-2</v>
      </c>
      <c r="BM37" s="6">
        <v>0.8</v>
      </c>
      <c r="BN37" s="6">
        <v>0.43408474219783172</v>
      </c>
      <c r="BO37" s="6">
        <v>0</v>
      </c>
      <c r="BP37" s="6">
        <v>0.4695249231923887</v>
      </c>
      <c r="BQ37" s="6">
        <v>2.3861763816449222</v>
      </c>
      <c r="BR37" s="6">
        <v>3.1809260966933621</v>
      </c>
      <c r="BS37" s="6">
        <v>1</v>
      </c>
      <c r="BT37" s="6">
        <v>5.1078767575830478E-2</v>
      </c>
      <c r="BU37" s="6">
        <v>1</v>
      </c>
      <c r="BV37" s="6">
        <v>0.1738911649396839</v>
      </c>
      <c r="BW37" s="6">
        <v>0</v>
      </c>
      <c r="BX37" s="6">
        <v>0.66718284528937322</v>
      </c>
      <c r="BY37" s="6">
        <v>350</v>
      </c>
      <c r="BZ37" s="6">
        <v>2.6032092145986492</v>
      </c>
      <c r="CA37" s="6">
        <v>1.0013128558351081</v>
      </c>
      <c r="CB37" s="6">
        <v>8.7091138862593884E-2</v>
      </c>
      <c r="CC37" s="6">
        <v>1</v>
      </c>
      <c r="CD37" s="6">
        <v>0.40059266782621428</v>
      </c>
      <c r="CE37" s="6">
        <v>5.6193080999804446</v>
      </c>
      <c r="CF37" s="6">
        <v>-5.3332959164206321E-2</v>
      </c>
      <c r="CG37" s="6">
        <v>-7.1</v>
      </c>
      <c r="CH37" s="6">
        <v>9.0011958409040798</v>
      </c>
      <c r="CI37" s="6">
        <v>5</v>
      </c>
      <c r="CJ37" s="6">
        <v>0.11084350447645799</v>
      </c>
      <c r="CK37" s="6">
        <v>0.78747824166204983</v>
      </c>
      <c r="CL37" s="6">
        <v>0.26373891058667748</v>
      </c>
      <c r="CM37" s="6">
        <v>10.65098082367869</v>
      </c>
      <c r="CN37" s="6">
        <v>1.171728403735574E-2</v>
      </c>
      <c r="CO37" s="6">
        <v>0.69686677477967074</v>
      </c>
      <c r="CP37" s="6">
        <v>2.3861763816449222</v>
      </c>
      <c r="CQ37" s="6">
        <v>0.13228261079634601</v>
      </c>
      <c r="CR37" s="6">
        <v>4.8491576325728793E-2</v>
      </c>
      <c r="CS37" s="6">
        <v>0.3356684215871083</v>
      </c>
      <c r="CT37" s="6">
        <v>5.8764753286360483</v>
      </c>
      <c r="CU37" s="6">
        <v>-2.6249201090521729E-2</v>
      </c>
      <c r="CV37" s="6">
        <v>0.21706689978428351</v>
      </c>
      <c r="CW37" s="6">
        <v>1</v>
      </c>
      <c r="CX37" s="6">
        <v>0.65771887549837205</v>
      </c>
      <c r="CY37" s="6">
        <v>140.45462115649431</v>
      </c>
      <c r="CZ37" s="6">
        <v>0.22045365349881851</v>
      </c>
      <c r="DA37" s="6">
        <v>9.0011958409040798</v>
      </c>
      <c r="DB37" s="6">
        <v>0</v>
      </c>
      <c r="DC37" s="6">
        <v>0</v>
      </c>
      <c r="DD37" s="6">
        <v>1.36512226708879E-2</v>
      </c>
      <c r="DE37" s="6">
        <v>-2.685653596342566E-2</v>
      </c>
    </row>
    <row r="38" spans="1:109">
      <c r="A38" s="14">
        <v>41305</v>
      </c>
      <c r="B38" s="6" t="s">
        <v>108</v>
      </c>
      <c r="C38" s="6">
        <v>1.0346514047866811</v>
      </c>
      <c r="D38" s="6">
        <v>13</v>
      </c>
      <c r="E38" s="6">
        <v>1</v>
      </c>
      <c r="F38" s="6">
        <v>5.3171755716598836</v>
      </c>
      <c r="G38" s="6">
        <v>0.99997864113707646</v>
      </c>
      <c r="H38" s="6">
        <v>0.55209221860580626</v>
      </c>
      <c r="I38" s="6">
        <v>2.4338475366744582E-3</v>
      </c>
      <c r="J38" s="6">
        <v>508.01266014873181</v>
      </c>
      <c r="K38" s="6">
        <v>0</v>
      </c>
      <c r="L38" s="6">
        <v>7.258151999999999</v>
      </c>
      <c r="M38" s="6">
        <v>7.4230489073881314</v>
      </c>
      <c r="N38" s="6">
        <v>357</v>
      </c>
      <c r="O38" s="6">
        <v>5.496803550424576</v>
      </c>
      <c r="P38" s="6">
        <v>3.495981678190256</v>
      </c>
      <c r="Q38" s="6">
        <v>0.91097876409925904</v>
      </c>
      <c r="R38" s="6">
        <v>0.25948334274472901</v>
      </c>
      <c r="S38" s="6">
        <v>1.8480871204801881E-3</v>
      </c>
      <c r="T38" s="6">
        <v>0</v>
      </c>
      <c r="U38" s="6">
        <v>0</v>
      </c>
      <c r="V38" s="6">
        <v>1.77745</v>
      </c>
      <c r="W38" s="6">
        <v>4.2288501560874057</v>
      </c>
      <c r="X38" s="6">
        <v>2.6578317482713469</v>
      </c>
      <c r="Y38" s="6">
        <v>0.81004246582836381</v>
      </c>
      <c r="Z38" s="6">
        <v>1.473660934755064</v>
      </c>
      <c r="AA38" s="6">
        <v>0.43859463115995367</v>
      </c>
      <c r="AB38" s="6">
        <v>77.154253533681711</v>
      </c>
      <c r="AC38" s="6">
        <v>3.552238827049452</v>
      </c>
      <c r="AD38" s="6">
        <v>0</v>
      </c>
      <c r="AE38" s="6">
        <v>0</v>
      </c>
      <c r="AF38" s="6">
        <v>1.5417438987303009</v>
      </c>
      <c r="AG38" s="6">
        <v>0</v>
      </c>
      <c r="AH38" s="6">
        <v>0.66460648699786229</v>
      </c>
      <c r="AI38" s="6">
        <v>0</v>
      </c>
      <c r="AJ38" s="6">
        <v>14.894049220335811</v>
      </c>
      <c r="AK38" s="6">
        <v>0.56977545035661481</v>
      </c>
      <c r="AL38" s="6">
        <v>0.21118423587737711</v>
      </c>
      <c r="AM38" s="6">
        <v>1.3124604983798831</v>
      </c>
      <c r="AN38" s="6">
        <v>0</v>
      </c>
      <c r="AO38" s="6">
        <v>0</v>
      </c>
      <c r="AP38" s="6">
        <v>5.7475339999999999</v>
      </c>
      <c r="AQ38" s="6">
        <v>11.78519257293625</v>
      </c>
      <c r="AR38" s="6">
        <v>8.8130056337470819</v>
      </c>
      <c r="AS38" s="6">
        <v>0.84121737269562125</v>
      </c>
      <c r="AT38" s="6">
        <v>0.35283240521601439</v>
      </c>
      <c r="AU38" s="6">
        <v>1</v>
      </c>
      <c r="AV38" s="6">
        <v>1.296321352205235E-2</v>
      </c>
      <c r="AW38" s="6">
        <v>4.0543027487946887E-2</v>
      </c>
      <c r="AX38" s="6">
        <v>0</v>
      </c>
      <c r="AY38" s="6">
        <v>1.525849</v>
      </c>
      <c r="AZ38" s="6">
        <v>37027.371186207929</v>
      </c>
      <c r="BA38" s="6">
        <v>7.3488389012429982</v>
      </c>
      <c r="BB38" s="6">
        <v>0.1266732707166463</v>
      </c>
      <c r="BC38" s="6">
        <v>0.15682337427518059</v>
      </c>
      <c r="BD38" s="6">
        <v>0.96285020113593933</v>
      </c>
      <c r="BE38" s="6">
        <v>0.71556938641728973</v>
      </c>
      <c r="BF38" s="6">
        <v>0</v>
      </c>
      <c r="BG38" s="6">
        <v>0</v>
      </c>
      <c r="BH38" s="6">
        <v>0.01</v>
      </c>
      <c r="BI38" s="6">
        <v>32.372039773548401</v>
      </c>
      <c r="BJ38" s="6">
        <v>1.3160120005041711</v>
      </c>
      <c r="BK38" s="6">
        <v>0</v>
      </c>
      <c r="BL38" s="6">
        <v>7.1533271350509492E-2</v>
      </c>
      <c r="BM38" s="6">
        <v>0.8</v>
      </c>
      <c r="BN38" s="6">
        <v>0.33631761161612622</v>
      </c>
      <c r="BO38" s="6">
        <v>0</v>
      </c>
      <c r="BP38" s="6">
        <v>0.4695249231923887</v>
      </c>
      <c r="BQ38" s="6">
        <v>1.864713850651148</v>
      </c>
      <c r="BR38" s="6">
        <v>3.209533191539252</v>
      </c>
      <c r="BS38" s="6">
        <v>1</v>
      </c>
      <c r="BT38" s="6">
        <v>5.1975238629339893E-2</v>
      </c>
      <c r="BU38" s="6">
        <v>1</v>
      </c>
      <c r="BV38" s="6">
        <v>0.13803146865162591</v>
      </c>
      <c r="BW38" s="6">
        <v>0</v>
      </c>
      <c r="BX38" s="6">
        <v>0.66718284528937322</v>
      </c>
      <c r="BY38" s="6">
        <v>350</v>
      </c>
      <c r="BZ38" s="6">
        <v>2.6153940386142378</v>
      </c>
      <c r="CA38" s="6">
        <v>1.001384659754794</v>
      </c>
      <c r="CB38" s="6">
        <v>7.0045185268052743E-2</v>
      </c>
      <c r="CC38" s="6">
        <v>1</v>
      </c>
      <c r="CD38" s="6">
        <v>0.41041998362302651</v>
      </c>
      <c r="CE38" s="6">
        <v>6.2366737330813642</v>
      </c>
      <c r="CF38" s="6">
        <v>-5.3332959164206321E-2</v>
      </c>
      <c r="CG38" s="6">
        <v>-7.1</v>
      </c>
      <c r="CH38" s="6">
        <v>9.175747275567435</v>
      </c>
      <c r="CI38" s="6">
        <v>5</v>
      </c>
      <c r="CJ38" s="6">
        <v>8.294100819693638E-2</v>
      </c>
      <c r="CK38" s="6">
        <v>0.87711735161410964</v>
      </c>
      <c r="CL38" s="6">
        <v>0.26994097011059731</v>
      </c>
      <c r="CM38" s="6">
        <v>9.0253040620270522</v>
      </c>
      <c r="CN38" s="6">
        <v>1.171728403735574E-2</v>
      </c>
      <c r="CO38" s="6">
        <v>0.70582671350518733</v>
      </c>
      <c r="CP38" s="6">
        <v>1.864713850651148</v>
      </c>
      <c r="CQ38" s="6">
        <v>0.1064971492797398</v>
      </c>
      <c r="CR38" s="6">
        <v>4.8492233896407437E-2</v>
      </c>
      <c r="CS38" s="6">
        <v>0.31963904626637618</v>
      </c>
      <c r="CT38" s="6">
        <v>4.1606047365977181</v>
      </c>
      <c r="CU38" s="6">
        <v>-2.6249201090521729E-2</v>
      </c>
      <c r="CV38" s="6">
        <v>0.17455143466335521</v>
      </c>
      <c r="CW38" s="6">
        <v>1</v>
      </c>
      <c r="CX38" s="6">
        <v>0.65720562200314026</v>
      </c>
      <c r="CY38" s="6">
        <v>163.8013568680156</v>
      </c>
      <c r="CZ38" s="6">
        <v>0.22045365349881851</v>
      </c>
      <c r="DA38" s="6">
        <v>9.175747275567435</v>
      </c>
      <c r="DB38" s="6">
        <v>0</v>
      </c>
      <c r="DC38" s="6">
        <v>0</v>
      </c>
      <c r="DD38" s="6">
        <v>1.36512226708879E-2</v>
      </c>
      <c r="DE38" s="6">
        <v>-2.685653596342566E-2</v>
      </c>
    </row>
    <row r="39" spans="1:109">
      <c r="A39" s="14">
        <v>41333</v>
      </c>
      <c r="B39" s="6" t="s">
        <v>108</v>
      </c>
      <c r="C39" s="6">
        <v>2.8715182648401849</v>
      </c>
      <c r="D39" s="6">
        <v>13.08333333333333</v>
      </c>
      <c r="E39" s="6">
        <v>1</v>
      </c>
      <c r="F39" s="6">
        <v>5.4780301550665564</v>
      </c>
      <c r="G39" s="6">
        <v>0.99997808459567217</v>
      </c>
      <c r="H39" s="6">
        <v>0.82991722171493121</v>
      </c>
      <c r="I39" s="6">
        <v>3.0893364947929278E-3</v>
      </c>
      <c r="J39" s="6">
        <v>514.0662065993489</v>
      </c>
      <c r="K39" s="6">
        <v>0</v>
      </c>
      <c r="L39" s="6">
        <v>7.258151999999999</v>
      </c>
      <c r="M39" s="6">
        <v>9.5009703196347033</v>
      </c>
      <c r="N39" s="6">
        <v>357</v>
      </c>
      <c r="O39" s="6">
        <v>5.4968029015935373</v>
      </c>
      <c r="P39" s="6">
        <v>3.567033927276908</v>
      </c>
      <c r="Q39" s="6">
        <v>0.89660428905933698</v>
      </c>
      <c r="R39" s="6">
        <v>0.39006109420601759</v>
      </c>
      <c r="S39" s="6">
        <v>2.1552810114212578E-3</v>
      </c>
      <c r="T39" s="6">
        <v>0</v>
      </c>
      <c r="U39" s="6">
        <v>0</v>
      </c>
      <c r="V39" s="6">
        <v>1.77745</v>
      </c>
      <c r="W39" s="6">
        <v>6.1862442922374443</v>
      </c>
      <c r="X39" s="6">
        <v>2.7216632865507089</v>
      </c>
      <c r="Y39" s="6">
        <v>0.82887031216397355</v>
      </c>
      <c r="Z39" s="6">
        <v>1.507913467160487</v>
      </c>
      <c r="AA39" s="6">
        <v>0.59682345072456944</v>
      </c>
      <c r="AB39" s="6">
        <v>83.513952244832623</v>
      </c>
      <c r="AC39" s="6">
        <v>4.6812598219940353</v>
      </c>
      <c r="AD39" s="6">
        <v>0</v>
      </c>
      <c r="AE39" s="6">
        <v>0</v>
      </c>
      <c r="AF39" s="6">
        <v>1.5417438987303009</v>
      </c>
      <c r="AG39" s="6">
        <v>0</v>
      </c>
      <c r="AH39" s="6">
        <v>0.66987574944438877</v>
      </c>
      <c r="AI39" s="6">
        <v>0</v>
      </c>
      <c r="AJ39" s="6">
        <v>15.3446222830996</v>
      </c>
      <c r="AK39" s="6">
        <v>0.70936955226081067</v>
      </c>
      <c r="AL39" s="6">
        <v>0.21129799763764021</v>
      </c>
      <c r="AM39" s="6">
        <v>1.958107935893864</v>
      </c>
      <c r="AN39" s="6">
        <v>0</v>
      </c>
      <c r="AO39" s="6">
        <v>0</v>
      </c>
      <c r="AP39" s="6">
        <v>5.7475339999999999</v>
      </c>
      <c r="AQ39" s="6">
        <v>14.115804148395981</v>
      </c>
      <c r="AR39" s="6">
        <v>8.9182060616591929</v>
      </c>
      <c r="AS39" s="6">
        <v>0.82999963677153499</v>
      </c>
      <c r="AT39" s="6">
        <v>0.35283240521601439</v>
      </c>
      <c r="AU39" s="6">
        <v>1</v>
      </c>
      <c r="AV39" s="6">
        <v>1.8002659284245139E-2</v>
      </c>
      <c r="AW39" s="6">
        <v>4.0502123291418189E-2</v>
      </c>
      <c r="AX39" s="6">
        <v>0</v>
      </c>
      <c r="AY39" s="6">
        <v>1.525849</v>
      </c>
      <c r="AZ39" s="6">
        <v>39594.818738177943</v>
      </c>
      <c r="BA39" s="6">
        <v>7.4021303856585936</v>
      </c>
      <c r="BB39" s="6">
        <v>0.12786188345487609</v>
      </c>
      <c r="BC39" s="6">
        <v>0.1566291260546622</v>
      </c>
      <c r="BD39" s="6">
        <v>0.99840748402715607</v>
      </c>
      <c r="BE39" s="6">
        <v>0.99374679249033127</v>
      </c>
      <c r="BF39" s="6">
        <v>9.588493046312152</v>
      </c>
      <c r="BG39" s="6">
        <v>0</v>
      </c>
      <c r="BH39" s="6">
        <v>0.01</v>
      </c>
      <c r="BI39" s="6">
        <v>48.345809472876653</v>
      </c>
      <c r="BJ39" s="6">
        <v>1.323751320871138</v>
      </c>
      <c r="BK39" s="6">
        <v>0</v>
      </c>
      <c r="BL39" s="6">
        <v>7.1462004134416529E-2</v>
      </c>
      <c r="BM39" s="6">
        <v>0.8</v>
      </c>
      <c r="BN39" s="6">
        <v>0.46706099247045568</v>
      </c>
      <c r="BO39" s="6">
        <v>0</v>
      </c>
      <c r="BP39" s="6">
        <v>0.4695249231923887</v>
      </c>
      <c r="BQ39" s="6">
        <v>2.1828132715804851</v>
      </c>
      <c r="BR39" s="6">
        <v>3.252142567068923</v>
      </c>
      <c r="BS39" s="6">
        <v>1</v>
      </c>
      <c r="BT39" s="6">
        <v>5.2439725172853842E-2</v>
      </c>
      <c r="BU39" s="6">
        <v>1</v>
      </c>
      <c r="BV39" s="6">
        <v>0.1926080362417836</v>
      </c>
      <c r="BW39" s="6">
        <v>0</v>
      </c>
      <c r="BX39" s="6">
        <v>0.66718284528937322</v>
      </c>
      <c r="BY39" s="6">
        <v>350</v>
      </c>
      <c r="BZ39" s="6">
        <v>2.6334470309652902</v>
      </c>
      <c r="CA39" s="6">
        <v>1.002820859233541</v>
      </c>
      <c r="CB39" s="6">
        <v>0.1057145365398386</v>
      </c>
      <c r="CC39" s="6">
        <v>1</v>
      </c>
      <c r="CD39" s="6">
        <v>0.4123830492095038</v>
      </c>
      <c r="CE39" s="6">
        <v>6.5896428523266941</v>
      </c>
      <c r="CF39" s="6">
        <v>-5.3332959164206321E-2</v>
      </c>
      <c r="CG39" s="6">
        <v>-7.1</v>
      </c>
      <c r="CH39" s="6">
        <v>9.4390571540639279</v>
      </c>
      <c r="CI39" s="6">
        <v>5</v>
      </c>
      <c r="CJ39" s="6">
        <v>0.123491974259506</v>
      </c>
      <c r="CK39" s="6">
        <v>0.89515681425422866</v>
      </c>
      <c r="CL39" s="6">
        <v>0.27102045835928362</v>
      </c>
      <c r="CM39" s="6">
        <v>12.55867329458013</v>
      </c>
      <c r="CN39" s="6">
        <v>1.171728403735574E-2</v>
      </c>
      <c r="CO39" s="6">
        <v>0.72145659776284798</v>
      </c>
      <c r="CP39" s="6">
        <v>2.1828132715804851</v>
      </c>
      <c r="CQ39" s="6">
        <v>0.16085458340667311</v>
      </c>
      <c r="CR39" s="6">
        <v>4.8492840143241053E-2</v>
      </c>
      <c r="CS39" s="6">
        <v>0.31659649243121268</v>
      </c>
      <c r="CT39" s="6">
        <v>5.919305536692228</v>
      </c>
      <c r="CU39" s="6">
        <v>-2.6249201090521729E-2</v>
      </c>
      <c r="CV39" s="6">
        <v>0.2633098784964929</v>
      </c>
      <c r="CW39" s="6">
        <v>1</v>
      </c>
      <c r="CX39" s="6">
        <v>0.65645029603143745</v>
      </c>
      <c r="CY39" s="6">
        <v>190</v>
      </c>
      <c r="CZ39" s="6">
        <v>0.22045365349881851</v>
      </c>
      <c r="DA39" s="6">
        <v>9.4390571540639279</v>
      </c>
      <c r="DB39" s="6">
        <v>0</v>
      </c>
      <c r="DC39" s="6">
        <v>0</v>
      </c>
      <c r="DD39" s="6">
        <v>1.36512226708879E-2</v>
      </c>
      <c r="DE39" s="6">
        <v>-2.685653596342566E-2</v>
      </c>
    </row>
    <row r="40" spans="1:109">
      <c r="A40" s="14">
        <v>41364</v>
      </c>
      <c r="B40" s="6" t="s">
        <v>108</v>
      </c>
      <c r="C40" s="6">
        <v>6.9952653485952041</v>
      </c>
      <c r="D40" s="6">
        <v>13.16666666666667</v>
      </c>
      <c r="E40" s="6">
        <v>1</v>
      </c>
      <c r="F40" s="6">
        <v>5.604937941507198</v>
      </c>
      <c r="G40" s="6">
        <v>0.99997751724864981</v>
      </c>
      <c r="H40" s="6">
        <v>0.66104261343897508</v>
      </c>
      <c r="I40" s="6">
        <v>3.0383672939498889E-3</v>
      </c>
      <c r="J40" s="6">
        <v>518.70114036254108</v>
      </c>
      <c r="K40" s="6">
        <v>0</v>
      </c>
      <c r="L40" s="6">
        <v>7.258151999999999</v>
      </c>
      <c r="M40" s="6">
        <v>14.26675338189389</v>
      </c>
      <c r="N40" s="6">
        <v>357</v>
      </c>
      <c r="O40" s="6">
        <v>5.4968023489414204</v>
      </c>
      <c r="P40" s="6">
        <v>3.6140020062657769</v>
      </c>
      <c r="Q40" s="6">
        <v>0.85537267166906195</v>
      </c>
      <c r="R40" s="6">
        <v>0.31069002831631831</v>
      </c>
      <c r="S40" s="6">
        <v>2.5000000000000001E-3</v>
      </c>
      <c r="T40" s="6">
        <v>0</v>
      </c>
      <c r="U40" s="6">
        <v>0</v>
      </c>
      <c r="V40" s="6">
        <v>1.77745</v>
      </c>
      <c r="W40" s="6">
        <v>10.63100936524455</v>
      </c>
      <c r="X40" s="6">
        <v>2.7717544685279272</v>
      </c>
      <c r="Y40" s="6">
        <v>0.83446861453133914</v>
      </c>
      <c r="Z40" s="6">
        <v>1.518098271610661</v>
      </c>
      <c r="AA40" s="6">
        <v>0.85566142882427276</v>
      </c>
      <c r="AB40" s="6">
        <v>48.556922772051713</v>
      </c>
      <c r="AC40" s="6">
        <v>9.6035436377272898</v>
      </c>
      <c r="AD40" s="6">
        <v>0</v>
      </c>
      <c r="AE40" s="6">
        <v>0</v>
      </c>
      <c r="AF40" s="6">
        <v>1.5417438987303009</v>
      </c>
      <c r="AG40" s="6">
        <v>0</v>
      </c>
      <c r="AH40" s="6">
        <v>0.67389622080151979</v>
      </c>
      <c r="AI40" s="6">
        <v>0</v>
      </c>
      <c r="AJ40" s="6">
        <v>15.700106278731649</v>
      </c>
      <c r="AK40" s="6">
        <v>0.92295279528976404</v>
      </c>
      <c r="AL40" s="6">
        <v>8.9368963241228186E-2</v>
      </c>
      <c r="AM40" s="6">
        <v>3.3854446945252308</v>
      </c>
      <c r="AN40" s="6">
        <v>0</v>
      </c>
      <c r="AO40" s="6">
        <v>0</v>
      </c>
      <c r="AP40" s="6">
        <v>5.7475339999999999</v>
      </c>
      <c r="AQ40" s="6">
        <v>17.52680450435102</v>
      </c>
      <c r="AR40" s="6">
        <v>8.9998999914044298</v>
      </c>
      <c r="AS40" s="6">
        <v>0.83389316451159612</v>
      </c>
      <c r="AT40" s="6">
        <v>0.35283240521601439</v>
      </c>
      <c r="AU40" s="6">
        <v>1</v>
      </c>
      <c r="AV40" s="6">
        <v>2.466262065239919E-2</v>
      </c>
      <c r="AW40" s="6">
        <v>4.1443515608198679E-2</v>
      </c>
      <c r="AX40" s="6">
        <v>0</v>
      </c>
      <c r="AY40" s="6">
        <v>1.525849</v>
      </c>
      <c r="AZ40" s="6">
        <v>42545.089661468592</v>
      </c>
      <c r="BA40" s="6">
        <v>7.4433447533376436</v>
      </c>
      <c r="BB40" s="6">
        <v>0.16964257196002339</v>
      </c>
      <c r="BC40" s="6">
        <v>0.15644040770391979</v>
      </c>
      <c r="BD40" s="6">
        <v>1</v>
      </c>
      <c r="BE40" s="6">
        <v>1.3613766600124351</v>
      </c>
      <c r="BF40" s="6">
        <v>6.4911820792827086</v>
      </c>
      <c r="BG40" s="6">
        <v>0</v>
      </c>
      <c r="BH40" s="6">
        <v>0.01</v>
      </c>
      <c r="BI40" s="6">
        <v>81.688163874193535</v>
      </c>
      <c r="BJ40" s="6">
        <v>1.3297222970991049</v>
      </c>
      <c r="BK40" s="6">
        <v>0</v>
      </c>
      <c r="BL40" s="6">
        <v>7.3123849527479343E-2</v>
      </c>
      <c r="BM40" s="6">
        <v>0.8</v>
      </c>
      <c r="BN40" s="6">
        <v>0.63984703020584432</v>
      </c>
      <c r="BO40" s="6">
        <v>0</v>
      </c>
      <c r="BP40" s="6">
        <v>0.4695249231923887</v>
      </c>
      <c r="BQ40" s="6">
        <v>3.1243606342679962</v>
      </c>
      <c r="BR40" s="6">
        <v>3.2852697854971651</v>
      </c>
      <c r="BS40" s="6">
        <v>0.1660572908781012</v>
      </c>
      <c r="BT40" s="6">
        <v>5.3505508909153621E-2</v>
      </c>
      <c r="BU40" s="6">
        <v>1</v>
      </c>
      <c r="BV40" s="6">
        <v>0.26135879128173878</v>
      </c>
      <c r="BW40" s="6">
        <v>0</v>
      </c>
      <c r="BX40" s="6">
        <v>0.66718284528937322</v>
      </c>
      <c r="BY40" s="6">
        <v>350</v>
      </c>
      <c r="BZ40" s="6">
        <v>2.64740450862918</v>
      </c>
      <c r="CA40" s="6">
        <v>0.58602104740244987</v>
      </c>
      <c r="CB40" s="6">
        <v>8.3308653977653746E-2</v>
      </c>
      <c r="CC40" s="6">
        <v>1</v>
      </c>
      <c r="CD40" s="6">
        <v>0.4084707421360656</v>
      </c>
      <c r="CE40" s="6">
        <v>3.348776422846353</v>
      </c>
      <c r="CF40" s="6">
        <v>-5.3332959164206321E-2</v>
      </c>
      <c r="CG40" s="6">
        <v>-7.1</v>
      </c>
      <c r="CH40" s="6">
        <v>9.6465209705433583</v>
      </c>
      <c r="CI40" s="6">
        <v>5</v>
      </c>
      <c r="CJ40" s="6">
        <v>0.1004735878980228</v>
      </c>
      <c r="CK40" s="6">
        <v>0.85535344053797302</v>
      </c>
      <c r="CL40" s="6">
        <v>0.2681407395954013</v>
      </c>
      <c r="CM40" s="6">
        <v>75.19698179491084</v>
      </c>
      <c r="CN40" s="6">
        <v>1.171728403735574E-2</v>
      </c>
      <c r="CO40" s="6">
        <v>0.7326471623197488</v>
      </c>
      <c r="CP40" s="6">
        <v>3.1243606342679962</v>
      </c>
      <c r="CQ40" s="6">
        <v>0.1269077864406418</v>
      </c>
      <c r="CR40" s="6">
        <v>4.8493399070953992E-2</v>
      </c>
      <c r="CS40" s="6">
        <v>0.3233885182685331</v>
      </c>
      <c r="CT40" s="6">
        <v>9.2777178612671207</v>
      </c>
      <c r="CU40" s="6">
        <v>-2.6249201090521729E-2</v>
      </c>
      <c r="CV40" s="6">
        <v>0.20746381647943049</v>
      </c>
      <c r="CW40" s="6">
        <v>1</v>
      </c>
      <c r="CX40" s="6">
        <v>0.655870454506708</v>
      </c>
      <c r="CY40" s="6">
        <v>190</v>
      </c>
      <c r="CZ40" s="6">
        <v>0.22045365349881851</v>
      </c>
      <c r="DA40" s="6">
        <v>9.6465209705433583</v>
      </c>
      <c r="DB40" s="6">
        <v>0</v>
      </c>
      <c r="DC40" s="6">
        <v>0</v>
      </c>
      <c r="DD40" s="6">
        <v>1.36512226708879E-2</v>
      </c>
      <c r="DE40" s="6">
        <v>-2.685653596342566E-2</v>
      </c>
    </row>
    <row r="41" spans="1:109">
      <c r="A41" s="14">
        <v>41394</v>
      </c>
      <c r="B41" s="6" t="s">
        <v>108</v>
      </c>
      <c r="C41" s="6">
        <v>13.05870967741936</v>
      </c>
      <c r="D41" s="6">
        <v>13.25</v>
      </c>
      <c r="E41" s="6">
        <v>1</v>
      </c>
      <c r="F41" s="6">
        <v>5.7632559173810831</v>
      </c>
      <c r="G41" s="6">
        <v>0.99997693895706186</v>
      </c>
      <c r="H41" s="6">
        <v>0.84021982288386554</v>
      </c>
      <c r="I41" s="6">
        <v>3.0420124383286331E-3</v>
      </c>
      <c r="J41" s="6">
        <v>524.31719912654182</v>
      </c>
      <c r="K41" s="6">
        <v>0</v>
      </c>
      <c r="L41" s="6">
        <v>7.258151999999999</v>
      </c>
      <c r="M41" s="6">
        <v>20.904623655913991</v>
      </c>
      <c r="N41" s="6">
        <v>357</v>
      </c>
      <c r="O41" s="6">
        <v>5.4968018787336321</v>
      </c>
      <c r="P41" s="6">
        <v>3.692541234260335</v>
      </c>
      <c r="Q41" s="6">
        <v>0.78490182403644282</v>
      </c>
      <c r="R41" s="6">
        <v>0.39490331675541679</v>
      </c>
      <c r="S41" s="6">
        <v>2.5000000000000001E-3</v>
      </c>
      <c r="T41" s="6">
        <v>0</v>
      </c>
      <c r="U41" s="6">
        <v>0</v>
      </c>
      <c r="V41" s="6">
        <v>1.77745</v>
      </c>
      <c r="W41" s="6">
        <v>16.981666666666669</v>
      </c>
      <c r="X41" s="6">
        <v>2.8339209807697978</v>
      </c>
      <c r="Y41" s="6">
        <v>0.85107853456929028</v>
      </c>
      <c r="Z41" s="6">
        <v>1.548315826811943</v>
      </c>
      <c r="AA41" s="6">
        <v>0.99921678753731646</v>
      </c>
      <c r="AB41" s="6">
        <v>57.596638835614129</v>
      </c>
      <c r="AC41" s="6">
        <v>12.51250977931778</v>
      </c>
      <c r="AD41" s="6">
        <v>0</v>
      </c>
      <c r="AE41" s="6">
        <v>0</v>
      </c>
      <c r="AF41" s="6">
        <v>1.5417438987303009</v>
      </c>
      <c r="AG41" s="6">
        <v>0</v>
      </c>
      <c r="AH41" s="6">
        <v>0.67875173862909599</v>
      </c>
      <c r="AI41" s="6">
        <v>0</v>
      </c>
      <c r="AJ41" s="6">
        <v>16.143573998266341</v>
      </c>
      <c r="AK41" s="6">
        <v>0.99403022701303334</v>
      </c>
      <c r="AL41" s="6">
        <v>9.3721707125575732E-2</v>
      </c>
      <c r="AM41" s="6">
        <v>4.4828457040049541</v>
      </c>
      <c r="AN41" s="6">
        <v>0</v>
      </c>
      <c r="AO41" s="6">
        <v>0</v>
      </c>
      <c r="AP41" s="6">
        <v>5.7475339999999999</v>
      </c>
      <c r="AQ41" s="6">
        <v>20.48498709711636</v>
      </c>
      <c r="AR41" s="6">
        <v>9.1002678161847506</v>
      </c>
      <c r="AS41" s="6">
        <v>0.82779842125747494</v>
      </c>
      <c r="AT41" s="6">
        <v>0.35283240521601439</v>
      </c>
      <c r="AU41" s="6">
        <v>1</v>
      </c>
      <c r="AV41" s="6">
        <v>2.6427537979102769E-2</v>
      </c>
      <c r="AW41" s="6">
        <v>4.1723430726566951E-2</v>
      </c>
      <c r="AX41" s="6">
        <v>0</v>
      </c>
      <c r="AY41" s="6">
        <v>1.525849</v>
      </c>
      <c r="AZ41" s="6">
        <v>45889.55541162545</v>
      </c>
      <c r="BA41" s="6">
        <v>7.4937802949873031</v>
      </c>
      <c r="BB41" s="6">
        <v>0.17002517015195701</v>
      </c>
      <c r="BC41" s="6">
        <v>0.15625706179829521</v>
      </c>
      <c r="BD41" s="6">
        <v>1</v>
      </c>
      <c r="BE41" s="6">
        <v>1.4588000964464729</v>
      </c>
      <c r="BF41" s="6">
        <v>0</v>
      </c>
      <c r="BG41" s="6">
        <v>0</v>
      </c>
      <c r="BH41" s="6">
        <v>0.01</v>
      </c>
      <c r="BI41" s="6">
        <v>107.4419247396775</v>
      </c>
      <c r="BJ41" s="6">
        <v>1.3370121389843299</v>
      </c>
      <c r="BK41" s="6">
        <v>0</v>
      </c>
      <c r="BL41" s="6">
        <v>7.3618527591705507E-2</v>
      </c>
      <c r="BM41" s="6">
        <v>0.8</v>
      </c>
      <c r="BN41" s="6">
        <v>0.68563604532984224</v>
      </c>
      <c r="BO41" s="6">
        <v>0</v>
      </c>
      <c r="BP41" s="6">
        <v>0.4695249231923887</v>
      </c>
      <c r="BQ41" s="6">
        <v>4.8439326788545376</v>
      </c>
      <c r="BR41" s="6">
        <v>3.3260152110119532</v>
      </c>
      <c r="BS41" s="6">
        <v>0.16800863167556851</v>
      </c>
      <c r="BT41" s="6">
        <v>5.4210030093986658E-2</v>
      </c>
      <c r="BU41" s="6">
        <v>1</v>
      </c>
      <c r="BV41" s="6">
        <v>0.2748736368553355</v>
      </c>
      <c r="BW41" s="6">
        <v>0</v>
      </c>
      <c r="BX41" s="6">
        <v>0.66718284528937322</v>
      </c>
      <c r="BY41" s="6">
        <v>350</v>
      </c>
      <c r="BZ41" s="6">
        <v>2.6644797467929209</v>
      </c>
      <c r="CA41" s="6">
        <v>0.60849007437202152</v>
      </c>
      <c r="CB41" s="6">
        <v>0.10383608279298701</v>
      </c>
      <c r="CC41" s="6">
        <v>1</v>
      </c>
      <c r="CD41" s="6">
        <v>0.40090313035263581</v>
      </c>
      <c r="CE41" s="6">
        <v>2.652906775595854</v>
      </c>
      <c r="CF41" s="6">
        <v>-5.3332959164206321E-2</v>
      </c>
      <c r="CG41" s="6">
        <v>-7.1</v>
      </c>
      <c r="CH41" s="6">
        <v>9.9049998477587646</v>
      </c>
      <c r="CI41" s="6">
        <v>5</v>
      </c>
      <c r="CJ41" s="6">
        <v>0.13274925808854471</v>
      </c>
      <c r="CK41" s="6">
        <v>0.78488372338177648</v>
      </c>
      <c r="CL41" s="6">
        <v>0.26294051831754522</v>
      </c>
      <c r="CM41" s="6">
        <v>107.7614503982028</v>
      </c>
      <c r="CN41" s="6">
        <v>1.171728403735574E-2</v>
      </c>
      <c r="CO41" s="6">
        <v>0.74754715832141616</v>
      </c>
      <c r="CP41" s="6">
        <v>4.8439326788545376</v>
      </c>
      <c r="CQ41" s="6">
        <v>0.1583179758738851</v>
      </c>
      <c r="CR41" s="6">
        <v>4.8493914371958442E-2</v>
      </c>
      <c r="CS41" s="6">
        <v>0.33615635132981903</v>
      </c>
      <c r="CT41" s="6">
        <v>14.88568389919091</v>
      </c>
      <c r="CU41" s="6">
        <v>-2.6249201090521729E-2</v>
      </c>
      <c r="CV41" s="6">
        <v>0.2584788772154063</v>
      </c>
      <c r="CW41" s="6">
        <v>1</v>
      </c>
      <c r="CX41" s="6">
        <v>0.65516592414323127</v>
      </c>
      <c r="CY41" s="6">
        <v>189.68047434147471</v>
      </c>
      <c r="CZ41" s="6">
        <v>0.22045365349881851</v>
      </c>
      <c r="DA41" s="6">
        <v>9.9049998477587646</v>
      </c>
      <c r="DB41" s="6">
        <v>0</v>
      </c>
      <c r="DC41" s="6">
        <v>0</v>
      </c>
      <c r="DD41" s="6">
        <v>1.36512226708879E-2</v>
      </c>
      <c r="DE41" s="6">
        <v>-2.685653596342566E-2</v>
      </c>
    </row>
    <row r="42" spans="1:109">
      <c r="A42" s="14">
        <v>41425</v>
      </c>
      <c r="B42" s="6" t="s">
        <v>108</v>
      </c>
      <c r="C42" s="6">
        <v>18.349375650364191</v>
      </c>
      <c r="D42" s="6">
        <v>13.33333333333333</v>
      </c>
      <c r="E42" s="6">
        <v>1</v>
      </c>
      <c r="F42" s="6">
        <v>5.9188885850364068</v>
      </c>
      <c r="G42" s="6">
        <v>0.99997634958107395</v>
      </c>
      <c r="H42" s="6">
        <v>0.83828178674928866</v>
      </c>
      <c r="I42" s="6">
        <v>2.5932704726236459E-3</v>
      </c>
      <c r="J42" s="6">
        <v>517.96254957406609</v>
      </c>
      <c r="K42" s="6">
        <v>0</v>
      </c>
      <c r="L42" s="6">
        <v>7.258151999999999</v>
      </c>
      <c r="M42" s="6">
        <v>25.949323621227919</v>
      </c>
      <c r="N42" s="6">
        <v>357</v>
      </c>
      <c r="O42" s="6">
        <v>5.4968014791149571</v>
      </c>
      <c r="P42" s="6">
        <v>3.7735476673319952</v>
      </c>
      <c r="Q42" s="6">
        <v>0.73319114462168533</v>
      </c>
      <c r="R42" s="6">
        <v>0.39399243977216558</v>
      </c>
      <c r="S42" s="6">
        <v>2.4957957150194038E-3</v>
      </c>
      <c r="T42" s="6">
        <v>0</v>
      </c>
      <c r="U42" s="6">
        <v>0</v>
      </c>
      <c r="V42" s="6">
        <v>1.77745</v>
      </c>
      <c r="W42" s="6">
        <v>22.14934963579605</v>
      </c>
      <c r="X42" s="6">
        <v>2.894694839016803</v>
      </c>
      <c r="Y42" s="6">
        <v>0.8658541992911597</v>
      </c>
      <c r="Z42" s="6">
        <v>1.575196416645142</v>
      </c>
      <c r="AA42" s="6">
        <v>0.9398791907890941</v>
      </c>
      <c r="AB42" s="6">
        <v>65.400386960053311</v>
      </c>
      <c r="AC42" s="6">
        <v>14.948461092259461</v>
      </c>
      <c r="AD42" s="6">
        <v>0</v>
      </c>
      <c r="AE42" s="6">
        <v>0</v>
      </c>
      <c r="AF42" s="6">
        <v>1.5417438987303009</v>
      </c>
      <c r="AG42" s="6">
        <v>0</v>
      </c>
      <c r="AH42" s="6">
        <v>0.67325635107105908</v>
      </c>
      <c r="AI42" s="6">
        <v>0</v>
      </c>
      <c r="AJ42" s="6">
        <v>16.579519846040359</v>
      </c>
      <c r="AK42" s="6">
        <v>0.88302803731512658</v>
      </c>
      <c r="AL42" s="6">
        <v>9.9409653865599107E-2</v>
      </c>
      <c r="AM42" s="6">
        <v>5.3473350493473903</v>
      </c>
      <c r="AN42" s="6">
        <v>0</v>
      </c>
      <c r="AO42" s="6">
        <v>0</v>
      </c>
      <c r="AP42" s="6">
        <v>5.7475339999999999</v>
      </c>
      <c r="AQ42" s="6">
        <v>21.2221833584642</v>
      </c>
      <c r="AR42" s="6">
        <v>9.1973285068002859</v>
      </c>
      <c r="AS42" s="6">
        <v>0.82994743939390503</v>
      </c>
      <c r="AT42" s="6">
        <v>0.35283240521601439</v>
      </c>
      <c r="AU42" s="6">
        <v>1</v>
      </c>
      <c r="AV42" s="6">
        <v>2.322045015112878E-2</v>
      </c>
      <c r="AW42" s="6">
        <v>4.255392672846451E-2</v>
      </c>
      <c r="AX42" s="6">
        <v>0</v>
      </c>
      <c r="AY42" s="6">
        <v>1.525849</v>
      </c>
      <c r="AZ42" s="6">
        <v>48682.251617975111</v>
      </c>
      <c r="BA42" s="6">
        <v>7.5423474726483173</v>
      </c>
      <c r="BB42" s="6">
        <v>0.1705223438820552</v>
      </c>
      <c r="BC42" s="6">
        <v>0.1560789353947043</v>
      </c>
      <c r="BD42" s="6">
        <v>0.99999999999956946</v>
      </c>
      <c r="BE42" s="6">
        <v>1.281768848342308</v>
      </c>
      <c r="BF42" s="6">
        <v>0</v>
      </c>
      <c r="BG42" s="6">
        <v>0</v>
      </c>
      <c r="BH42" s="6">
        <v>0.01</v>
      </c>
      <c r="BI42" s="6">
        <v>125.6602024877421</v>
      </c>
      <c r="BJ42" s="6">
        <v>1.3334117412033111</v>
      </c>
      <c r="BK42" s="6">
        <v>0</v>
      </c>
      <c r="BL42" s="6">
        <v>7.5084630698077456E-2</v>
      </c>
      <c r="BM42" s="6">
        <v>0.8</v>
      </c>
      <c r="BN42" s="6">
        <v>0.60243135872088494</v>
      </c>
      <c r="BO42" s="6">
        <v>0</v>
      </c>
      <c r="BP42" s="6">
        <v>0.4695249231923887</v>
      </c>
      <c r="BQ42" s="6">
        <v>6.2069768160270904</v>
      </c>
      <c r="BR42" s="6">
        <v>3.365465731487014</v>
      </c>
      <c r="BS42" s="6">
        <v>0.171806279313239</v>
      </c>
      <c r="BT42" s="6">
        <v>5.538811851390503E-2</v>
      </c>
      <c r="BU42" s="6">
        <v>1</v>
      </c>
      <c r="BV42" s="6">
        <v>0.2379690318199259</v>
      </c>
      <c r="BW42" s="6">
        <v>0</v>
      </c>
      <c r="BX42" s="6">
        <v>0.66718284528937322</v>
      </c>
      <c r="BY42" s="6">
        <v>350</v>
      </c>
      <c r="BZ42" s="6">
        <v>2.680917229299697</v>
      </c>
      <c r="CA42" s="6">
        <v>0.63267113965513277</v>
      </c>
      <c r="CB42" s="6">
        <v>0.1019652205312767</v>
      </c>
      <c r="CC42" s="6">
        <v>1</v>
      </c>
      <c r="CD42" s="6">
        <v>0.39501435039038257</v>
      </c>
      <c r="CE42" s="6">
        <v>2.208319322539412</v>
      </c>
      <c r="CF42" s="6">
        <v>-5.3332959164206321E-2</v>
      </c>
      <c r="CG42" s="6">
        <v>-7.1</v>
      </c>
      <c r="CH42" s="6">
        <v>10.158743787203861</v>
      </c>
      <c r="CI42" s="6">
        <v>5</v>
      </c>
      <c r="CJ42" s="6">
        <v>0.13639455158556499</v>
      </c>
      <c r="CK42" s="6">
        <v>0.73317380434364654</v>
      </c>
      <c r="CL42" s="6">
        <v>0.25879994192335321</v>
      </c>
      <c r="CM42" s="6">
        <v>126.0990161121361</v>
      </c>
      <c r="CN42" s="6">
        <v>1.171728403735574E-2</v>
      </c>
      <c r="CO42" s="6">
        <v>0.76190578404028919</v>
      </c>
      <c r="CP42" s="6">
        <v>6.2069768160270904</v>
      </c>
      <c r="CQ42" s="6">
        <v>0.15563266765532391</v>
      </c>
      <c r="CR42" s="6">
        <v>4.8494389450684849E-2</v>
      </c>
      <c r="CS42" s="6">
        <v>0.34618570768626422</v>
      </c>
      <c r="CT42" s="6">
        <v>17.841280278211858</v>
      </c>
      <c r="CU42" s="6">
        <v>-2.6249201090521729E-2</v>
      </c>
      <c r="CV42" s="6">
        <v>0.25374393944509238</v>
      </c>
      <c r="CW42" s="6">
        <v>1</v>
      </c>
      <c r="CX42" s="6">
        <v>0.65449266831951702</v>
      </c>
      <c r="CY42" s="6">
        <v>189.24166071708061</v>
      </c>
      <c r="CZ42" s="6">
        <v>0.22045365349881851</v>
      </c>
      <c r="DA42" s="6">
        <v>10.158743787203861</v>
      </c>
      <c r="DB42" s="6">
        <v>0</v>
      </c>
      <c r="DC42" s="6">
        <v>0</v>
      </c>
      <c r="DD42" s="6">
        <v>1.36512226708879E-2</v>
      </c>
      <c r="DE42" s="6">
        <v>-2.685653596342566E-2</v>
      </c>
    </row>
    <row r="43" spans="1:109">
      <c r="A43" s="14">
        <v>41455</v>
      </c>
      <c r="B43" s="6" t="s">
        <v>108</v>
      </c>
      <c r="C43" s="6">
        <v>22.368817204301081</v>
      </c>
      <c r="D43" s="6">
        <v>13.41666666666667</v>
      </c>
      <c r="E43" s="6">
        <v>1</v>
      </c>
      <c r="F43" s="6">
        <v>6.0445621619044472</v>
      </c>
      <c r="G43" s="6">
        <v>0.99997574897996522</v>
      </c>
      <c r="H43" s="6">
        <v>0.68168972126242267</v>
      </c>
      <c r="I43" s="6">
        <v>2.075549988550971E-3</v>
      </c>
      <c r="J43" s="6">
        <v>502.8124187983276</v>
      </c>
      <c r="K43" s="6">
        <v>0</v>
      </c>
      <c r="L43" s="6">
        <v>7.258151999999999</v>
      </c>
      <c r="M43" s="6">
        <v>29.31123655913974</v>
      </c>
      <c r="N43" s="6">
        <v>357</v>
      </c>
      <c r="O43" s="6">
        <v>5.4968011398648953</v>
      </c>
      <c r="P43" s="6">
        <v>3.8294126097856931</v>
      </c>
      <c r="Q43" s="6">
        <v>0.70926989687098541</v>
      </c>
      <c r="R43" s="6">
        <v>0.32039416899333861</v>
      </c>
      <c r="S43" s="6">
        <v>2.4900218515405349E-3</v>
      </c>
      <c r="T43" s="6">
        <v>0</v>
      </c>
      <c r="U43" s="6">
        <v>0</v>
      </c>
      <c r="V43" s="6">
        <v>1.77745</v>
      </c>
      <c r="W43" s="6">
        <v>25.840026881720409</v>
      </c>
      <c r="X43" s="6">
        <v>2.9435323892236571</v>
      </c>
      <c r="Y43" s="6">
        <v>0.86907722611653382</v>
      </c>
      <c r="Z43" s="6">
        <v>1.5810599728879671</v>
      </c>
      <c r="AA43" s="6">
        <v>0.81408910119840672</v>
      </c>
      <c r="AB43" s="6">
        <v>63.472129763435092</v>
      </c>
      <c r="AC43" s="6">
        <v>14.815293558541709</v>
      </c>
      <c r="AD43" s="6">
        <v>0</v>
      </c>
      <c r="AE43" s="6">
        <v>0</v>
      </c>
      <c r="AF43" s="6">
        <v>1.5417438987303009</v>
      </c>
      <c r="AG43" s="6">
        <v>0</v>
      </c>
      <c r="AH43" s="6">
        <v>0.66006324391423865</v>
      </c>
      <c r="AI43" s="6">
        <v>0</v>
      </c>
      <c r="AJ43" s="6">
        <v>16.93154667200125</v>
      </c>
      <c r="AK43" s="6">
        <v>0.73432981555772037</v>
      </c>
      <c r="AL43" s="6">
        <v>0.1030338582863605</v>
      </c>
      <c r="AM43" s="6">
        <v>7.4516522170569202</v>
      </c>
      <c r="AN43" s="6">
        <v>0</v>
      </c>
      <c r="AO43" s="6">
        <v>0</v>
      </c>
      <c r="AP43" s="6">
        <v>5.7475339999999999</v>
      </c>
      <c r="AQ43" s="6">
        <v>20.534392227659101</v>
      </c>
      <c r="AR43" s="6">
        <v>9.2745898901821988</v>
      </c>
      <c r="AS43" s="6">
        <v>0.83063671661084382</v>
      </c>
      <c r="AT43" s="6">
        <v>0.35283240521601439</v>
      </c>
      <c r="AU43" s="6">
        <v>1</v>
      </c>
      <c r="AV43" s="6">
        <v>1.945649455622897E-2</v>
      </c>
      <c r="AW43" s="6">
        <v>4.3292709964557988E-2</v>
      </c>
      <c r="AX43" s="6">
        <v>0</v>
      </c>
      <c r="AY43" s="6">
        <v>1.525849</v>
      </c>
      <c r="AZ43" s="6">
        <v>50169.668064741898</v>
      </c>
      <c r="BA43" s="6">
        <v>7.5808643497825736</v>
      </c>
      <c r="BB43" s="6">
        <v>0.17638370523360011</v>
      </c>
      <c r="BC43" s="6">
        <v>0.15590587990405619</v>
      </c>
      <c r="BD43" s="6">
        <v>0.99999999996758837</v>
      </c>
      <c r="BE43" s="6">
        <v>1.073998499503839</v>
      </c>
      <c r="BF43" s="6">
        <v>41.669211082244352</v>
      </c>
      <c r="BG43" s="6">
        <v>0</v>
      </c>
      <c r="BH43" s="6">
        <v>0.01</v>
      </c>
      <c r="BI43" s="6">
        <v>172.12256343290341</v>
      </c>
      <c r="BJ43" s="6">
        <v>1.321579461101662</v>
      </c>
      <c r="BK43" s="6">
        <v>0</v>
      </c>
      <c r="BL43" s="6">
        <v>7.6388878418796061E-2</v>
      </c>
      <c r="BM43" s="6">
        <v>0.8</v>
      </c>
      <c r="BN43" s="6">
        <v>0.50477929476680439</v>
      </c>
      <c r="BO43" s="6">
        <v>0</v>
      </c>
      <c r="BP43" s="6">
        <v>0.4695249231923887</v>
      </c>
      <c r="BQ43" s="6">
        <v>6.870383045816908</v>
      </c>
      <c r="BR43" s="6">
        <v>3.3969019848723678</v>
      </c>
      <c r="BS43" s="6">
        <v>0.17076814191177769</v>
      </c>
      <c r="BT43" s="6">
        <v>5.6603215009979932E-2</v>
      </c>
      <c r="BU43" s="6">
        <v>1</v>
      </c>
      <c r="BV43" s="6">
        <v>0.1979980462865101</v>
      </c>
      <c r="BW43" s="6">
        <v>0</v>
      </c>
      <c r="BX43" s="6">
        <v>0.66718284528937322</v>
      </c>
      <c r="BY43" s="6">
        <v>350</v>
      </c>
      <c r="BZ43" s="6">
        <v>2.6939495923040719</v>
      </c>
      <c r="CA43" s="6">
        <v>0.65631654204190459</v>
      </c>
      <c r="CB43" s="6">
        <v>8.2252434661621396E-2</v>
      </c>
      <c r="CC43" s="6">
        <v>1</v>
      </c>
      <c r="CD43" s="6">
        <v>0.39224676673392539</v>
      </c>
      <c r="CE43" s="6">
        <v>2.0232864793988852</v>
      </c>
      <c r="CF43" s="6">
        <v>-5.3332959164206321E-2</v>
      </c>
      <c r="CG43" s="6">
        <v>-7.1</v>
      </c>
      <c r="CH43" s="6">
        <v>10.36339517495249</v>
      </c>
      <c r="CI43" s="6">
        <v>5</v>
      </c>
      <c r="CJ43" s="6">
        <v>0.1124681574636773</v>
      </c>
      <c r="CK43" s="6">
        <v>0.70925269632951826</v>
      </c>
      <c r="CL43" s="6">
        <v>0.25672263299939002</v>
      </c>
      <c r="CM43" s="6">
        <v>129.69501306773969</v>
      </c>
      <c r="CN43" s="6">
        <v>1.171728403735574E-2</v>
      </c>
      <c r="CO43" s="6">
        <v>0.77242696956167634</v>
      </c>
      <c r="CP43" s="6">
        <v>6.870383045816908</v>
      </c>
      <c r="CQ43" s="6">
        <v>0.12567357686804001</v>
      </c>
      <c r="CR43" s="6">
        <v>4.8494827446020572E-2</v>
      </c>
      <c r="CS43" s="6">
        <v>0.35103060026668459</v>
      </c>
      <c r="CT43" s="6">
        <v>15.835333861793369</v>
      </c>
      <c r="CU43" s="6">
        <v>-2.6249201090521729E-2</v>
      </c>
      <c r="CV43" s="6">
        <v>0.20465138774863331</v>
      </c>
      <c r="CW43" s="6">
        <v>1</v>
      </c>
      <c r="CX43" s="6">
        <v>0.65396229652644011</v>
      </c>
      <c r="CY43" s="6">
        <v>190</v>
      </c>
      <c r="CZ43" s="6">
        <v>0.22045365349881851</v>
      </c>
      <c r="DA43" s="6">
        <v>10.36339517495249</v>
      </c>
      <c r="DB43" s="6">
        <v>0</v>
      </c>
      <c r="DC43" s="6">
        <v>0</v>
      </c>
      <c r="DD43" s="6">
        <v>1.36512226708879E-2</v>
      </c>
      <c r="DE43" s="6">
        <v>-2.685653596342566E-2</v>
      </c>
    </row>
    <row r="44" spans="1:109">
      <c r="A44" s="14">
        <v>41486</v>
      </c>
      <c r="B44" s="6" t="s">
        <v>108</v>
      </c>
      <c r="C44" s="6">
        <v>25.903123373243091</v>
      </c>
      <c r="D44" s="6">
        <v>13.5</v>
      </c>
      <c r="E44" s="6">
        <v>1</v>
      </c>
      <c r="F44" s="6">
        <v>6.1347006983848971</v>
      </c>
      <c r="G44" s="6">
        <v>0.99997513701212748</v>
      </c>
      <c r="H44" s="6">
        <v>0.49681245043341832</v>
      </c>
      <c r="I44" s="6">
        <v>1.3579092877353039E-3</v>
      </c>
      <c r="J44" s="6">
        <v>491.99315343333438</v>
      </c>
      <c r="K44" s="6">
        <v>0</v>
      </c>
      <c r="L44" s="6">
        <v>7.258151999999999</v>
      </c>
      <c r="M44" s="6">
        <v>32.91659729448488</v>
      </c>
      <c r="N44" s="6">
        <v>357</v>
      </c>
      <c r="O44" s="6">
        <v>5.4968008521830116</v>
      </c>
      <c r="P44" s="6">
        <v>3.8563875315398768</v>
      </c>
      <c r="Q44" s="6">
        <v>0.65966536549506938</v>
      </c>
      <c r="R44" s="6">
        <v>0.2335018517037066</v>
      </c>
      <c r="S44" s="6">
        <v>2.5000000000000001E-3</v>
      </c>
      <c r="T44" s="6">
        <v>0</v>
      </c>
      <c r="U44" s="6">
        <v>0</v>
      </c>
      <c r="V44" s="6">
        <v>1.77745</v>
      </c>
      <c r="W44" s="6">
        <v>29.409860333863989</v>
      </c>
      <c r="X44" s="6">
        <v>2.9784333846950308</v>
      </c>
      <c r="Y44" s="6">
        <v>0.8593331860769553</v>
      </c>
      <c r="Z44" s="6">
        <v>1.563333308201766</v>
      </c>
      <c r="AA44" s="6">
        <v>0.63777174416896731</v>
      </c>
      <c r="AB44" s="6">
        <v>63.486819863200523</v>
      </c>
      <c r="AC44" s="6">
        <v>16.976868052533099</v>
      </c>
      <c r="AD44" s="6">
        <v>0</v>
      </c>
      <c r="AE44" s="6">
        <v>0</v>
      </c>
      <c r="AF44" s="6">
        <v>1.5417438987303009</v>
      </c>
      <c r="AG44" s="6">
        <v>0</v>
      </c>
      <c r="AH44" s="6">
        <v>0.65056035176700633</v>
      </c>
      <c r="AI44" s="6">
        <v>0</v>
      </c>
      <c r="AJ44" s="6">
        <v>17.184035569705589</v>
      </c>
      <c r="AK44" s="6">
        <v>0.53548490386948555</v>
      </c>
      <c r="AL44" s="6">
        <v>0.1003013554498625</v>
      </c>
      <c r="AM44" s="6">
        <v>5.689605062597729</v>
      </c>
      <c r="AN44" s="6">
        <v>0</v>
      </c>
      <c r="AO44" s="6">
        <v>0</v>
      </c>
      <c r="AP44" s="6">
        <v>5.7475339999999999</v>
      </c>
      <c r="AQ44" s="6">
        <v>20.418088288893529</v>
      </c>
      <c r="AR44" s="6">
        <v>9.3294115349207516</v>
      </c>
      <c r="AS44" s="6">
        <v>0.82302401865596686</v>
      </c>
      <c r="AT44" s="6">
        <v>0.35283240521601439</v>
      </c>
      <c r="AU44" s="6">
        <v>1</v>
      </c>
      <c r="AV44" s="6">
        <v>1.417652604229265E-2</v>
      </c>
      <c r="AW44" s="6">
        <v>4.3453861305826687E-2</v>
      </c>
      <c r="AX44" s="6">
        <v>0</v>
      </c>
      <c r="AY44" s="6">
        <v>1.525849</v>
      </c>
      <c r="AZ44" s="6">
        <v>49469.652481062229</v>
      </c>
      <c r="BA44" s="6">
        <v>7.6081183425216334</v>
      </c>
      <c r="BB44" s="6">
        <v>0.18620677568124561</v>
      </c>
      <c r="BC44" s="6">
        <v>0.1557377509673025</v>
      </c>
      <c r="BD44" s="6">
        <v>1</v>
      </c>
      <c r="BE44" s="6">
        <v>0.78254423753455404</v>
      </c>
      <c r="BF44" s="6">
        <v>18.47968488934114</v>
      </c>
      <c r="BG44" s="6">
        <v>0</v>
      </c>
      <c r="BH44" s="6">
        <v>0.01</v>
      </c>
      <c r="BI44" s="6">
        <v>130.93439550870971</v>
      </c>
      <c r="BJ44" s="6">
        <v>1.313237146253371</v>
      </c>
      <c r="BK44" s="6">
        <v>0</v>
      </c>
      <c r="BL44" s="6">
        <v>7.6673869008488493E-2</v>
      </c>
      <c r="BM44" s="6">
        <v>0.8</v>
      </c>
      <c r="BN44" s="6">
        <v>0.36779579164124038</v>
      </c>
      <c r="BO44" s="6">
        <v>0</v>
      </c>
      <c r="BP44" s="6">
        <v>0.4695249231923887</v>
      </c>
      <c r="BQ44" s="6">
        <v>8.3204518903587896</v>
      </c>
      <c r="BR44" s="6">
        <v>3.4192256361436679</v>
      </c>
      <c r="BS44" s="6">
        <v>0.16537005249607731</v>
      </c>
      <c r="BT44" s="6">
        <v>5.7441189146785393E-2</v>
      </c>
      <c r="BU44" s="6">
        <v>1</v>
      </c>
      <c r="BV44" s="6">
        <v>0.14197992067436599</v>
      </c>
      <c r="BW44" s="6">
        <v>0</v>
      </c>
      <c r="BX44" s="6">
        <v>0.66718284528937322</v>
      </c>
      <c r="BY44" s="6">
        <v>350</v>
      </c>
      <c r="BZ44" s="6">
        <v>2.7031691865433389</v>
      </c>
      <c r="CA44" s="6">
        <v>0.6536169276814876</v>
      </c>
      <c r="CB44" s="6">
        <v>5.89472043222872E-2</v>
      </c>
      <c r="CC44" s="6">
        <v>1</v>
      </c>
      <c r="CD44" s="6">
        <v>0.38602921485533909</v>
      </c>
      <c r="CE44" s="6">
        <v>1.813286344079907</v>
      </c>
      <c r="CF44" s="6">
        <v>-5.3332959164206321E-2</v>
      </c>
      <c r="CG44" s="6">
        <v>-7.1</v>
      </c>
      <c r="CH44" s="6">
        <v>10.510046953918691</v>
      </c>
      <c r="CI44" s="6">
        <v>5</v>
      </c>
      <c r="CJ44" s="6">
        <v>8.441611090096969E-2</v>
      </c>
      <c r="CK44" s="6">
        <v>0.65964896424308717</v>
      </c>
      <c r="CL44" s="6">
        <v>0.25244855187309623</v>
      </c>
      <c r="CM44" s="6">
        <v>112.4547106193686</v>
      </c>
      <c r="CN44" s="6">
        <v>1.171728403735574E-2</v>
      </c>
      <c r="CO44" s="6">
        <v>0.77852199658656984</v>
      </c>
      <c r="CP44" s="6">
        <v>8.3204518903587896</v>
      </c>
      <c r="CQ44" s="6">
        <v>9.0138536480449699E-2</v>
      </c>
      <c r="CR44" s="6">
        <v>4.8495231252003591E-2</v>
      </c>
      <c r="CS44" s="6">
        <v>0.36152223327156457</v>
      </c>
      <c r="CT44" s="6">
        <v>12.877274042572109</v>
      </c>
      <c r="CU44" s="6">
        <v>-2.6249201090521729E-2</v>
      </c>
      <c r="CV44" s="6">
        <v>0.1466517789662021</v>
      </c>
      <c r="CW44" s="6">
        <v>1</v>
      </c>
      <c r="CX44" s="6">
        <v>0.65358889654221675</v>
      </c>
      <c r="CY44" s="6">
        <v>190</v>
      </c>
      <c r="CZ44" s="6">
        <v>0.22045365349881851</v>
      </c>
      <c r="DA44" s="6">
        <v>10.510046953918691</v>
      </c>
      <c r="DB44" s="6">
        <v>0</v>
      </c>
      <c r="DC44" s="6">
        <v>0</v>
      </c>
      <c r="DD44" s="6">
        <v>1.36512226708879E-2</v>
      </c>
      <c r="DE44" s="6">
        <v>-2.685653596342566E-2</v>
      </c>
    </row>
    <row r="45" spans="1:109">
      <c r="A45" s="14">
        <v>41517</v>
      </c>
      <c r="B45" s="6" t="s">
        <v>108</v>
      </c>
      <c r="C45" s="6">
        <v>25.38158168574402</v>
      </c>
      <c r="D45" s="6">
        <v>13.58333333333333</v>
      </c>
      <c r="E45" s="6">
        <v>1</v>
      </c>
      <c r="F45" s="6">
        <v>6.2206006138863916</v>
      </c>
      <c r="G45" s="6">
        <v>0.99997451353506694</v>
      </c>
      <c r="H45" s="6">
        <v>0.47294575663113553</v>
      </c>
      <c r="I45" s="6">
        <v>1.384216321654363E-3</v>
      </c>
      <c r="J45" s="6">
        <v>481.82945039591777</v>
      </c>
      <c r="K45" s="6">
        <v>0</v>
      </c>
      <c r="L45" s="6">
        <v>7.258151999999999</v>
      </c>
      <c r="M45" s="6">
        <v>32.497034339230012</v>
      </c>
      <c r="N45" s="6">
        <v>357</v>
      </c>
      <c r="O45" s="6">
        <v>5.4968006085008598</v>
      </c>
      <c r="P45" s="6">
        <v>3.8787830776962271</v>
      </c>
      <c r="Q45" s="6">
        <v>0.66213607210342007</v>
      </c>
      <c r="R45" s="6">
        <v>0.22228450561663371</v>
      </c>
      <c r="S45" s="6">
        <v>2.5000000000000001E-3</v>
      </c>
      <c r="T45" s="6">
        <v>0</v>
      </c>
      <c r="U45" s="6">
        <v>0</v>
      </c>
      <c r="V45" s="6">
        <v>1.77745</v>
      </c>
      <c r="W45" s="6">
        <v>28.939308012487022</v>
      </c>
      <c r="X45" s="6">
        <v>3.011596127234577</v>
      </c>
      <c r="Y45" s="6">
        <v>0.84852008295522463</v>
      </c>
      <c r="Z45" s="6">
        <v>1.5436617468768641</v>
      </c>
      <c r="AA45" s="6">
        <v>0.66364453960540803</v>
      </c>
      <c r="AB45" s="6">
        <v>57.864058329017979</v>
      </c>
      <c r="AC45" s="6">
        <v>16.366963107901451</v>
      </c>
      <c r="AD45" s="6">
        <v>0</v>
      </c>
      <c r="AE45" s="6">
        <v>0</v>
      </c>
      <c r="AF45" s="6">
        <v>1.5417438987303009</v>
      </c>
      <c r="AG45" s="6">
        <v>0</v>
      </c>
      <c r="AH45" s="6">
        <v>0.64156960401130869</v>
      </c>
      <c r="AI45" s="6">
        <v>0</v>
      </c>
      <c r="AJ45" s="6">
        <v>17.4246515795137</v>
      </c>
      <c r="AK45" s="6">
        <v>0.56226003058458807</v>
      </c>
      <c r="AL45" s="6">
        <v>9.4741571944457217E-2</v>
      </c>
      <c r="AM45" s="6">
        <v>3.656693344632719</v>
      </c>
      <c r="AN45" s="6">
        <v>0</v>
      </c>
      <c r="AO45" s="6">
        <v>0</v>
      </c>
      <c r="AP45" s="6">
        <v>5.7475339999999999</v>
      </c>
      <c r="AQ45" s="6">
        <v>19.70183192481554</v>
      </c>
      <c r="AR45" s="6">
        <v>9.3812059496156373</v>
      </c>
      <c r="AS45" s="6">
        <v>0.80641860760248107</v>
      </c>
      <c r="AT45" s="6">
        <v>0.35283240521601439</v>
      </c>
      <c r="AU45" s="6">
        <v>1</v>
      </c>
      <c r="AV45" s="6">
        <v>1.4806873484861821E-2</v>
      </c>
      <c r="AW45" s="6">
        <v>4.2966659303847757E-2</v>
      </c>
      <c r="AX45" s="6">
        <v>0</v>
      </c>
      <c r="AY45" s="6">
        <v>1.525849</v>
      </c>
      <c r="AZ45" s="6">
        <v>46967.699524220887</v>
      </c>
      <c r="BA45" s="6">
        <v>7.633809896918895</v>
      </c>
      <c r="BB45" s="6">
        <v>0.1936563284054329</v>
      </c>
      <c r="BC45" s="6">
        <v>0.15557440833501721</v>
      </c>
      <c r="BD45" s="6">
        <v>1</v>
      </c>
      <c r="BE45" s="6">
        <v>0.81733941636437224</v>
      </c>
      <c r="BF45" s="6">
        <v>0</v>
      </c>
      <c r="BG45" s="6">
        <v>0</v>
      </c>
      <c r="BH45" s="6">
        <v>0.01</v>
      </c>
      <c r="BI45" s="6">
        <v>85.105367833548399</v>
      </c>
      <c r="BJ45" s="6">
        <v>1.305482964908198</v>
      </c>
      <c r="BK45" s="6">
        <v>0</v>
      </c>
      <c r="BL45" s="6">
        <v>7.5814792310593029E-2</v>
      </c>
      <c r="BM45" s="6">
        <v>0.8</v>
      </c>
      <c r="BN45" s="6">
        <v>0.38414952569125488</v>
      </c>
      <c r="BO45" s="6">
        <v>0</v>
      </c>
      <c r="BP45" s="6">
        <v>0.4695249231923887</v>
      </c>
      <c r="BQ45" s="6">
        <v>8.2456839436599516</v>
      </c>
      <c r="BR45" s="6">
        <v>3.4403300185555898</v>
      </c>
      <c r="BS45" s="6">
        <v>0.1607917751900092</v>
      </c>
      <c r="BT45" s="6">
        <v>5.7845812973098147E-2</v>
      </c>
      <c r="BU45" s="6">
        <v>1</v>
      </c>
      <c r="BV45" s="6">
        <v>0.14845124587194181</v>
      </c>
      <c r="BW45" s="6">
        <v>0</v>
      </c>
      <c r="BX45" s="6">
        <v>0.66718284528937322</v>
      </c>
      <c r="BY45" s="6">
        <v>350</v>
      </c>
      <c r="BZ45" s="6">
        <v>2.7118587818402982</v>
      </c>
      <c r="CA45" s="6">
        <v>0.63168927434915145</v>
      </c>
      <c r="CB45" s="6">
        <v>5.6143230985691323E-2</v>
      </c>
      <c r="CC45" s="6">
        <v>1</v>
      </c>
      <c r="CD45" s="6">
        <v>0.38644130981240282</v>
      </c>
      <c r="CE45" s="6">
        <v>1.8012725971655821</v>
      </c>
      <c r="CF45" s="6">
        <v>-5.3332959164206321E-2</v>
      </c>
      <c r="CG45" s="6">
        <v>-7.1</v>
      </c>
      <c r="CH45" s="6">
        <v>10.64970101155955</v>
      </c>
      <c r="CI45" s="6">
        <v>5</v>
      </c>
      <c r="CJ45" s="6">
        <v>8.0241359129448034E-2</v>
      </c>
      <c r="CK45" s="6">
        <v>0.66211919659563745</v>
      </c>
      <c r="CL45" s="6">
        <v>0.2525737492586172</v>
      </c>
      <c r="CM45" s="6">
        <v>99.691936268144516</v>
      </c>
      <c r="CN45" s="6">
        <v>1.171728403735574E-2</v>
      </c>
      <c r="CO45" s="6">
        <v>0.78402706833567248</v>
      </c>
      <c r="CP45" s="6">
        <v>8.2456839436599516</v>
      </c>
      <c r="CQ45" s="6">
        <v>8.5899915501494312E-2</v>
      </c>
      <c r="CR45" s="6">
        <v>4.8495603536906337E-2</v>
      </c>
      <c r="CS45" s="6">
        <v>0.36098494092897998</v>
      </c>
      <c r="CT45" s="6">
        <v>12.34041454727134</v>
      </c>
      <c r="CU45" s="6">
        <v>-2.6249201090521729E-2</v>
      </c>
      <c r="CV45" s="6">
        <v>0.13965405764085939</v>
      </c>
      <c r="CW45" s="6">
        <v>1</v>
      </c>
      <c r="CX45" s="6">
        <v>0.65323832009872185</v>
      </c>
      <c r="CY45" s="6">
        <v>175.4134315654039</v>
      </c>
      <c r="CZ45" s="6">
        <v>0.22045365349881851</v>
      </c>
      <c r="DA45" s="6">
        <v>10.64970101155955</v>
      </c>
      <c r="DB45" s="6">
        <v>0</v>
      </c>
      <c r="DC45" s="6">
        <v>0</v>
      </c>
      <c r="DD45" s="6">
        <v>1.36512226708879E-2</v>
      </c>
      <c r="DE45" s="6">
        <v>-2.685653596342566E-2</v>
      </c>
    </row>
    <row r="46" spans="1:109">
      <c r="A46" s="14">
        <v>41547</v>
      </c>
      <c r="B46" s="6" t="s">
        <v>108</v>
      </c>
      <c r="C46" s="6">
        <v>20.910537634408598</v>
      </c>
      <c r="D46" s="6">
        <v>13.66666666666667</v>
      </c>
      <c r="E46" s="6">
        <v>1</v>
      </c>
      <c r="F46" s="6">
        <v>6.3253753849490106</v>
      </c>
      <c r="G46" s="6">
        <v>0.99997387840540219</v>
      </c>
      <c r="H46" s="6">
        <v>0.56460765178811367</v>
      </c>
      <c r="I46" s="6">
        <v>2.103465124481803E-3</v>
      </c>
      <c r="J46" s="6">
        <v>469.9046929354858</v>
      </c>
      <c r="K46" s="6">
        <v>0</v>
      </c>
      <c r="L46" s="6">
        <v>7.258151999999999</v>
      </c>
      <c r="M46" s="6">
        <v>27.834731182795711</v>
      </c>
      <c r="N46" s="6">
        <v>357</v>
      </c>
      <c r="O46" s="6">
        <v>5.4968004023174268</v>
      </c>
      <c r="P46" s="6">
        <v>3.9127492613709038</v>
      </c>
      <c r="Q46" s="6">
        <v>0.72794802985015916</v>
      </c>
      <c r="R46" s="6">
        <v>0.2653655963404134</v>
      </c>
      <c r="S46" s="6">
        <v>2.3080714679658411E-3</v>
      </c>
      <c r="T46" s="6">
        <v>0</v>
      </c>
      <c r="U46" s="6">
        <v>0</v>
      </c>
      <c r="V46" s="6">
        <v>1.77745</v>
      </c>
      <c r="W46" s="6">
        <v>24.372634408602149</v>
      </c>
      <c r="X46" s="6">
        <v>3.0519197929691928</v>
      </c>
      <c r="Y46" s="6">
        <v>0.84499196142025557</v>
      </c>
      <c r="Z46" s="6">
        <v>1.537243304421261</v>
      </c>
      <c r="AA46" s="6">
        <v>0.87164579207718906</v>
      </c>
      <c r="AB46" s="6">
        <v>47.843617920987697</v>
      </c>
      <c r="AC46" s="6">
        <v>11.697138028398751</v>
      </c>
      <c r="AD46" s="6">
        <v>0</v>
      </c>
      <c r="AE46" s="6">
        <v>0</v>
      </c>
      <c r="AF46" s="6">
        <v>1.5417438987303009</v>
      </c>
      <c r="AG46" s="6">
        <v>0</v>
      </c>
      <c r="AH46" s="6">
        <v>0.6309400180823157</v>
      </c>
      <c r="AI46" s="6">
        <v>0</v>
      </c>
      <c r="AJ46" s="6">
        <v>17.71813833319051</v>
      </c>
      <c r="AK46" s="6">
        <v>0.80276023255875095</v>
      </c>
      <c r="AL46" s="6">
        <v>9.0437595935488418E-2</v>
      </c>
      <c r="AM46" s="6">
        <v>2.1705688983737121</v>
      </c>
      <c r="AN46" s="6">
        <v>0</v>
      </c>
      <c r="AO46" s="6">
        <v>0</v>
      </c>
      <c r="AP46" s="6">
        <v>5.7475339999999999</v>
      </c>
      <c r="AQ46" s="6">
        <v>17.634118283844341</v>
      </c>
      <c r="AR46" s="6">
        <v>9.4438017869468212</v>
      </c>
      <c r="AS46" s="6">
        <v>0.78948639485487926</v>
      </c>
      <c r="AT46" s="6">
        <v>0.35283240521601439</v>
      </c>
      <c r="AU46" s="6">
        <v>1</v>
      </c>
      <c r="AV46" s="6">
        <v>2.1378816931877941E-2</v>
      </c>
      <c r="AW46" s="6">
        <v>4.2426004147761237E-2</v>
      </c>
      <c r="AX46" s="6">
        <v>0</v>
      </c>
      <c r="AY46" s="6">
        <v>1.525849</v>
      </c>
      <c r="AZ46" s="6">
        <v>43707.804689003118</v>
      </c>
      <c r="BA46" s="6">
        <v>7.6647853603657996</v>
      </c>
      <c r="BB46" s="6">
        <v>0.2010292431150125</v>
      </c>
      <c r="BC46" s="6">
        <v>0.15541571575040281</v>
      </c>
      <c r="BD46" s="6">
        <v>0.99991466826374886</v>
      </c>
      <c r="BE46" s="6">
        <v>1.180110694639662</v>
      </c>
      <c r="BF46" s="6">
        <v>0</v>
      </c>
      <c r="BG46" s="6">
        <v>0</v>
      </c>
      <c r="BH46" s="6">
        <v>0.01</v>
      </c>
      <c r="BI46" s="6">
        <v>51.161285206451623</v>
      </c>
      <c r="BJ46" s="6">
        <v>1.2965056546013149</v>
      </c>
      <c r="BK46" s="6">
        <v>0</v>
      </c>
      <c r="BL46" s="6">
        <v>7.4861337893276994E-2</v>
      </c>
      <c r="BM46" s="6">
        <v>0.8</v>
      </c>
      <c r="BN46" s="6">
        <v>0.55465202648064105</v>
      </c>
      <c r="BO46" s="6">
        <v>0</v>
      </c>
      <c r="BP46" s="6">
        <v>0.4695249231923887</v>
      </c>
      <c r="BQ46" s="6">
        <v>6.3505124180425501</v>
      </c>
      <c r="BR46" s="6">
        <v>3.4658529237332769</v>
      </c>
      <c r="BS46" s="6">
        <v>0.1565481155419336</v>
      </c>
      <c r="BT46" s="6">
        <v>5.8181746165443401E-2</v>
      </c>
      <c r="BU46" s="6">
        <v>1</v>
      </c>
      <c r="BV46" s="6">
        <v>0.21899424754133659</v>
      </c>
      <c r="BW46" s="6">
        <v>0</v>
      </c>
      <c r="BX46" s="6">
        <v>0.66718284528937322</v>
      </c>
      <c r="BY46" s="6">
        <v>350</v>
      </c>
      <c r="BZ46" s="6">
        <v>2.7223336766018669</v>
      </c>
      <c r="CA46" s="6">
        <v>0.61660120406674257</v>
      </c>
      <c r="CB46" s="6">
        <v>6.8442895437673457E-2</v>
      </c>
      <c r="CC46" s="6">
        <v>1</v>
      </c>
      <c r="CD46" s="6">
        <v>0.3948317811635727</v>
      </c>
      <c r="CE46" s="6">
        <v>2.0572384103399401</v>
      </c>
      <c r="CF46" s="6">
        <v>-5.3332959164206321E-2</v>
      </c>
      <c r="CG46" s="6">
        <v>-7.1</v>
      </c>
      <c r="CH46" s="6">
        <v>10.81990918316264</v>
      </c>
      <c r="CI46" s="6">
        <v>5</v>
      </c>
      <c r="CJ46" s="6">
        <v>9.2147929840120865E-2</v>
      </c>
      <c r="CK46" s="6">
        <v>0.72786689924014436</v>
      </c>
      <c r="CL46" s="6">
        <v>0.2579192494488784</v>
      </c>
      <c r="CM46" s="6">
        <v>88.662166348187824</v>
      </c>
      <c r="CN46" s="6">
        <v>1.171728403735574E-2</v>
      </c>
      <c r="CO46" s="6">
        <v>0.79170067193873006</v>
      </c>
      <c r="CP46" s="6">
        <v>6.3505124180425501</v>
      </c>
      <c r="CQ46" s="6">
        <v>0.10477477106261909</v>
      </c>
      <c r="CR46" s="6">
        <v>4.849594676083438E-2</v>
      </c>
      <c r="CS46" s="6">
        <v>0.3472489693875489</v>
      </c>
      <c r="CT46" s="6">
        <v>12.8991173315962</v>
      </c>
      <c r="CU46" s="6">
        <v>-2.6249201090521729E-2</v>
      </c>
      <c r="CV46" s="6">
        <v>0.1702081716030914</v>
      </c>
      <c r="CW46" s="6">
        <v>1</v>
      </c>
      <c r="CX46" s="6">
        <v>0.65281745564041505</v>
      </c>
      <c r="CY46" s="6">
        <v>137.91255042366771</v>
      </c>
      <c r="CZ46" s="6">
        <v>0.22045365349881851</v>
      </c>
      <c r="DA46" s="6">
        <v>10.81990918316264</v>
      </c>
      <c r="DB46" s="6">
        <v>0</v>
      </c>
      <c r="DC46" s="6">
        <v>0</v>
      </c>
      <c r="DD46" s="6">
        <v>1.36512226708879E-2</v>
      </c>
      <c r="DE46" s="6">
        <v>-2.685653596342566E-2</v>
      </c>
    </row>
    <row r="47" spans="1:109">
      <c r="A47" s="14">
        <v>41578</v>
      </c>
      <c r="B47" s="6" t="s">
        <v>108</v>
      </c>
      <c r="C47" s="6">
        <v>15.03844953173776</v>
      </c>
      <c r="D47" s="6">
        <v>13.75</v>
      </c>
      <c r="E47" s="6">
        <v>1</v>
      </c>
      <c r="F47" s="6">
        <v>6.434164800500163</v>
      </c>
      <c r="G47" s="6">
        <v>0.99997323147886641</v>
      </c>
      <c r="H47" s="6">
        <v>0.58467600697270328</v>
      </c>
      <c r="I47" s="6">
        <v>2.4910011765118E-3</v>
      </c>
      <c r="J47" s="6">
        <v>447.8897626577326</v>
      </c>
      <c r="K47" s="6">
        <v>0</v>
      </c>
      <c r="L47" s="6">
        <v>7.258151999999999</v>
      </c>
      <c r="M47" s="6">
        <v>22.608116545265371</v>
      </c>
      <c r="N47" s="6">
        <v>357</v>
      </c>
      <c r="O47" s="6">
        <v>5.4968002280553634</v>
      </c>
      <c r="P47" s="6">
        <v>3.9490467007156478</v>
      </c>
      <c r="Q47" s="6">
        <v>0.77224989432099855</v>
      </c>
      <c r="R47" s="6">
        <v>0.2747977232771705</v>
      </c>
      <c r="S47" s="6">
        <v>1.8146388213640481E-3</v>
      </c>
      <c r="T47" s="6">
        <v>0</v>
      </c>
      <c r="U47" s="6">
        <v>0</v>
      </c>
      <c r="V47" s="6">
        <v>1.77745</v>
      </c>
      <c r="W47" s="6">
        <v>18.823283038501572</v>
      </c>
      <c r="X47" s="6">
        <v>2.97636310463627</v>
      </c>
      <c r="Y47" s="6">
        <v>0.84305105491655119</v>
      </c>
      <c r="Z47" s="6">
        <v>1.5337123780006869</v>
      </c>
      <c r="AA47" s="6">
        <v>0.99497536402602405</v>
      </c>
      <c r="AB47" s="6">
        <v>42.936761590550333</v>
      </c>
      <c r="AC47" s="6">
        <v>8.0703522585962855</v>
      </c>
      <c r="AD47" s="6">
        <v>0</v>
      </c>
      <c r="AE47" s="6">
        <v>0</v>
      </c>
      <c r="AF47" s="6">
        <v>2.5417438987303012</v>
      </c>
      <c r="AG47" s="6">
        <v>0</v>
      </c>
      <c r="AH47" s="6">
        <v>0.61107658509688256</v>
      </c>
      <c r="AI47" s="6">
        <v>0</v>
      </c>
      <c r="AJ47" s="6">
        <v>18.022870589636309</v>
      </c>
      <c r="AK47" s="6">
        <v>0.9708366722237578</v>
      </c>
      <c r="AL47" s="6">
        <v>8.7256867952461695E-2</v>
      </c>
      <c r="AM47" s="6">
        <v>1.7545650658550249</v>
      </c>
      <c r="AN47" s="6">
        <v>0</v>
      </c>
      <c r="AO47" s="6">
        <v>0</v>
      </c>
      <c r="AP47" s="6">
        <v>5.7475339999999999</v>
      </c>
      <c r="AQ47" s="6">
        <v>15.87332731511993</v>
      </c>
      <c r="AR47" s="6">
        <v>9.5081392151437747</v>
      </c>
      <c r="AS47" s="6">
        <v>0.77816144305715684</v>
      </c>
      <c r="AT47" s="6">
        <v>0.35283240521601439</v>
      </c>
      <c r="AU47" s="6">
        <v>1</v>
      </c>
      <c r="AV47" s="6">
        <v>2.4668736662215661E-2</v>
      </c>
      <c r="AW47" s="6">
        <v>4.2249598071012778E-2</v>
      </c>
      <c r="AX47" s="6">
        <v>0</v>
      </c>
      <c r="AY47" s="6">
        <v>1.525849</v>
      </c>
      <c r="AZ47" s="6">
        <v>40474.118769705019</v>
      </c>
      <c r="BA47" s="6">
        <v>7.7400830170851931</v>
      </c>
      <c r="BB47" s="6">
        <v>0.2102291398666104</v>
      </c>
      <c r="BC47" s="6">
        <v>0.15526154083562849</v>
      </c>
      <c r="BD47" s="6">
        <v>0.95278889914007092</v>
      </c>
      <c r="BE47" s="6">
        <v>1.361714263754304</v>
      </c>
      <c r="BF47" s="6">
        <v>0</v>
      </c>
      <c r="BG47" s="6">
        <v>0</v>
      </c>
      <c r="BH47" s="6">
        <v>0.01</v>
      </c>
      <c r="BI47" s="6">
        <v>41.528562305041717</v>
      </c>
      <c r="BJ47" s="6">
        <v>1.2876405970925511</v>
      </c>
      <c r="BK47" s="6">
        <v>0</v>
      </c>
      <c r="BL47" s="6">
        <v>7.4550555881284536E-2</v>
      </c>
      <c r="BM47" s="6">
        <v>0.8</v>
      </c>
      <c r="BN47" s="6">
        <v>0.64000570396452294</v>
      </c>
      <c r="BO47" s="6">
        <v>0</v>
      </c>
      <c r="BP47" s="6">
        <v>0.41735548728212329</v>
      </c>
      <c r="BQ47" s="6">
        <v>5.1689416805807653</v>
      </c>
      <c r="BR47" s="6">
        <v>3.4822352094588811</v>
      </c>
      <c r="BS47" s="6">
        <v>0.1524086635612098</v>
      </c>
      <c r="BT47" s="6">
        <v>5.8691238920563563E-2</v>
      </c>
      <c r="BU47" s="6">
        <v>1</v>
      </c>
      <c r="BV47" s="6">
        <v>0.25337126397323623</v>
      </c>
      <c r="BW47" s="6">
        <v>0</v>
      </c>
      <c r="BX47" s="6">
        <v>0.66718284528937322</v>
      </c>
      <c r="BY47" s="6">
        <v>350</v>
      </c>
      <c r="BZ47" s="6">
        <v>2.7488998944828471</v>
      </c>
      <c r="CA47" s="6">
        <v>0.60765504660367231</v>
      </c>
      <c r="CB47" s="6">
        <v>7.1019629460711095E-2</v>
      </c>
      <c r="CC47" s="6">
        <v>1</v>
      </c>
      <c r="CD47" s="6">
        <v>0.39588907161877612</v>
      </c>
      <c r="CE47" s="6">
        <v>2.3173010046409059</v>
      </c>
      <c r="CF47" s="6">
        <v>-5.3332959164206321E-2</v>
      </c>
      <c r="CG47" s="6">
        <v>-7.1</v>
      </c>
      <c r="CH47" s="6">
        <v>11.05333070405309</v>
      </c>
      <c r="CI47" s="6">
        <v>5</v>
      </c>
      <c r="CJ47" s="6">
        <v>9.4988678265307033E-2</v>
      </c>
      <c r="CK47" s="6">
        <v>0.73577143063081607</v>
      </c>
      <c r="CL47" s="6">
        <v>0.25844329645001551</v>
      </c>
      <c r="CM47" s="6">
        <v>78.310518878616051</v>
      </c>
      <c r="CN47" s="6">
        <v>9.2581009677872531E-3</v>
      </c>
      <c r="CO47" s="6">
        <v>0.80387859665840655</v>
      </c>
      <c r="CP47" s="6">
        <v>5.1689416805807653</v>
      </c>
      <c r="CQ47" s="6">
        <v>0.1087894155511524</v>
      </c>
      <c r="CR47" s="6">
        <v>4.8496263191955317E-2</v>
      </c>
      <c r="CS47" s="6">
        <v>0.34566763193120842</v>
      </c>
      <c r="CT47" s="6">
        <v>11.858525186276079</v>
      </c>
      <c r="CU47" s="6">
        <v>-2.0740109503622109E-2</v>
      </c>
      <c r="CV47" s="6">
        <v>0.2334215208904471</v>
      </c>
      <c r="CW47" s="6">
        <v>1</v>
      </c>
      <c r="CX47" s="6">
        <v>0.65080229758559038</v>
      </c>
      <c r="CY47" s="6">
        <v>101.13059385009331</v>
      </c>
      <c r="CZ47" s="6">
        <v>0.1741856027644986</v>
      </c>
      <c r="DA47" s="6">
        <v>11.05333070405309</v>
      </c>
      <c r="DB47" s="6">
        <v>0</v>
      </c>
      <c r="DC47" s="6">
        <v>0</v>
      </c>
      <c r="DD47" s="6">
        <v>1.0786151246133651E-2</v>
      </c>
      <c r="DE47" s="6">
        <v>-2.1219979032830152E-2</v>
      </c>
    </row>
    <row r="48" spans="1:109">
      <c r="A48" s="14">
        <v>41608</v>
      </c>
      <c r="B48" s="6" t="s">
        <v>108</v>
      </c>
      <c r="C48" s="6">
        <v>8.8600537634408454</v>
      </c>
      <c r="D48" s="6">
        <v>13.83333333333333</v>
      </c>
      <c r="E48" s="6">
        <v>1</v>
      </c>
      <c r="F48" s="6">
        <v>6.560174001749199</v>
      </c>
      <c r="G48" s="6">
        <v>0.99997257261030514</v>
      </c>
      <c r="H48" s="6">
        <v>0.74251986815580351</v>
      </c>
      <c r="I48" s="6">
        <v>2.3932045379151728E-3</v>
      </c>
      <c r="J48" s="6">
        <v>451.92430775859708</v>
      </c>
      <c r="K48" s="6">
        <v>0</v>
      </c>
      <c r="L48" s="6">
        <v>7.258151999999999</v>
      </c>
      <c r="M48" s="6">
        <v>16.420483870967772</v>
      </c>
      <c r="N48" s="6">
        <v>357</v>
      </c>
      <c r="O48" s="6">
        <v>5.4968000809355448</v>
      </c>
      <c r="P48" s="6">
        <v>4.0307790592993067</v>
      </c>
      <c r="Q48" s="6">
        <v>0.83311281641640511</v>
      </c>
      <c r="R48" s="6">
        <v>0.3489843380332277</v>
      </c>
      <c r="S48" s="6">
        <v>1.3306657085538601E-3</v>
      </c>
      <c r="T48" s="6">
        <v>0</v>
      </c>
      <c r="U48" s="6">
        <v>0</v>
      </c>
      <c r="V48" s="6">
        <v>1.77745</v>
      </c>
      <c r="W48" s="6">
        <v>12.64026881720431</v>
      </c>
      <c r="X48" s="6">
        <v>3.0226880741428479</v>
      </c>
      <c r="Y48" s="6">
        <v>0.84724361278877403</v>
      </c>
      <c r="Z48" s="6">
        <v>1.541339689117045</v>
      </c>
      <c r="AA48" s="6">
        <v>0.92878049383482908</v>
      </c>
      <c r="AB48" s="6">
        <v>88.549427765679383</v>
      </c>
      <c r="AC48" s="6">
        <v>4.4237461166992471</v>
      </c>
      <c r="AD48" s="6">
        <v>0</v>
      </c>
      <c r="AE48" s="6">
        <v>0</v>
      </c>
      <c r="AF48" s="6">
        <v>2.5417438987303012</v>
      </c>
      <c r="AG48" s="6">
        <v>0</v>
      </c>
      <c r="AH48" s="6">
        <v>0.61474077454671938</v>
      </c>
      <c r="AI48" s="6">
        <v>0</v>
      </c>
      <c r="AJ48" s="6">
        <v>18.375837539913729</v>
      </c>
      <c r="AK48" s="6">
        <v>0.97378186834078662</v>
      </c>
      <c r="AL48" s="6">
        <v>0.22010729023191519</v>
      </c>
      <c r="AM48" s="6">
        <v>1.6757224427137489</v>
      </c>
      <c r="AN48" s="6">
        <v>0</v>
      </c>
      <c r="AO48" s="6">
        <v>0</v>
      </c>
      <c r="AP48" s="6">
        <v>5.7475339999999999</v>
      </c>
      <c r="AQ48" s="6">
        <v>13.4100401176141</v>
      </c>
      <c r="AR48" s="6">
        <v>9.581847223045564</v>
      </c>
      <c r="AS48" s="6">
        <v>0.76421095993654065</v>
      </c>
      <c r="AT48" s="6">
        <v>0.35283240521601439</v>
      </c>
      <c r="AU48" s="6">
        <v>1</v>
      </c>
      <c r="AV48" s="6">
        <v>1.5190890812389991E-2</v>
      </c>
      <c r="AW48" s="6">
        <v>4.2152552745827562E-2</v>
      </c>
      <c r="AX48" s="6">
        <v>0</v>
      </c>
      <c r="AY48" s="6">
        <v>1.525849</v>
      </c>
      <c r="AZ48" s="6">
        <v>37615.163160596741</v>
      </c>
      <c r="BA48" s="6">
        <v>7.776563724015026</v>
      </c>
      <c r="BB48" s="6">
        <v>0.14124877424555679</v>
      </c>
      <c r="BC48" s="6">
        <v>0.15511175498140339</v>
      </c>
      <c r="BD48" s="6">
        <v>0.58262161359193121</v>
      </c>
      <c r="BE48" s="6">
        <v>0.83853717284392737</v>
      </c>
      <c r="BF48" s="6">
        <v>0</v>
      </c>
      <c r="BG48" s="6">
        <v>0</v>
      </c>
      <c r="BH48" s="6">
        <v>0.01</v>
      </c>
      <c r="BI48" s="6">
        <v>39.753759465483839</v>
      </c>
      <c r="BJ48" s="6">
        <v>1.2985462089893069</v>
      </c>
      <c r="BK48" s="6">
        <v>0</v>
      </c>
      <c r="BL48" s="6">
        <v>7.4379766573439851E-2</v>
      </c>
      <c r="BM48" s="6">
        <v>0.8</v>
      </c>
      <c r="BN48" s="6">
        <v>0.39411247123664589</v>
      </c>
      <c r="BO48" s="6">
        <v>0</v>
      </c>
      <c r="BP48" s="6">
        <v>0.41735548728212329</v>
      </c>
      <c r="BQ48" s="6">
        <v>3.6517242422479601</v>
      </c>
      <c r="BR48" s="6">
        <v>3.5122507704881909</v>
      </c>
      <c r="BS48" s="6">
        <v>1</v>
      </c>
      <c r="BT48" s="6">
        <v>5.9235700510734707E-2</v>
      </c>
      <c r="BU48" s="6">
        <v>1</v>
      </c>
      <c r="BV48" s="6">
        <v>0.1423038007455939</v>
      </c>
      <c r="BW48" s="6">
        <v>0</v>
      </c>
      <c r="BX48" s="6">
        <v>0.66718284528937322</v>
      </c>
      <c r="BY48" s="6">
        <v>350</v>
      </c>
      <c r="BZ48" s="6">
        <v>2.7612330971503041</v>
      </c>
      <c r="CA48" s="6">
        <v>1.0083837565283531</v>
      </c>
      <c r="CB48" s="6">
        <v>8.2007077689797661E-2</v>
      </c>
      <c r="CC48" s="6">
        <v>1</v>
      </c>
      <c r="CD48" s="6">
        <v>0.3610740870469617</v>
      </c>
      <c r="CE48" s="6">
        <v>4.5984326838268617</v>
      </c>
      <c r="CF48" s="6">
        <v>-5.3332959164206321E-2</v>
      </c>
      <c r="CG48" s="6">
        <v>-7.1</v>
      </c>
      <c r="CH48" s="6">
        <v>11.25872672134429</v>
      </c>
      <c r="CI48" s="6">
        <v>5</v>
      </c>
      <c r="CJ48" s="6">
        <v>0.14096805909439411</v>
      </c>
      <c r="CK48" s="6">
        <v>0.48537622043675782</v>
      </c>
      <c r="CL48" s="6">
        <v>0.23498784544878221</v>
      </c>
      <c r="CM48" s="6">
        <v>13.68867040335082</v>
      </c>
      <c r="CN48" s="6">
        <v>9.2581009677872531E-3</v>
      </c>
      <c r="CO48" s="6">
        <v>0.81388385937428587</v>
      </c>
      <c r="CP48" s="6">
        <v>3.6517242422479601</v>
      </c>
      <c r="CQ48" s="6">
        <v>0.126009201249036</v>
      </c>
      <c r="CR48" s="6">
        <v>4.8496554921464242E-2</v>
      </c>
      <c r="CS48" s="6">
        <v>0.4039380675042562</v>
      </c>
      <c r="CT48" s="6">
        <v>7.5892018439378228</v>
      </c>
      <c r="CU48" s="6">
        <v>-2.0740109503622109E-2</v>
      </c>
      <c r="CV48" s="6">
        <v>0.20539601729119819</v>
      </c>
      <c r="CW48" s="6">
        <v>1</v>
      </c>
      <c r="CX48" s="6">
        <v>0.65031544616324799</v>
      </c>
      <c r="CY48" s="6">
        <v>127.1956829122264</v>
      </c>
      <c r="CZ48" s="6">
        <v>0.1741856027644986</v>
      </c>
      <c r="DA48" s="6">
        <v>11.25872672134429</v>
      </c>
      <c r="DB48" s="6">
        <v>0</v>
      </c>
      <c r="DC48" s="6">
        <v>0</v>
      </c>
      <c r="DD48" s="6">
        <v>1.0786151246133651E-2</v>
      </c>
      <c r="DE48" s="6">
        <v>-2.1219979032830152E-2</v>
      </c>
    </row>
    <row r="49" spans="1:109">
      <c r="A49" s="14">
        <v>41639</v>
      </c>
      <c r="B49" s="6" t="s">
        <v>108</v>
      </c>
      <c r="C49" s="6">
        <v>3.1340270551508809</v>
      </c>
      <c r="D49" s="6">
        <v>13.91666666666667</v>
      </c>
      <c r="E49" s="6">
        <v>1</v>
      </c>
      <c r="F49" s="6">
        <v>6.7008814021088554</v>
      </c>
      <c r="G49" s="6">
        <v>0.999971901653678</v>
      </c>
      <c r="H49" s="6">
        <v>0.74359589222593869</v>
      </c>
      <c r="I49" s="6">
        <v>2.9817366984804909E-3</v>
      </c>
      <c r="J49" s="6">
        <v>456.33622363971142</v>
      </c>
      <c r="K49" s="6">
        <v>0</v>
      </c>
      <c r="L49" s="6">
        <v>7.258151999999999</v>
      </c>
      <c r="M49" s="6">
        <v>10.17330905306971</v>
      </c>
      <c r="N49" s="6">
        <v>357</v>
      </c>
      <c r="O49" s="6">
        <v>5.4967999568677834</v>
      </c>
      <c r="P49" s="6">
        <v>4.0875958465529916</v>
      </c>
      <c r="Q49" s="6">
        <v>0.88753367110212145</v>
      </c>
      <c r="R49" s="6">
        <v>0.3494900693461912</v>
      </c>
      <c r="S49" s="6">
        <v>1.6736274067398211E-3</v>
      </c>
      <c r="T49" s="6">
        <v>0</v>
      </c>
      <c r="U49" s="6">
        <v>0</v>
      </c>
      <c r="V49" s="6">
        <v>1.77745</v>
      </c>
      <c r="W49" s="6">
        <v>6.6536680541102964</v>
      </c>
      <c r="X49" s="6">
        <v>3.0742029631209391</v>
      </c>
      <c r="Y49" s="6">
        <v>0.85645299629897031</v>
      </c>
      <c r="Z49" s="6">
        <v>1.558093805522075</v>
      </c>
      <c r="AA49" s="6">
        <v>0.6305323329204352</v>
      </c>
      <c r="AB49" s="6">
        <v>80.458521143482443</v>
      </c>
      <c r="AC49" s="6">
        <v>3.8278565603818948</v>
      </c>
      <c r="AD49" s="6">
        <v>0</v>
      </c>
      <c r="AE49" s="6">
        <v>0</v>
      </c>
      <c r="AF49" s="6">
        <v>2.5417438987303012</v>
      </c>
      <c r="AG49" s="6">
        <v>0</v>
      </c>
      <c r="AH49" s="6">
        <v>0.618735235010337</v>
      </c>
      <c r="AI49" s="6">
        <v>0</v>
      </c>
      <c r="AJ49" s="6">
        <v>18.769975916271299</v>
      </c>
      <c r="AK49" s="6">
        <v>0.74361542328867702</v>
      </c>
      <c r="AL49" s="6">
        <v>0.2211485103995649</v>
      </c>
      <c r="AM49" s="6">
        <v>1.016054523494881</v>
      </c>
      <c r="AN49" s="6">
        <v>0</v>
      </c>
      <c r="AO49" s="6">
        <v>0</v>
      </c>
      <c r="AP49" s="6">
        <v>5.7475339999999999</v>
      </c>
      <c r="AQ49" s="6">
        <v>11.73616842921269</v>
      </c>
      <c r="AR49" s="6">
        <v>9.6631527380609512</v>
      </c>
      <c r="AS49" s="6">
        <v>0.75889741692448931</v>
      </c>
      <c r="AT49" s="6">
        <v>0.35283240521601439</v>
      </c>
      <c r="AU49" s="6">
        <v>1</v>
      </c>
      <c r="AV49" s="6">
        <v>1.674271399114334E-2</v>
      </c>
      <c r="AW49" s="6">
        <v>4.2362180639438703E-2</v>
      </c>
      <c r="AX49" s="6">
        <v>0</v>
      </c>
      <c r="AY49" s="6">
        <v>1.525849</v>
      </c>
      <c r="AZ49" s="6">
        <v>36225.812415338492</v>
      </c>
      <c r="BA49" s="6">
        <v>7.8166776416619523</v>
      </c>
      <c r="BB49" s="6">
        <v>0.1425190698276943</v>
      </c>
      <c r="BC49" s="6">
        <v>0.15496623323969341</v>
      </c>
      <c r="BD49" s="6">
        <v>0.88787985195419261</v>
      </c>
      <c r="BE49" s="6">
        <v>0.92419781231111253</v>
      </c>
      <c r="BF49" s="6">
        <v>0</v>
      </c>
      <c r="BG49" s="6">
        <v>0</v>
      </c>
      <c r="BH49" s="6">
        <v>0.01</v>
      </c>
      <c r="BI49" s="6">
        <v>23.98494383806451</v>
      </c>
      <c r="BJ49" s="6">
        <v>1.303997215149455</v>
      </c>
      <c r="BK49" s="6">
        <v>0</v>
      </c>
      <c r="BL49" s="6">
        <v>7.4750079438330549E-2</v>
      </c>
      <c r="BM49" s="6">
        <v>0.8</v>
      </c>
      <c r="BN49" s="6">
        <v>0.43437297178622292</v>
      </c>
      <c r="BO49" s="6">
        <v>0</v>
      </c>
      <c r="BP49" s="6">
        <v>0.41735548728212329</v>
      </c>
      <c r="BQ49" s="6">
        <v>2.3861763816449222</v>
      </c>
      <c r="BR49" s="6">
        <v>3.5453900567534831</v>
      </c>
      <c r="BS49" s="6">
        <v>1</v>
      </c>
      <c r="BT49" s="6">
        <v>6.0461685889489601E-2</v>
      </c>
      <c r="BU49" s="6">
        <v>1</v>
      </c>
      <c r="BV49" s="6">
        <v>0.1748819122697165</v>
      </c>
      <c r="BW49" s="6">
        <v>0</v>
      </c>
      <c r="BX49" s="6">
        <v>0.66718284528937322</v>
      </c>
      <c r="BY49" s="6">
        <v>350</v>
      </c>
      <c r="BZ49" s="6">
        <v>2.7747913930919612</v>
      </c>
      <c r="CA49" s="6">
        <v>1.008732476510046</v>
      </c>
      <c r="CB49" s="6">
        <v>9.1504195843360642E-2</v>
      </c>
      <c r="CC49" s="6">
        <v>1</v>
      </c>
      <c r="CD49" s="6">
        <v>0.40260772108027199</v>
      </c>
      <c r="CE49" s="6">
        <v>5.6125675438807683</v>
      </c>
      <c r="CF49" s="6">
        <v>-5.3332959164206321E-2</v>
      </c>
      <c r="CG49" s="6">
        <v>-7.1</v>
      </c>
      <c r="CH49" s="6">
        <v>11.48784481587929</v>
      </c>
      <c r="CI49" s="6">
        <v>5</v>
      </c>
      <c r="CJ49" s="6">
        <v>0.1172784731431742</v>
      </c>
      <c r="CK49" s="6">
        <v>0.78800112235191688</v>
      </c>
      <c r="CL49" s="6">
        <v>0.26182201976308572</v>
      </c>
      <c r="CM49" s="6">
        <v>11.07083069978823</v>
      </c>
      <c r="CN49" s="6">
        <v>9.2581009677872531E-3</v>
      </c>
      <c r="CO49" s="6">
        <v>0.82547387898533842</v>
      </c>
      <c r="CP49" s="6">
        <v>2.3861763816449222</v>
      </c>
      <c r="CQ49" s="6">
        <v>0.14070740035965629</v>
      </c>
      <c r="CR49" s="6">
        <v>4.8496823877383619E-2</v>
      </c>
      <c r="CS49" s="6">
        <v>0.33557025915664229</v>
      </c>
      <c r="CT49" s="6">
        <v>6.2269196159114522</v>
      </c>
      <c r="CU49" s="6">
        <v>-2.0740109503622109E-2</v>
      </c>
      <c r="CV49" s="6">
        <v>0.22911809453500351</v>
      </c>
      <c r="CW49" s="6">
        <v>1</v>
      </c>
      <c r="CX49" s="6">
        <v>0.64978315458750591</v>
      </c>
      <c r="CY49" s="6">
        <v>140.10979605050269</v>
      </c>
      <c r="CZ49" s="6">
        <v>0.1741856027644986</v>
      </c>
      <c r="DA49" s="6">
        <v>11.48784481587929</v>
      </c>
      <c r="DB49" s="6">
        <v>0</v>
      </c>
      <c r="DC49" s="6">
        <v>0</v>
      </c>
      <c r="DD49" s="6">
        <v>1.0786151246133651E-2</v>
      </c>
      <c r="DE49" s="6">
        <v>-2.1219979032830152E-2</v>
      </c>
    </row>
    <row r="50" spans="1:109">
      <c r="A50" s="14">
        <v>41670</v>
      </c>
      <c r="B50" s="6" t="s">
        <v>108</v>
      </c>
      <c r="C50" s="6">
        <v>1.0346514047866811</v>
      </c>
      <c r="D50" s="6">
        <v>14</v>
      </c>
      <c r="E50" s="6">
        <v>1</v>
      </c>
      <c r="F50" s="6">
        <v>6.8137966159108858</v>
      </c>
      <c r="G50" s="6">
        <v>0.9999712184620585</v>
      </c>
      <c r="H50" s="6">
        <v>0.58273043990753515</v>
      </c>
      <c r="I50" s="6">
        <v>2.5673115003905741E-3</v>
      </c>
      <c r="J50" s="6">
        <v>459.80779720597349</v>
      </c>
      <c r="K50" s="6">
        <v>0</v>
      </c>
      <c r="L50" s="6">
        <v>7.258151999999999</v>
      </c>
      <c r="M50" s="6">
        <v>7.4230489073881314</v>
      </c>
      <c r="N50" s="6">
        <v>357</v>
      </c>
      <c r="O50" s="6">
        <v>5.4967998523557364</v>
      </c>
      <c r="P50" s="6">
        <v>4.1138795979840017</v>
      </c>
      <c r="Q50" s="6">
        <v>0.91097876409925904</v>
      </c>
      <c r="R50" s="6">
        <v>0.27388330675654149</v>
      </c>
      <c r="S50" s="6">
        <v>1.84354994803293E-3</v>
      </c>
      <c r="T50" s="6">
        <v>0</v>
      </c>
      <c r="U50" s="6">
        <v>0</v>
      </c>
      <c r="V50" s="6">
        <v>1.77745</v>
      </c>
      <c r="W50" s="6">
        <v>4.2288501560874057</v>
      </c>
      <c r="X50" s="6">
        <v>3.1153834624455499</v>
      </c>
      <c r="Y50" s="6">
        <v>0.85524776080933251</v>
      </c>
      <c r="Z50" s="6">
        <v>1.5559012221316431</v>
      </c>
      <c r="AA50" s="6">
        <v>0.43859463115995367</v>
      </c>
      <c r="AB50" s="6">
        <v>81.543268845299735</v>
      </c>
      <c r="AC50" s="6">
        <v>3.5619079969459788</v>
      </c>
      <c r="AD50" s="6">
        <v>0</v>
      </c>
      <c r="AE50" s="6">
        <v>0</v>
      </c>
      <c r="AF50" s="6">
        <v>2.5417438987303012</v>
      </c>
      <c r="AG50" s="6">
        <v>0</v>
      </c>
      <c r="AH50" s="6">
        <v>0.62186928468746261</v>
      </c>
      <c r="AI50" s="6">
        <v>0</v>
      </c>
      <c r="AJ50" s="6">
        <v>19.0862650305627</v>
      </c>
      <c r="AK50" s="6">
        <v>0.56977545035661481</v>
      </c>
      <c r="AL50" s="6">
        <v>0.22319771280685749</v>
      </c>
      <c r="AM50" s="6">
        <v>1.386256523018248</v>
      </c>
      <c r="AN50" s="6">
        <v>0</v>
      </c>
      <c r="AO50" s="6">
        <v>0</v>
      </c>
      <c r="AP50" s="6">
        <v>5.7475339999999999</v>
      </c>
      <c r="AQ50" s="6">
        <v>11.78519257293625</v>
      </c>
      <c r="AR50" s="6">
        <v>9.7276588362782679</v>
      </c>
      <c r="AS50" s="6">
        <v>0.75718727448140055</v>
      </c>
      <c r="AT50" s="6">
        <v>0.35283240521601439</v>
      </c>
      <c r="AU50" s="6">
        <v>1</v>
      </c>
      <c r="AV50" s="6">
        <v>1.294614628206511E-2</v>
      </c>
      <c r="AW50" s="6">
        <v>4.2822649814948523E-2</v>
      </c>
      <c r="AX50" s="6">
        <v>0</v>
      </c>
      <c r="AY50" s="6">
        <v>1.525849</v>
      </c>
      <c r="AZ50" s="6">
        <v>37027.371186207929</v>
      </c>
      <c r="BA50" s="6">
        <v>7.8484093582954371</v>
      </c>
      <c r="BB50" s="6">
        <v>0.14392210949689049</v>
      </c>
      <c r="BC50" s="6">
        <v>0.15482485421949241</v>
      </c>
      <c r="BD50" s="6">
        <v>0.96158965970935917</v>
      </c>
      <c r="BE50" s="6">
        <v>0.7146272747699941</v>
      </c>
      <c r="BF50" s="6">
        <v>0</v>
      </c>
      <c r="BG50" s="6">
        <v>0</v>
      </c>
      <c r="BH50" s="6">
        <v>0.01</v>
      </c>
      <c r="BI50" s="6">
        <v>32.372039773548401</v>
      </c>
      <c r="BJ50" s="6">
        <v>1.3083018050427051</v>
      </c>
      <c r="BK50" s="6">
        <v>0</v>
      </c>
      <c r="BL50" s="6">
        <v>7.5562987215638283E-2</v>
      </c>
      <c r="BM50" s="6">
        <v>0.8</v>
      </c>
      <c r="BN50" s="6">
        <v>0.33587481914189721</v>
      </c>
      <c r="BO50" s="6">
        <v>0</v>
      </c>
      <c r="BP50" s="6">
        <v>0.41735548728212329</v>
      </c>
      <c r="BQ50" s="6">
        <v>1.864713850651148</v>
      </c>
      <c r="BR50" s="6">
        <v>3.5717042005200779</v>
      </c>
      <c r="BS50" s="6">
        <v>1</v>
      </c>
      <c r="BT50" s="6">
        <v>6.1313937698294872E-2</v>
      </c>
      <c r="BU50" s="6">
        <v>1</v>
      </c>
      <c r="BV50" s="6">
        <v>0.1384727585746505</v>
      </c>
      <c r="BW50" s="6">
        <v>0</v>
      </c>
      <c r="BX50" s="6">
        <v>0.66718284528937322</v>
      </c>
      <c r="BY50" s="6">
        <v>350</v>
      </c>
      <c r="BZ50" s="6">
        <v>2.7855141833470149</v>
      </c>
      <c r="CA50" s="6">
        <v>1.0084315733935829</v>
      </c>
      <c r="CB50" s="6">
        <v>7.3370403825205821E-2</v>
      </c>
      <c r="CC50" s="6">
        <v>1</v>
      </c>
      <c r="CD50" s="6">
        <v>0.41227490327624078</v>
      </c>
      <c r="CE50" s="6">
        <v>6.2178533476264448</v>
      </c>
      <c r="CF50" s="6">
        <v>-5.3332959164206321E-2</v>
      </c>
      <c r="CG50" s="6">
        <v>-7.1</v>
      </c>
      <c r="CH50" s="6">
        <v>11.67153146714845</v>
      </c>
      <c r="CI50" s="6">
        <v>5</v>
      </c>
      <c r="CJ50" s="6">
        <v>8.7597689129305531E-2</v>
      </c>
      <c r="CK50" s="6">
        <v>0.87596254749771485</v>
      </c>
      <c r="CL50" s="6">
        <v>0.26788928720809457</v>
      </c>
      <c r="CM50" s="6">
        <v>9.3529533022710911</v>
      </c>
      <c r="CN50" s="6">
        <v>9.2581009677872531E-3</v>
      </c>
      <c r="CO50" s="6">
        <v>0.83368081908203229</v>
      </c>
      <c r="CP50" s="6">
        <v>1.864713850651148</v>
      </c>
      <c r="CQ50" s="6">
        <v>0.1129152138020301</v>
      </c>
      <c r="CR50" s="6">
        <v>4.8497071837288491E-2</v>
      </c>
      <c r="CS50" s="6">
        <v>0.31983580951566459</v>
      </c>
      <c r="CT50" s="6">
        <v>4.4047887823068654</v>
      </c>
      <c r="CU50" s="6">
        <v>-2.0740109503622109E-2</v>
      </c>
      <c r="CV50" s="6">
        <v>0.18368665126915931</v>
      </c>
      <c r="CW50" s="6">
        <v>1</v>
      </c>
      <c r="CX50" s="6">
        <v>0.64936432873371397</v>
      </c>
      <c r="CY50" s="6">
        <v>163.12888252178001</v>
      </c>
      <c r="CZ50" s="6">
        <v>0.1741856027644986</v>
      </c>
      <c r="DA50" s="6">
        <v>11.67153146714845</v>
      </c>
      <c r="DB50" s="6">
        <v>0</v>
      </c>
      <c r="DC50" s="6">
        <v>0</v>
      </c>
      <c r="DD50" s="6">
        <v>1.0786151246133651E-2</v>
      </c>
      <c r="DE50" s="6">
        <v>-2.1219979032830152E-2</v>
      </c>
    </row>
    <row r="51" spans="1:109">
      <c r="A51" s="14">
        <v>41698</v>
      </c>
      <c r="B51" s="6" t="s">
        <v>108</v>
      </c>
      <c r="C51" s="6">
        <v>2.8715182648401849</v>
      </c>
      <c r="D51" s="6">
        <v>14.08333333333333</v>
      </c>
      <c r="E51" s="6">
        <v>1</v>
      </c>
      <c r="F51" s="6">
        <v>6.9844256821177311</v>
      </c>
      <c r="G51" s="6">
        <v>0.99997052288763344</v>
      </c>
      <c r="H51" s="6">
        <v>0.87622514762441062</v>
      </c>
      <c r="I51" s="6">
        <v>3.2610139801173919E-3</v>
      </c>
      <c r="J51" s="6">
        <v>464.94138264162331</v>
      </c>
      <c r="K51" s="6">
        <v>0</v>
      </c>
      <c r="L51" s="6">
        <v>7.258151999999999</v>
      </c>
      <c r="M51" s="6">
        <v>9.5009703196347033</v>
      </c>
      <c r="N51" s="6">
        <v>357</v>
      </c>
      <c r="O51" s="6">
        <v>5.4967997644142956</v>
      </c>
      <c r="P51" s="6">
        <v>4.1825677281510014</v>
      </c>
      <c r="Q51" s="6">
        <v>0.89660428905933698</v>
      </c>
      <c r="R51" s="6">
        <v>0.41182581938347301</v>
      </c>
      <c r="S51" s="6">
        <v>2.1464326647602631E-3</v>
      </c>
      <c r="T51" s="6">
        <v>0</v>
      </c>
      <c r="U51" s="6">
        <v>0</v>
      </c>
      <c r="V51" s="6">
        <v>1.77745</v>
      </c>
      <c r="W51" s="6">
        <v>6.1862442922374443</v>
      </c>
      <c r="X51" s="6">
        <v>3.1773499430839229</v>
      </c>
      <c r="Y51" s="6">
        <v>0.87467531740778615</v>
      </c>
      <c r="Z51" s="6">
        <v>1.591244642146767</v>
      </c>
      <c r="AA51" s="6">
        <v>0.59682345072456944</v>
      </c>
      <c r="AB51" s="6">
        <v>88.193521971911025</v>
      </c>
      <c r="AC51" s="6">
        <v>4.6860101591860062</v>
      </c>
      <c r="AD51" s="6">
        <v>0</v>
      </c>
      <c r="AE51" s="6">
        <v>0</v>
      </c>
      <c r="AF51" s="6">
        <v>2.5417438987303012</v>
      </c>
      <c r="AG51" s="6">
        <v>0</v>
      </c>
      <c r="AH51" s="6">
        <v>0.6264893426671081</v>
      </c>
      <c r="AI51" s="6">
        <v>0</v>
      </c>
      <c r="AJ51" s="6">
        <v>19.56421759696844</v>
      </c>
      <c r="AK51" s="6">
        <v>0.70936955226081067</v>
      </c>
      <c r="AL51" s="6">
        <v>0.22313774041784809</v>
      </c>
      <c r="AM51" s="6">
        <v>2.067382264809619</v>
      </c>
      <c r="AN51" s="6">
        <v>0</v>
      </c>
      <c r="AO51" s="6">
        <v>0</v>
      </c>
      <c r="AP51" s="6">
        <v>5.7475339999999999</v>
      </c>
      <c r="AQ51" s="6">
        <v>14.115804148395981</v>
      </c>
      <c r="AR51" s="6">
        <v>9.8239264057398703</v>
      </c>
      <c r="AS51" s="6">
        <v>0.74837913127566358</v>
      </c>
      <c r="AT51" s="6">
        <v>0.35283240521601439</v>
      </c>
      <c r="AU51" s="6">
        <v>1</v>
      </c>
      <c r="AV51" s="6">
        <v>1.7998650721488062E-2</v>
      </c>
      <c r="AW51" s="6">
        <v>4.2762388040466628E-2</v>
      </c>
      <c r="AX51" s="6">
        <v>0</v>
      </c>
      <c r="AY51" s="6">
        <v>1.525849</v>
      </c>
      <c r="AZ51" s="6">
        <v>39594.818738177943</v>
      </c>
      <c r="BA51" s="6">
        <v>7.8956124977666819</v>
      </c>
      <c r="BB51" s="6">
        <v>0.14503659213982029</v>
      </c>
      <c r="BC51" s="6">
        <v>0.15468749998556069</v>
      </c>
      <c r="BD51" s="6">
        <v>0.99819272179727236</v>
      </c>
      <c r="BE51" s="6">
        <v>0.99352551982614068</v>
      </c>
      <c r="BF51" s="6">
        <v>8.4538541433381624</v>
      </c>
      <c r="BG51" s="6">
        <v>0</v>
      </c>
      <c r="BH51" s="6">
        <v>0.01</v>
      </c>
      <c r="BI51" s="6">
        <v>48.345809472876653</v>
      </c>
      <c r="BJ51" s="6">
        <v>1.314693164094817</v>
      </c>
      <c r="BK51" s="6">
        <v>0</v>
      </c>
      <c r="BL51" s="6">
        <v>7.5457009024744004E-2</v>
      </c>
      <c r="BM51" s="6">
        <v>0.8</v>
      </c>
      <c r="BN51" s="6">
        <v>0.46695699431828608</v>
      </c>
      <c r="BO51" s="6">
        <v>0</v>
      </c>
      <c r="BP51" s="6">
        <v>0.41735548728212329</v>
      </c>
      <c r="BQ51" s="6">
        <v>2.1828132715804851</v>
      </c>
      <c r="BR51" s="6">
        <v>3.6110110258631551</v>
      </c>
      <c r="BS51" s="6">
        <v>1</v>
      </c>
      <c r="BT51" s="6">
        <v>6.1708193969760017E-2</v>
      </c>
      <c r="BU51" s="6">
        <v>1</v>
      </c>
      <c r="BV51" s="6">
        <v>0.19347120104942561</v>
      </c>
      <c r="BW51" s="6">
        <v>0</v>
      </c>
      <c r="BX51" s="6">
        <v>0.66718284528937322</v>
      </c>
      <c r="BY51" s="6">
        <v>350</v>
      </c>
      <c r="BZ51" s="6">
        <v>2.8014612357907089</v>
      </c>
      <c r="CA51" s="6">
        <v>1.0094110354471979</v>
      </c>
      <c r="CB51" s="6">
        <v>0.1108004290398686</v>
      </c>
      <c r="CC51" s="6">
        <v>1</v>
      </c>
      <c r="CD51" s="6">
        <v>0.41432338181779599</v>
      </c>
      <c r="CE51" s="6">
        <v>6.5708720428282366</v>
      </c>
      <c r="CF51" s="6">
        <v>-5.3332959164206321E-2</v>
      </c>
      <c r="CG51" s="6">
        <v>-7.1</v>
      </c>
      <c r="CH51" s="6">
        <v>11.94881321076616</v>
      </c>
      <c r="CI51" s="6">
        <v>5</v>
      </c>
      <c r="CJ51" s="6">
        <v>0.13039632413675911</v>
      </c>
      <c r="CK51" s="6">
        <v>0.89495749413097847</v>
      </c>
      <c r="CL51" s="6">
        <v>0.26904682471279528</v>
      </c>
      <c r="CM51" s="6">
        <v>13.020837851318459</v>
      </c>
      <c r="CN51" s="6">
        <v>9.2581009677872531E-3</v>
      </c>
      <c r="CO51" s="6">
        <v>0.84843644100114712</v>
      </c>
      <c r="CP51" s="6">
        <v>2.1828132715804851</v>
      </c>
      <c r="CQ51" s="6">
        <v>0.17062906620684529</v>
      </c>
      <c r="CR51" s="6">
        <v>4.8497300440040199E-2</v>
      </c>
      <c r="CS51" s="6">
        <v>0.31662979346940873</v>
      </c>
      <c r="CT51" s="6">
        <v>6.2674454273228362</v>
      </c>
      <c r="CU51" s="6">
        <v>-2.0740109503622109E-2</v>
      </c>
      <c r="CV51" s="6">
        <v>0.27728174361770458</v>
      </c>
      <c r="CW51" s="6">
        <v>1</v>
      </c>
      <c r="CX51" s="6">
        <v>0.64874491418463098</v>
      </c>
      <c r="CY51" s="6">
        <v>190</v>
      </c>
      <c r="CZ51" s="6">
        <v>0.1741856027644986</v>
      </c>
      <c r="DA51" s="6">
        <v>11.94881321076616</v>
      </c>
      <c r="DB51" s="6">
        <v>0</v>
      </c>
      <c r="DC51" s="6">
        <v>0</v>
      </c>
      <c r="DD51" s="6">
        <v>1.0786151246133651E-2</v>
      </c>
      <c r="DE51" s="6">
        <v>-2.1219979032830152E-2</v>
      </c>
    </row>
    <row r="52" spans="1:109">
      <c r="A52" s="14">
        <v>41729</v>
      </c>
      <c r="B52" s="6" t="s">
        <v>108</v>
      </c>
      <c r="C52" s="6">
        <v>6.9952653485952041</v>
      </c>
      <c r="D52" s="6">
        <v>14.16666666666667</v>
      </c>
      <c r="E52" s="6">
        <v>1</v>
      </c>
      <c r="F52" s="6">
        <v>7.1128061693806011</v>
      </c>
      <c r="G52" s="6">
        <v>0.9999698147817031</v>
      </c>
      <c r="H52" s="6">
        <v>0.66560412460110963</v>
      </c>
      <c r="I52" s="6">
        <v>2.8004504893833419E-3</v>
      </c>
      <c r="J52" s="6">
        <v>468.71764108730059</v>
      </c>
      <c r="K52" s="6">
        <v>0</v>
      </c>
      <c r="L52" s="6">
        <v>7.258151999999999</v>
      </c>
      <c r="M52" s="6">
        <v>14.26675338189389</v>
      </c>
      <c r="N52" s="6">
        <v>357</v>
      </c>
      <c r="O52" s="6">
        <v>5.4967996904978964</v>
      </c>
      <c r="P52" s="6">
        <v>4.2209964753360554</v>
      </c>
      <c r="Q52" s="6">
        <v>0.85537267166906195</v>
      </c>
      <c r="R52" s="6">
        <v>0.31283393856252151</v>
      </c>
      <c r="S52" s="6">
        <v>2.5000000000000001E-3</v>
      </c>
      <c r="T52" s="6">
        <v>0</v>
      </c>
      <c r="U52" s="6">
        <v>0</v>
      </c>
      <c r="V52" s="6">
        <v>1.77745</v>
      </c>
      <c r="W52" s="6">
        <v>10.63100936524455</v>
      </c>
      <c r="X52" s="6">
        <v>3.223769934100293</v>
      </c>
      <c r="Y52" s="6">
        <v>0.87803647956475883</v>
      </c>
      <c r="Z52" s="6">
        <v>1.5973594254900469</v>
      </c>
      <c r="AA52" s="6">
        <v>0.85566142882427276</v>
      </c>
      <c r="AB52" s="6">
        <v>48.892365434233099</v>
      </c>
      <c r="AC52" s="6">
        <v>9.3729647146721344</v>
      </c>
      <c r="AD52" s="6">
        <v>0</v>
      </c>
      <c r="AE52" s="6">
        <v>0</v>
      </c>
      <c r="AF52" s="6">
        <v>2.5417438987303012</v>
      </c>
      <c r="AG52" s="6">
        <v>0</v>
      </c>
      <c r="AH52" s="6">
        <v>0.62987700223931975</v>
      </c>
      <c r="AI52" s="6">
        <v>0</v>
      </c>
      <c r="AJ52" s="6">
        <v>19.92382680498768</v>
      </c>
      <c r="AK52" s="6">
        <v>0.92295279528976404</v>
      </c>
      <c r="AL52" s="6">
        <v>8.9986345094002482E-2</v>
      </c>
      <c r="AM52" s="6">
        <v>3.5725310332559741</v>
      </c>
      <c r="AN52" s="6">
        <v>0</v>
      </c>
      <c r="AO52" s="6">
        <v>0</v>
      </c>
      <c r="AP52" s="6">
        <v>5.7475339999999999</v>
      </c>
      <c r="AQ52" s="6">
        <v>17.52680450435102</v>
      </c>
      <c r="AR52" s="6">
        <v>9.8954282929533743</v>
      </c>
      <c r="AS52" s="6">
        <v>0.75380324618607952</v>
      </c>
      <c r="AT52" s="6">
        <v>0.35283240521601439</v>
      </c>
      <c r="AU52" s="6">
        <v>1</v>
      </c>
      <c r="AV52" s="6">
        <v>2.466243068510781E-2</v>
      </c>
      <c r="AW52" s="6">
        <v>4.3733765870389303E-2</v>
      </c>
      <c r="AX52" s="6">
        <v>0</v>
      </c>
      <c r="AY52" s="6">
        <v>1.525849</v>
      </c>
      <c r="AZ52" s="6">
        <v>42545.089661468592</v>
      </c>
      <c r="BA52" s="6">
        <v>7.9305552193701274</v>
      </c>
      <c r="BB52" s="6">
        <v>0.21973551749495901</v>
      </c>
      <c r="BC52" s="6">
        <v>0.15455405596004579</v>
      </c>
      <c r="BD52" s="6">
        <v>1</v>
      </c>
      <c r="BE52" s="6">
        <v>1.361366173817951</v>
      </c>
      <c r="BF52" s="6">
        <v>5.6912681779273271</v>
      </c>
      <c r="BG52" s="6">
        <v>0</v>
      </c>
      <c r="BH52" s="6">
        <v>0.01</v>
      </c>
      <c r="BI52" s="6">
        <v>81.688163874193535</v>
      </c>
      <c r="BJ52" s="6">
        <v>1.319415214954647</v>
      </c>
      <c r="BK52" s="6">
        <v>0</v>
      </c>
      <c r="BL52" s="6">
        <v>7.7171404849052105E-2</v>
      </c>
      <c r="BM52" s="6">
        <v>0.8</v>
      </c>
      <c r="BN52" s="6">
        <v>0.639842101694437</v>
      </c>
      <c r="BO52" s="6">
        <v>0</v>
      </c>
      <c r="BP52" s="6">
        <v>0.41735548728212329</v>
      </c>
      <c r="BQ52" s="6">
        <v>3.1243606342679962</v>
      </c>
      <c r="BR52" s="6">
        <v>3.6402336378805371</v>
      </c>
      <c r="BS52" s="6">
        <v>0.15553058787411239</v>
      </c>
      <c r="BT52" s="6">
        <v>6.2738515922265023E-2</v>
      </c>
      <c r="BU52" s="6">
        <v>1</v>
      </c>
      <c r="BV52" s="6">
        <v>0.26257777901042562</v>
      </c>
      <c r="BW52" s="6">
        <v>0</v>
      </c>
      <c r="BX52" s="6">
        <v>0.66718284528937322</v>
      </c>
      <c r="BY52" s="6">
        <v>350</v>
      </c>
      <c r="BZ52" s="6">
        <v>2.8132632959417361</v>
      </c>
      <c r="CA52" s="6">
        <v>0.61243665176637485</v>
      </c>
      <c r="CB52" s="6">
        <v>8.3286188192331884E-2</v>
      </c>
      <c r="CC52" s="6">
        <v>1</v>
      </c>
      <c r="CD52" s="6">
        <v>0.41037902681781052</v>
      </c>
      <c r="CE52" s="6">
        <v>3.6440752913504131</v>
      </c>
      <c r="CF52" s="6">
        <v>-5.3332959164206321E-2</v>
      </c>
      <c r="CG52" s="6">
        <v>-7.1</v>
      </c>
      <c r="CH52" s="6">
        <v>12.15721188375314</v>
      </c>
      <c r="CI52" s="6">
        <v>5</v>
      </c>
      <c r="CJ52" s="6">
        <v>0.1011672631073193</v>
      </c>
      <c r="CK52" s="6">
        <v>0.85534685205824246</v>
      </c>
      <c r="CL52" s="6">
        <v>0.26623130653609278</v>
      </c>
      <c r="CM52" s="6">
        <v>75.996895696266222</v>
      </c>
      <c r="CN52" s="6">
        <v>9.2581009677872531E-3</v>
      </c>
      <c r="CO52" s="6">
        <v>0.85815613297081006</v>
      </c>
      <c r="CP52" s="6">
        <v>3.1243606342679962</v>
      </c>
      <c r="CQ52" s="6">
        <v>0.1283804872628703</v>
      </c>
      <c r="CR52" s="6">
        <v>4.8497511196605968E-2</v>
      </c>
      <c r="CS52" s="6">
        <v>0.32338966664609681</v>
      </c>
      <c r="CT52" s="6">
        <v>8.5847276346091146</v>
      </c>
      <c r="CU52" s="6">
        <v>-2.0740109503622109E-2</v>
      </c>
      <c r="CV52" s="6">
        <v>0.208398672986986</v>
      </c>
      <c r="CW52" s="6">
        <v>1</v>
      </c>
      <c r="CX52" s="6">
        <v>0.64828914314814845</v>
      </c>
      <c r="CY52" s="6">
        <v>190</v>
      </c>
      <c r="CZ52" s="6">
        <v>0.1741856027644986</v>
      </c>
      <c r="DA52" s="6">
        <v>12.15721188375314</v>
      </c>
      <c r="DB52" s="6">
        <v>0</v>
      </c>
      <c r="DC52" s="6">
        <v>0</v>
      </c>
      <c r="DD52" s="6">
        <v>1.0786151246133651E-2</v>
      </c>
      <c r="DE52" s="6">
        <v>-2.1219979032830152E-2</v>
      </c>
    </row>
    <row r="53" spans="1:109">
      <c r="A53" s="14">
        <v>41759</v>
      </c>
      <c r="B53" s="6" t="s">
        <v>108</v>
      </c>
      <c r="C53" s="6">
        <v>13.05870967741936</v>
      </c>
      <c r="D53" s="6">
        <v>14.25</v>
      </c>
      <c r="E53" s="6">
        <v>1</v>
      </c>
      <c r="F53" s="6">
        <v>7.2727363837625836</v>
      </c>
      <c r="G53" s="6">
        <v>0.99996909399468181</v>
      </c>
      <c r="H53" s="6">
        <v>0.84489164157881558</v>
      </c>
      <c r="I53" s="6">
        <v>2.8112114985246349E-3</v>
      </c>
      <c r="J53" s="6">
        <v>473.32211431918262</v>
      </c>
      <c r="K53" s="6">
        <v>0</v>
      </c>
      <c r="L53" s="6">
        <v>7.258151999999999</v>
      </c>
      <c r="M53" s="6">
        <v>20.904623655913991</v>
      </c>
      <c r="N53" s="6">
        <v>357</v>
      </c>
      <c r="O53" s="6">
        <v>5.4967996284384011</v>
      </c>
      <c r="P53" s="6">
        <v>4.2911693637208801</v>
      </c>
      <c r="Q53" s="6">
        <v>0.78490182403644282</v>
      </c>
      <c r="R53" s="6">
        <v>0.39709907154204332</v>
      </c>
      <c r="S53" s="6">
        <v>2.5000000000000001E-3</v>
      </c>
      <c r="T53" s="6">
        <v>0</v>
      </c>
      <c r="U53" s="6">
        <v>0</v>
      </c>
      <c r="V53" s="6">
        <v>1.77745</v>
      </c>
      <c r="W53" s="6">
        <v>16.981666666666669</v>
      </c>
      <c r="X53" s="6">
        <v>3.2813598316738419</v>
      </c>
      <c r="Y53" s="6">
        <v>0.89244509565371377</v>
      </c>
      <c r="Z53" s="6">
        <v>1.6235721801401199</v>
      </c>
      <c r="AA53" s="6">
        <v>0.99921678753731646</v>
      </c>
      <c r="AB53" s="6">
        <v>57.917343985987067</v>
      </c>
      <c r="AC53" s="6">
        <v>12.033584802785519</v>
      </c>
      <c r="AD53" s="6">
        <v>0</v>
      </c>
      <c r="AE53" s="6">
        <v>0</v>
      </c>
      <c r="AF53" s="6">
        <v>2.5417438987303012</v>
      </c>
      <c r="AG53" s="6">
        <v>0</v>
      </c>
      <c r="AH53" s="6">
        <v>0.63399536504130305</v>
      </c>
      <c r="AI53" s="6">
        <v>0</v>
      </c>
      <c r="AJ53" s="6">
        <v>20.37181059877474</v>
      </c>
      <c r="AK53" s="6">
        <v>0.99403022701303334</v>
      </c>
      <c r="AL53" s="6">
        <v>9.4243561087622052E-2</v>
      </c>
      <c r="AM53" s="6">
        <v>4.7168964678044114</v>
      </c>
      <c r="AN53" s="6">
        <v>0</v>
      </c>
      <c r="AO53" s="6">
        <v>0</v>
      </c>
      <c r="AP53" s="6">
        <v>5.7475339999999999</v>
      </c>
      <c r="AQ53" s="6">
        <v>20.48498709711636</v>
      </c>
      <c r="AR53" s="6">
        <v>9.9834237308254075</v>
      </c>
      <c r="AS53" s="6">
        <v>0.74825185561839525</v>
      </c>
      <c r="AT53" s="6">
        <v>0.35283240521601439</v>
      </c>
      <c r="AU53" s="6">
        <v>1</v>
      </c>
      <c r="AV53" s="6">
        <v>2.6427330651280331E-2</v>
      </c>
      <c r="AW53" s="6">
        <v>4.3901823978237942E-2</v>
      </c>
      <c r="AX53" s="6">
        <v>0</v>
      </c>
      <c r="AY53" s="6">
        <v>1.525849</v>
      </c>
      <c r="AZ53" s="6">
        <v>45889.55541162545</v>
      </c>
      <c r="BA53" s="6">
        <v>7.9734230370399004</v>
      </c>
      <c r="BB53" s="6">
        <v>0.21995390581772081</v>
      </c>
      <c r="BC53" s="6">
        <v>0.15442441082690431</v>
      </c>
      <c r="BD53" s="6">
        <v>1</v>
      </c>
      <c r="BE53" s="6">
        <v>1.4587886519506741</v>
      </c>
      <c r="BF53" s="6">
        <v>0</v>
      </c>
      <c r="BG53" s="6">
        <v>0</v>
      </c>
      <c r="BH53" s="6">
        <v>0.01</v>
      </c>
      <c r="BI53" s="6">
        <v>107.4419247396775</v>
      </c>
      <c r="BJ53" s="6">
        <v>1.3251975405531391</v>
      </c>
      <c r="BK53" s="6">
        <v>0</v>
      </c>
      <c r="BL53" s="6">
        <v>7.7468266995121798E-2</v>
      </c>
      <c r="BM53" s="6">
        <v>0.8</v>
      </c>
      <c r="BN53" s="6">
        <v>0.6856306664168168</v>
      </c>
      <c r="BO53" s="6">
        <v>0</v>
      </c>
      <c r="BP53" s="6">
        <v>0.41735548728212329</v>
      </c>
      <c r="BQ53" s="6">
        <v>4.8439326788545376</v>
      </c>
      <c r="BR53" s="6">
        <v>3.676229409451365</v>
      </c>
      <c r="BS53" s="6">
        <v>0.15751491967743761</v>
      </c>
      <c r="BT53" s="6">
        <v>6.3314947130040822E-2</v>
      </c>
      <c r="BU53" s="6">
        <v>1</v>
      </c>
      <c r="BV53" s="6">
        <v>0.276135270327101</v>
      </c>
      <c r="BW53" s="6">
        <v>0</v>
      </c>
      <c r="BX53" s="6">
        <v>0.66718284528937322</v>
      </c>
      <c r="BY53" s="6">
        <v>350</v>
      </c>
      <c r="BZ53" s="6">
        <v>2.8277386865583689</v>
      </c>
      <c r="CA53" s="6">
        <v>0.63480077916220123</v>
      </c>
      <c r="CB53" s="6">
        <v>0.1036810216451951</v>
      </c>
      <c r="CC53" s="6">
        <v>1</v>
      </c>
      <c r="CD53" s="6">
        <v>0.40274638205758079</v>
      </c>
      <c r="CE53" s="6">
        <v>2.876026568924245</v>
      </c>
      <c r="CF53" s="6">
        <v>-5.3332959164206321E-2</v>
      </c>
      <c r="CG53" s="6">
        <v>-7.1</v>
      </c>
      <c r="CH53" s="6">
        <v>12.416558640460471</v>
      </c>
      <c r="CI53" s="6">
        <v>5</v>
      </c>
      <c r="CJ53" s="6">
        <v>0.1334878355148659</v>
      </c>
      <c r="CK53" s="6">
        <v>0.78487756585649493</v>
      </c>
      <c r="CL53" s="6">
        <v>0.26109610693012592</v>
      </c>
      <c r="CM53" s="6">
        <v>108.14408822744851</v>
      </c>
      <c r="CN53" s="6">
        <v>9.2581009677872531E-3</v>
      </c>
      <c r="CO53" s="6">
        <v>0.87133744845336625</v>
      </c>
      <c r="CP53" s="6">
        <v>4.8439326788545376</v>
      </c>
      <c r="CQ53" s="6">
        <v>0.15993021438198241</v>
      </c>
      <c r="CR53" s="6">
        <v>4.8497705500035238E-2</v>
      </c>
      <c r="CS53" s="6">
        <v>0.3361575110122933</v>
      </c>
      <c r="CT53" s="6">
        <v>13.80721151302073</v>
      </c>
      <c r="CU53" s="6">
        <v>-2.0740109503622109E-2</v>
      </c>
      <c r="CV53" s="6">
        <v>0.25934675670732688</v>
      </c>
      <c r="CW53" s="6">
        <v>1</v>
      </c>
      <c r="CX53" s="6">
        <v>0.64773317130593977</v>
      </c>
      <c r="CY53" s="6">
        <v>189.297836512229</v>
      </c>
      <c r="CZ53" s="6">
        <v>0.1741856027644986</v>
      </c>
      <c r="DA53" s="6">
        <v>12.416558640460471</v>
      </c>
      <c r="DB53" s="6">
        <v>0</v>
      </c>
      <c r="DC53" s="6">
        <v>0</v>
      </c>
      <c r="DD53" s="6">
        <v>1.0786151246133651E-2</v>
      </c>
      <c r="DE53" s="6">
        <v>-2.1219979032830152E-2</v>
      </c>
    </row>
    <row r="54" spans="1:109">
      <c r="A54" s="14">
        <v>41790</v>
      </c>
      <c r="B54" s="6" t="s">
        <v>108</v>
      </c>
      <c r="C54" s="6">
        <v>18.349375650364191</v>
      </c>
      <c r="D54" s="6">
        <v>14.33333333333333</v>
      </c>
      <c r="E54" s="6">
        <v>1</v>
      </c>
      <c r="F54" s="6">
        <v>7.4313643230169193</v>
      </c>
      <c r="G54" s="6">
        <v>0.99996836037609738</v>
      </c>
      <c r="H54" s="6">
        <v>0.85057982293307033</v>
      </c>
      <c r="I54" s="6">
        <v>2.402581611720266E-3</v>
      </c>
      <c r="J54" s="6">
        <v>474.07209165356272</v>
      </c>
      <c r="K54" s="6">
        <v>0</v>
      </c>
      <c r="L54" s="6">
        <v>7.258151999999999</v>
      </c>
      <c r="M54" s="6">
        <v>25.949323621227919</v>
      </c>
      <c r="N54" s="6">
        <v>357</v>
      </c>
      <c r="O54" s="6">
        <v>5.4967995763913624</v>
      </c>
      <c r="P54" s="6">
        <v>4.3651978226383363</v>
      </c>
      <c r="Q54" s="6">
        <v>0.73319114462168533</v>
      </c>
      <c r="R54" s="6">
        <v>0.39977251677854297</v>
      </c>
      <c r="S54" s="6">
        <v>2.490761006739855E-3</v>
      </c>
      <c r="T54" s="6">
        <v>0</v>
      </c>
      <c r="U54" s="6">
        <v>0</v>
      </c>
      <c r="V54" s="6">
        <v>1.77745</v>
      </c>
      <c r="W54" s="6">
        <v>22.14934963579605</v>
      </c>
      <c r="X54" s="6">
        <v>3.3382264954680441</v>
      </c>
      <c r="Y54" s="6">
        <v>0.90564222240702685</v>
      </c>
      <c r="Z54" s="6">
        <v>1.6475809420025811</v>
      </c>
      <c r="AA54" s="6">
        <v>0.9398791907890941</v>
      </c>
      <c r="AB54" s="6">
        <v>66.360375330004615</v>
      </c>
      <c r="AC54" s="6">
        <v>14.06879764985543</v>
      </c>
      <c r="AD54" s="6">
        <v>0</v>
      </c>
      <c r="AE54" s="6">
        <v>0</v>
      </c>
      <c r="AF54" s="6">
        <v>2.5417438987303012</v>
      </c>
      <c r="AG54" s="6">
        <v>0</v>
      </c>
      <c r="AH54" s="6">
        <v>0.6346648973551271</v>
      </c>
      <c r="AI54" s="6">
        <v>0</v>
      </c>
      <c r="AJ54" s="6">
        <v>20.8161465630726</v>
      </c>
      <c r="AK54" s="6">
        <v>0.88302803731512658</v>
      </c>
      <c r="AL54" s="6">
        <v>0.1008688518307449</v>
      </c>
      <c r="AM54" s="6">
        <v>5.6072415714519002</v>
      </c>
      <c r="AN54" s="6">
        <v>0</v>
      </c>
      <c r="AO54" s="6">
        <v>0</v>
      </c>
      <c r="AP54" s="6">
        <v>5.7475339999999999</v>
      </c>
      <c r="AQ54" s="6">
        <v>21.2221833584642</v>
      </c>
      <c r="AR54" s="6">
        <v>10.069559574014891</v>
      </c>
      <c r="AS54" s="6">
        <v>0.75017426018691713</v>
      </c>
      <c r="AT54" s="6">
        <v>0.35283240521601439</v>
      </c>
      <c r="AU54" s="6">
        <v>1</v>
      </c>
      <c r="AV54" s="6">
        <v>2.3220264633303109E-2</v>
      </c>
      <c r="AW54" s="6">
        <v>4.4622254782685687E-2</v>
      </c>
      <c r="AX54" s="6">
        <v>0</v>
      </c>
      <c r="AY54" s="6">
        <v>1.525849</v>
      </c>
      <c r="AZ54" s="6">
        <v>48682.251617975111</v>
      </c>
      <c r="BA54" s="6">
        <v>8.0152420486551552</v>
      </c>
      <c r="BB54" s="6">
        <v>0.22024596346215691</v>
      </c>
      <c r="BC54" s="6">
        <v>0.15429845643904461</v>
      </c>
      <c r="BD54" s="6">
        <v>0.99999999997794164</v>
      </c>
      <c r="BE54" s="6">
        <v>1.2817586077583309</v>
      </c>
      <c r="BF54" s="6">
        <v>0</v>
      </c>
      <c r="BG54" s="6">
        <v>0</v>
      </c>
      <c r="BH54" s="6">
        <v>0.01</v>
      </c>
      <c r="BI54" s="6">
        <v>125.6602024877421</v>
      </c>
      <c r="BJ54" s="6">
        <v>1.3275719604265179</v>
      </c>
      <c r="BK54" s="6">
        <v>0</v>
      </c>
      <c r="BL54" s="6">
        <v>7.8739816288476552E-2</v>
      </c>
      <c r="BM54" s="6">
        <v>0.8</v>
      </c>
      <c r="BN54" s="6">
        <v>0.60242654564641573</v>
      </c>
      <c r="BO54" s="6">
        <v>0</v>
      </c>
      <c r="BP54" s="6">
        <v>0.41735548728212329</v>
      </c>
      <c r="BQ54" s="6">
        <v>6.2069768160270904</v>
      </c>
      <c r="BR54" s="6">
        <v>3.711498747643085</v>
      </c>
      <c r="BS54" s="6">
        <v>0.1611583380522244</v>
      </c>
      <c r="BT54" s="6">
        <v>6.4367540455813194E-2</v>
      </c>
      <c r="BU54" s="6">
        <v>1</v>
      </c>
      <c r="BV54" s="6">
        <v>0.23904014777718269</v>
      </c>
      <c r="BW54" s="6">
        <v>0</v>
      </c>
      <c r="BX54" s="6">
        <v>0.66718284528937322</v>
      </c>
      <c r="BY54" s="6">
        <v>350</v>
      </c>
      <c r="BZ54" s="6">
        <v>2.8418563241313088</v>
      </c>
      <c r="CA54" s="6">
        <v>0.6660126717646534</v>
      </c>
      <c r="CB54" s="6">
        <v>0.1027485781509371</v>
      </c>
      <c r="CC54" s="6">
        <v>1</v>
      </c>
      <c r="CD54" s="6">
        <v>0.3967955089374221</v>
      </c>
      <c r="CE54" s="6">
        <v>2.4106161574098208</v>
      </c>
      <c r="CF54" s="6">
        <v>-5.3332959164206321E-2</v>
      </c>
      <c r="CG54" s="6">
        <v>-7.1</v>
      </c>
      <c r="CH54" s="6">
        <v>12.673508080902041</v>
      </c>
      <c r="CI54" s="6">
        <v>5</v>
      </c>
      <c r="CJ54" s="6">
        <v>0.13839599937326991</v>
      </c>
      <c r="CK54" s="6">
        <v>0.73316794671344832</v>
      </c>
      <c r="CL54" s="6">
        <v>0.25701761336399082</v>
      </c>
      <c r="CM54" s="6">
        <v>126.16527439033101</v>
      </c>
      <c r="CN54" s="6">
        <v>9.2581009677872531E-3</v>
      </c>
      <c r="CO54" s="6">
        <v>0.88419823820246768</v>
      </c>
      <c r="CP54" s="6">
        <v>6.2069768160270904</v>
      </c>
      <c r="CQ54" s="6">
        <v>0.1586279392543361</v>
      </c>
      <c r="CR54" s="6">
        <v>4.8497884634658497E-2</v>
      </c>
      <c r="CS54" s="6">
        <v>0.34618687769858708</v>
      </c>
      <c r="CT54" s="6">
        <v>16.583831297641929</v>
      </c>
      <c r="CU54" s="6">
        <v>-2.0740109503622109E-2</v>
      </c>
      <c r="CV54" s="6">
        <v>0.2569494404415682</v>
      </c>
      <c r="CW54" s="6">
        <v>1</v>
      </c>
      <c r="CX54" s="6">
        <v>0.64719413055027075</v>
      </c>
      <c r="CY54" s="6">
        <v>188.7927646096401</v>
      </c>
      <c r="CZ54" s="6">
        <v>0.1741856027644986</v>
      </c>
      <c r="DA54" s="6">
        <v>12.673508080902041</v>
      </c>
      <c r="DB54" s="6">
        <v>0</v>
      </c>
      <c r="DC54" s="6">
        <v>0</v>
      </c>
      <c r="DD54" s="6">
        <v>1.0786151246133651E-2</v>
      </c>
      <c r="DE54" s="6">
        <v>-2.1219979032830152E-2</v>
      </c>
    </row>
    <row r="55" spans="1:109">
      <c r="A55" s="14">
        <v>41820</v>
      </c>
      <c r="B55" s="6" t="s">
        <v>108</v>
      </c>
      <c r="C55" s="6">
        <v>22.368817204301081</v>
      </c>
      <c r="D55" s="6">
        <v>14.41666666666667</v>
      </c>
      <c r="E55" s="6">
        <v>1</v>
      </c>
      <c r="F55" s="6">
        <v>7.562240014728804</v>
      </c>
      <c r="G55" s="6">
        <v>0.99996761377459176</v>
      </c>
      <c r="H55" s="6">
        <v>0.70677713612618287</v>
      </c>
      <c r="I55" s="6">
        <v>1.967747763905299E-3</v>
      </c>
      <c r="J55" s="6">
        <v>461.58223061362469</v>
      </c>
      <c r="K55" s="6">
        <v>0</v>
      </c>
      <c r="L55" s="6">
        <v>7.258151999999999</v>
      </c>
      <c r="M55" s="6">
        <v>29.31123655913974</v>
      </c>
      <c r="N55" s="6">
        <v>357</v>
      </c>
      <c r="O55" s="6">
        <v>5.4967995327895656</v>
      </c>
      <c r="P55" s="6">
        <v>4.4163274380585431</v>
      </c>
      <c r="Q55" s="6">
        <v>0.70926989687098541</v>
      </c>
      <c r="R55" s="6">
        <v>0.33218525397930587</v>
      </c>
      <c r="S55" s="6">
        <v>2.4841153238110542E-3</v>
      </c>
      <c r="T55" s="6">
        <v>0</v>
      </c>
      <c r="U55" s="6">
        <v>0</v>
      </c>
      <c r="V55" s="6">
        <v>1.77745</v>
      </c>
      <c r="W55" s="6">
        <v>25.840026881720409</v>
      </c>
      <c r="X55" s="6">
        <v>3.3849581914398579</v>
      </c>
      <c r="Y55" s="6">
        <v>0.90827931412076601</v>
      </c>
      <c r="Z55" s="6">
        <v>1.652378458960871</v>
      </c>
      <c r="AA55" s="6">
        <v>0.81408910119840672</v>
      </c>
      <c r="AB55" s="6">
        <v>65.808554353417478</v>
      </c>
      <c r="AC55" s="6">
        <v>13.813857928146341</v>
      </c>
      <c r="AD55" s="6">
        <v>0</v>
      </c>
      <c r="AE55" s="6">
        <v>0</v>
      </c>
      <c r="AF55" s="6">
        <v>2.5417438987303012</v>
      </c>
      <c r="AG55" s="6">
        <v>0</v>
      </c>
      <c r="AH55" s="6">
        <v>0.62346815147315426</v>
      </c>
      <c r="AI55" s="6">
        <v>0</v>
      </c>
      <c r="AJ55" s="6">
        <v>21.182745139296369</v>
      </c>
      <c r="AK55" s="6">
        <v>0.73432981555772037</v>
      </c>
      <c r="AL55" s="6">
        <v>0.10682655976019211</v>
      </c>
      <c r="AM55" s="6">
        <v>7.7940730436884529</v>
      </c>
      <c r="AN55" s="6">
        <v>0</v>
      </c>
      <c r="AO55" s="6">
        <v>0</v>
      </c>
      <c r="AP55" s="6">
        <v>5.7475339999999999</v>
      </c>
      <c r="AQ55" s="6">
        <v>20.534392227659101</v>
      </c>
      <c r="AR55" s="6">
        <v>10.13979629408265</v>
      </c>
      <c r="AS55" s="6">
        <v>0.75120241578956415</v>
      </c>
      <c r="AT55" s="6">
        <v>0.35283240521601439</v>
      </c>
      <c r="AU55" s="6">
        <v>1</v>
      </c>
      <c r="AV55" s="6">
        <v>1.9456336263994241E-2</v>
      </c>
      <c r="AW55" s="6">
        <v>4.528211112035134E-2</v>
      </c>
      <c r="AX55" s="6">
        <v>0</v>
      </c>
      <c r="AY55" s="6">
        <v>1.525849</v>
      </c>
      <c r="AZ55" s="6">
        <v>50169.668064741898</v>
      </c>
      <c r="BA55" s="6">
        <v>8.0492385716067183</v>
      </c>
      <c r="BB55" s="6">
        <v>0.22284982596217229</v>
      </c>
      <c r="BC55" s="6">
        <v>0.15417608772811259</v>
      </c>
      <c r="BD55" s="6">
        <v>0.9999999996686082</v>
      </c>
      <c r="BE55" s="6">
        <v>1.0739897617724821</v>
      </c>
      <c r="BF55" s="6">
        <v>41.106205553445022</v>
      </c>
      <c r="BG55" s="6">
        <v>0</v>
      </c>
      <c r="BH55" s="6">
        <v>0.01</v>
      </c>
      <c r="BI55" s="6">
        <v>172.12256343290341</v>
      </c>
      <c r="BJ55" s="6">
        <v>1.3180726569402801</v>
      </c>
      <c r="BK55" s="6">
        <v>0</v>
      </c>
      <c r="BL55" s="6">
        <v>7.9904462549348326E-2</v>
      </c>
      <c r="BM55" s="6">
        <v>0.8</v>
      </c>
      <c r="BN55" s="6">
        <v>0.50477518803306665</v>
      </c>
      <c r="BO55" s="6">
        <v>0</v>
      </c>
      <c r="BP55" s="6">
        <v>0.41735548728212329</v>
      </c>
      <c r="BQ55" s="6">
        <v>6.870383045816908</v>
      </c>
      <c r="BR55" s="6">
        <v>3.7402829087039211</v>
      </c>
      <c r="BS55" s="6">
        <v>0.16330986412141529</v>
      </c>
      <c r="BT55" s="6">
        <v>6.5477967339575047E-2</v>
      </c>
      <c r="BU55" s="6">
        <v>1</v>
      </c>
      <c r="BV55" s="6">
        <v>0.19887337291901569</v>
      </c>
      <c r="BW55" s="6">
        <v>0</v>
      </c>
      <c r="BX55" s="6">
        <v>0.66718284528937322</v>
      </c>
      <c r="BY55" s="6">
        <v>350</v>
      </c>
      <c r="BZ55" s="6">
        <v>2.8533305710934971</v>
      </c>
      <c r="CA55" s="6">
        <v>0.69672512384648755</v>
      </c>
      <c r="CB55" s="6">
        <v>8.4701979507638733E-2</v>
      </c>
      <c r="CC55" s="6">
        <v>1</v>
      </c>
      <c r="CD55" s="6">
        <v>0.39398404999650649</v>
      </c>
      <c r="CE55" s="6">
        <v>2.207280380156118</v>
      </c>
      <c r="CF55" s="6">
        <v>-5.3332959164206321E-2</v>
      </c>
      <c r="CG55" s="6">
        <v>-7.1</v>
      </c>
      <c r="CH55" s="6">
        <v>12.88529421045024</v>
      </c>
      <c r="CI55" s="6">
        <v>5</v>
      </c>
      <c r="CJ55" s="6">
        <v>0.1166075827597821</v>
      </c>
      <c r="CK55" s="6">
        <v>0.70924692606119144</v>
      </c>
      <c r="CL55" s="6">
        <v>0.25498416468816337</v>
      </c>
      <c r="CM55" s="6">
        <v>129.80912248909851</v>
      </c>
      <c r="CN55" s="6">
        <v>9.2581009677872531E-3</v>
      </c>
      <c r="CO55" s="6">
        <v>0.89377763309481417</v>
      </c>
      <c r="CP55" s="6">
        <v>6.870383045816908</v>
      </c>
      <c r="CQ55" s="6">
        <v>0.13087569171188509</v>
      </c>
      <c r="CR55" s="6">
        <v>4.8498049784569043E-2</v>
      </c>
      <c r="CS55" s="6">
        <v>0.35103178531533008</v>
      </c>
      <c r="CT55" s="6">
        <v>15.049526873238049</v>
      </c>
      <c r="CU55" s="6">
        <v>-2.0740109503622109E-2</v>
      </c>
      <c r="CV55" s="6">
        <v>0.21178612954819981</v>
      </c>
      <c r="CW55" s="6">
        <v>1</v>
      </c>
      <c r="CX55" s="6">
        <v>0.64675831727850575</v>
      </c>
      <c r="CY55" s="6">
        <v>190</v>
      </c>
      <c r="CZ55" s="6">
        <v>0.1741856027644986</v>
      </c>
      <c r="DA55" s="6">
        <v>12.88529421045024</v>
      </c>
      <c r="DB55" s="6">
        <v>0</v>
      </c>
      <c r="DC55" s="6">
        <v>0</v>
      </c>
      <c r="DD55" s="6">
        <v>1.0786151246133651E-2</v>
      </c>
      <c r="DE55" s="6">
        <v>-2.1219979032830152E-2</v>
      </c>
    </row>
    <row r="56" spans="1:109">
      <c r="A56" s="14">
        <v>41851</v>
      </c>
      <c r="B56" s="6" t="s">
        <v>108</v>
      </c>
      <c r="C56" s="6">
        <v>25.903123373243091</v>
      </c>
      <c r="D56" s="6">
        <v>14.5</v>
      </c>
      <c r="E56" s="6">
        <v>1</v>
      </c>
      <c r="F56" s="6">
        <v>7.6570804578844402</v>
      </c>
      <c r="G56" s="6">
        <v>0.99996685403792063</v>
      </c>
      <c r="H56" s="6">
        <v>0.52045191775744226</v>
      </c>
      <c r="I56" s="6">
        <v>1.2988512736723391E-3</v>
      </c>
      <c r="J56" s="6">
        <v>452.59868374815318</v>
      </c>
      <c r="K56" s="6">
        <v>0</v>
      </c>
      <c r="L56" s="6">
        <v>7.258151999999999</v>
      </c>
      <c r="M56" s="6">
        <v>32.91659729448488</v>
      </c>
      <c r="N56" s="6">
        <v>357</v>
      </c>
      <c r="O56" s="6">
        <v>5.4967994963029607</v>
      </c>
      <c r="P56" s="6">
        <v>4.4385156392527403</v>
      </c>
      <c r="Q56" s="6">
        <v>0.65966536549506938</v>
      </c>
      <c r="R56" s="6">
        <v>0.2446124013459979</v>
      </c>
      <c r="S56" s="6">
        <v>2.5000000000000001E-3</v>
      </c>
      <c r="T56" s="6">
        <v>0</v>
      </c>
      <c r="U56" s="6">
        <v>0</v>
      </c>
      <c r="V56" s="6">
        <v>1.77745</v>
      </c>
      <c r="W56" s="6">
        <v>29.409860333863989</v>
      </c>
      <c r="X56" s="6">
        <v>3.4187198399549339</v>
      </c>
      <c r="Y56" s="6">
        <v>0.89794612816165165</v>
      </c>
      <c r="Z56" s="6">
        <v>1.6335799200345451</v>
      </c>
      <c r="AA56" s="6">
        <v>0.63777174416896731</v>
      </c>
      <c r="AB56" s="6">
        <v>66.50821817177652</v>
      </c>
      <c r="AC56" s="6">
        <v>15.81300720039771</v>
      </c>
      <c r="AD56" s="6">
        <v>0</v>
      </c>
      <c r="AE56" s="6">
        <v>0</v>
      </c>
      <c r="AF56" s="6">
        <v>2.5417438987303012</v>
      </c>
      <c r="AG56" s="6">
        <v>0</v>
      </c>
      <c r="AH56" s="6">
        <v>0.61535217985578017</v>
      </c>
      <c r="AI56" s="6">
        <v>0</v>
      </c>
      <c r="AJ56" s="6">
        <v>21.448404643934008</v>
      </c>
      <c r="AK56" s="6">
        <v>0.53548490386948555</v>
      </c>
      <c r="AL56" s="6">
        <v>0.1050747926192955</v>
      </c>
      <c r="AM56" s="6">
        <v>5.946250147373398</v>
      </c>
      <c r="AN56" s="6">
        <v>0</v>
      </c>
      <c r="AO56" s="6">
        <v>0</v>
      </c>
      <c r="AP56" s="6">
        <v>5.7475339999999999</v>
      </c>
      <c r="AQ56" s="6">
        <v>20.418088288893529</v>
      </c>
      <c r="AR56" s="6">
        <v>10.19023810643424</v>
      </c>
      <c r="AS56" s="6">
        <v>0.74531737430136791</v>
      </c>
      <c r="AT56" s="6">
        <v>0.35283240521601439</v>
      </c>
      <c r="AU56" s="6">
        <v>1</v>
      </c>
      <c r="AV56" s="6">
        <v>1.4176408615573521E-2</v>
      </c>
      <c r="AW56" s="6">
        <v>4.5413965706038298E-2</v>
      </c>
      <c r="AX56" s="6">
        <v>0</v>
      </c>
      <c r="AY56" s="6">
        <v>1.525849</v>
      </c>
      <c r="AZ56" s="6">
        <v>49469.652481062229</v>
      </c>
      <c r="BA56" s="6">
        <v>8.0735970140975652</v>
      </c>
      <c r="BB56" s="6">
        <v>0.2334686154352846</v>
      </c>
      <c r="BC56" s="6">
        <v>0.15405720261684661</v>
      </c>
      <c r="BD56" s="6">
        <v>1</v>
      </c>
      <c r="BE56" s="6">
        <v>0.7825377555796581</v>
      </c>
      <c r="BF56" s="6">
        <v>18.72480138495121</v>
      </c>
      <c r="BG56" s="6">
        <v>0</v>
      </c>
      <c r="BH56" s="6">
        <v>0.01</v>
      </c>
      <c r="BI56" s="6">
        <v>130.93439550870971</v>
      </c>
      <c r="BJ56" s="6">
        <v>1.3112846889252741</v>
      </c>
      <c r="BK56" s="6">
        <v>0</v>
      </c>
      <c r="BL56" s="6">
        <v>8.0137384351613272E-2</v>
      </c>
      <c r="BM56" s="6">
        <v>0.8</v>
      </c>
      <c r="BN56" s="6">
        <v>0.36779274512243931</v>
      </c>
      <c r="BO56" s="6">
        <v>0</v>
      </c>
      <c r="BP56" s="6">
        <v>0.41735548728212329</v>
      </c>
      <c r="BQ56" s="6">
        <v>8.3204518903587896</v>
      </c>
      <c r="BR56" s="6">
        <v>3.760968512219645</v>
      </c>
      <c r="BS56" s="6">
        <v>0.15940982885917199</v>
      </c>
      <c r="BT56" s="6">
        <v>6.624491157087814E-2</v>
      </c>
      <c r="BU56" s="6">
        <v>1</v>
      </c>
      <c r="BV56" s="6">
        <v>0.14259958507786691</v>
      </c>
      <c r="BW56" s="6">
        <v>0</v>
      </c>
      <c r="BX56" s="6">
        <v>0.66718284528937322</v>
      </c>
      <c r="BY56" s="6">
        <v>350</v>
      </c>
      <c r="BZ56" s="6">
        <v>2.8615504165322698</v>
      </c>
      <c r="CA56" s="6">
        <v>0.69798295151125145</v>
      </c>
      <c r="CB56" s="6">
        <v>6.1338845425286802E-2</v>
      </c>
      <c r="CC56" s="6">
        <v>1</v>
      </c>
      <c r="CD56" s="6">
        <v>0.38771723197094349</v>
      </c>
      <c r="CE56" s="6">
        <v>1.9824934778266801</v>
      </c>
      <c r="CF56" s="6">
        <v>-5.3332959164206321E-2</v>
      </c>
      <c r="CG56" s="6">
        <v>-7.1</v>
      </c>
      <c r="CH56" s="6">
        <v>13.03865097723159</v>
      </c>
      <c r="CI56" s="6">
        <v>5</v>
      </c>
      <c r="CJ56" s="6">
        <v>8.8433112765075275E-2</v>
      </c>
      <c r="CK56" s="6">
        <v>0.65964350025187957</v>
      </c>
      <c r="CL56" s="6">
        <v>0.25075934452940762</v>
      </c>
      <c r="CM56" s="6">
        <v>112.20959412375851</v>
      </c>
      <c r="CN56" s="6">
        <v>9.2581009677872531E-3</v>
      </c>
      <c r="CO56" s="6">
        <v>0.89921730877459216</v>
      </c>
      <c r="CP56" s="6">
        <v>8.3204518903587896</v>
      </c>
      <c r="CQ56" s="6">
        <v>9.4840443155635779E-2</v>
      </c>
      <c r="CR56" s="6">
        <v>4.8498202041443429E-2</v>
      </c>
      <c r="CS56" s="6">
        <v>0.36152342349964889</v>
      </c>
      <c r="CT56" s="6">
        <v>12.33862325812823</v>
      </c>
      <c r="CU56" s="6">
        <v>-2.0740109503622109E-2</v>
      </c>
      <c r="CV56" s="6">
        <v>0.15335676678134999</v>
      </c>
      <c r="CW56" s="6">
        <v>1</v>
      </c>
      <c r="CX56" s="6">
        <v>0.64644736788896318</v>
      </c>
      <c r="CY56" s="6">
        <v>190</v>
      </c>
      <c r="CZ56" s="6">
        <v>0.1741856027644986</v>
      </c>
      <c r="DA56" s="6">
        <v>13.03865097723159</v>
      </c>
      <c r="DB56" s="6">
        <v>0</v>
      </c>
      <c r="DC56" s="6">
        <v>0</v>
      </c>
      <c r="DD56" s="6">
        <v>1.0786151246133651E-2</v>
      </c>
      <c r="DE56" s="6">
        <v>-2.1219979032830152E-2</v>
      </c>
    </row>
    <row r="57" spans="1:109">
      <c r="A57" s="14">
        <v>41882</v>
      </c>
      <c r="B57" s="6" t="s">
        <v>108</v>
      </c>
      <c r="C57" s="6">
        <v>25.38158168574402</v>
      </c>
      <c r="D57" s="6">
        <v>14.58333333333333</v>
      </c>
      <c r="E57" s="6">
        <v>1</v>
      </c>
      <c r="F57" s="6">
        <v>7.7487118450079633</v>
      </c>
      <c r="G57" s="6">
        <v>0.99996608101295326</v>
      </c>
      <c r="H57" s="6">
        <v>0.50232406722751943</v>
      </c>
      <c r="I57" s="6">
        <v>1.334054317786293E-3</v>
      </c>
      <c r="J57" s="6">
        <v>444.0762888571814</v>
      </c>
      <c r="K57" s="6">
        <v>0</v>
      </c>
      <c r="L57" s="6">
        <v>7.258151999999999</v>
      </c>
      <c r="M57" s="6">
        <v>32.497034339230012</v>
      </c>
      <c r="N57" s="6">
        <v>357</v>
      </c>
      <c r="O57" s="6">
        <v>5.4967994658041146</v>
      </c>
      <c r="P57" s="6">
        <v>4.4571639601153432</v>
      </c>
      <c r="Q57" s="6">
        <v>0.66213607210342007</v>
      </c>
      <c r="R57" s="6">
        <v>0.23609231159693411</v>
      </c>
      <c r="S57" s="6">
        <v>2.5000000000000001E-3</v>
      </c>
      <c r="T57" s="6">
        <v>0</v>
      </c>
      <c r="U57" s="6">
        <v>0</v>
      </c>
      <c r="V57" s="6">
        <v>1.77745</v>
      </c>
      <c r="W57" s="6">
        <v>28.939308012487022</v>
      </c>
      <c r="X57" s="6">
        <v>3.4512582983203348</v>
      </c>
      <c r="Y57" s="6">
        <v>0.88695744426987988</v>
      </c>
      <c r="Z57" s="6">
        <v>1.613588870737763</v>
      </c>
      <c r="AA57" s="6">
        <v>0.66364453960540803</v>
      </c>
      <c r="AB57" s="6">
        <v>61.458959787406862</v>
      </c>
      <c r="AC57" s="6">
        <v>15.239095643846071</v>
      </c>
      <c r="AD57" s="6">
        <v>0</v>
      </c>
      <c r="AE57" s="6">
        <v>0</v>
      </c>
      <c r="AF57" s="6">
        <v>2.5417438987303012</v>
      </c>
      <c r="AG57" s="6">
        <v>0</v>
      </c>
      <c r="AH57" s="6">
        <v>0.60760304589102665</v>
      </c>
      <c r="AI57" s="6">
        <v>0</v>
      </c>
      <c r="AJ57" s="6">
        <v>21.70507519610074</v>
      </c>
      <c r="AK57" s="6">
        <v>0.56226003058458807</v>
      </c>
      <c r="AL57" s="6">
        <v>0.1006275506502126</v>
      </c>
      <c r="AM57" s="6">
        <v>3.8121567508033989</v>
      </c>
      <c r="AN57" s="6">
        <v>0</v>
      </c>
      <c r="AO57" s="6">
        <v>0</v>
      </c>
      <c r="AP57" s="6">
        <v>5.7475339999999999</v>
      </c>
      <c r="AQ57" s="6">
        <v>19.70183192481554</v>
      </c>
      <c r="AR57" s="6">
        <v>10.2386172405248</v>
      </c>
      <c r="AS57" s="6">
        <v>0.73119168755274366</v>
      </c>
      <c r="AT57" s="6">
        <v>0.35283240521601439</v>
      </c>
      <c r="AU57" s="6">
        <v>1</v>
      </c>
      <c r="AV57" s="6">
        <v>1.4806748622391419E-2</v>
      </c>
      <c r="AW57" s="6">
        <v>4.4793376115350662E-2</v>
      </c>
      <c r="AX57" s="6">
        <v>0</v>
      </c>
      <c r="AY57" s="6">
        <v>1.525849</v>
      </c>
      <c r="AZ57" s="6">
        <v>46967.699524220887</v>
      </c>
      <c r="BA57" s="6">
        <v>8.0969151218045798</v>
      </c>
      <c r="BB57" s="6">
        <v>0.24152821250469861</v>
      </c>
      <c r="BC57" s="6">
        <v>0.1539417019339262</v>
      </c>
      <c r="BD57" s="6">
        <v>1</v>
      </c>
      <c r="BE57" s="6">
        <v>0.81733252395600642</v>
      </c>
      <c r="BF57" s="6">
        <v>0</v>
      </c>
      <c r="BG57" s="6">
        <v>0</v>
      </c>
      <c r="BH57" s="6">
        <v>0.01</v>
      </c>
      <c r="BI57" s="6">
        <v>85.105367833548399</v>
      </c>
      <c r="BJ57" s="6">
        <v>1.304885262215596</v>
      </c>
      <c r="BK57" s="6">
        <v>0</v>
      </c>
      <c r="BL57" s="6">
        <v>7.9225918318798313E-2</v>
      </c>
      <c r="BM57" s="6">
        <v>0.8</v>
      </c>
      <c r="BN57" s="6">
        <v>0.38414628625932301</v>
      </c>
      <c r="BO57" s="6">
        <v>0</v>
      </c>
      <c r="BP57" s="6">
        <v>0.41735548728212329</v>
      </c>
      <c r="BQ57" s="6">
        <v>8.2456839436599516</v>
      </c>
      <c r="BR57" s="6">
        <v>3.7808189583380409</v>
      </c>
      <c r="BS57" s="6">
        <v>0.1560022240657522</v>
      </c>
      <c r="BT57" s="6">
        <v>6.6577734588791099E-2</v>
      </c>
      <c r="BU57" s="6">
        <v>1</v>
      </c>
      <c r="BV57" s="6">
        <v>0.14909361863670689</v>
      </c>
      <c r="BW57" s="6">
        <v>0</v>
      </c>
      <c r="BX57" s="6">
        <v>0.66718284528937322</v>
      </c>
      <c r="BY57" s="6">
        <v>350</v>
      </c>
      <c r="BZ57" s="6">
        <v>2.8694180825957871</v>
      </c>
      <c r="CA57" s="6">
        <v>0.68107935128752584</v>
      </c>
      <c r="CB57" s="6">
        <v>5.9234869022016322E-2</v>
      </c>
      <c r="CC57" s="6">
        <v>1</v>
      </c>
      <c r="CD57" s="6">
        <v>0.38811677730514171</v>
      </c>
      <c r="CE57" s="6">
        <v>1.9814956446630569</v>
      </c>
      <c r="CF57" s="6">
        <v>-5.3332959164206321E-2</v>
      </c>
      <c r="CG57" s="6">
        <v>-7.1</v>
      </c>
      <c r="CH57" s="6">
        <v>13.18672724857247</v>
      </c>
      <c r="CI57" s="6">
        <v>5</v>
      </c>
      <c r="CJ57" s="6">
        <v>8.5226055451394389E-2</v>
      </c>
      <c r="CK57" s="6">
        <v>0.6621136131185672</v>
      </c>
      <c r="CL57" s="6">
        <v>0.25089706912245568</v>
      </c>
      <c r="CM57" s="6">
        <v>99.318008790202953</v>
      </c>
      <c r="CN57" s="6">
        <v>9.2581009677872531E-3</v>
      </c>
      <c r="CO57" s="6">
        <v>0.90423272561639789</v>
      </c>
      <c r="CP57" s="6">
        <v>8.2456839436599516</v>
      </c>
      <c r="CQ57" s="6">
        <v>9.1631387123523408E-2</v>
      </c>
      <c r="CR57" s="6">
        <v>4.849834241175232E-2</v>
      </c>
      <c r="CS57" s="6">
        <v>0.3609861535724026</v>
      </c>
      <c r="CT57" s="6">
        <v>11.91485392525707</v>
      </c>
      <c r="CU57" s="6">
        <v>-2.0740109503622109E-2</v>
      </c>
      <c r="CV57" s="6">
        <v>0.14807627134088361</v>
      </c>
      <c r="CW57" s="6">
        <v>1</v>
      </c>
      <c r="CX57" s="6">
        <v>0.646150716065928</v>
      </c>
      <c r="CY57" s="6">
        <v>175.78735904334539</v>
      </c>
      <c r="CZ57" s="6">
        <v>0.1741856027644986</v>
      </c>
      <c r="DA57" s="6">
        <v>13.18672724857247</v>
      </c>
      <c r="DB57" s="6">
        <v>0</v>
      </c>
      <c r="DC57" s="6">
        <v>0</v>
      </c>
      <c r="DD57" s="6">
        <v>1.0786151246133651E-2</v>
      </c>
      <c r="DE57" s="6">
        <v>-2.1219979032830152E-2</v>
      </c>
    </row>
    <row r="58" spans="1:109">
      <c r="A58" s="14">
        <v>41912</v>
      </c>
      <c r="B58" s="6" t="s">
        <v>108</v>
      </c>
      <c r="C58" s="6">
        <v>20.910537634408598</v>
      </c>
      <c r="D58" s="6">
        <v>14.66666666666667</v>
      </c>
      <c r="E58" s="6">
        <v>1</v>
      </c>
      <c r="F58" s="6">
        <v>7.8619719181646754</v>
      </c>
      <c r="G58" s="6">
        <v>0.99996529454567329</v>
      </c>
      <c r="H58" s="6">
        <v>0.60771622731545738</v>
      </c>
      <c r="I58" s="6">
        <v>2.0422007015112871E-3</v>
      </c>
      <c r="J58" s="6">
        <v>433.9910109558183</v>
      </c>
      <c r="K58" s="6">
        <v>0</v>
      </c>
      <c r="L58" s="6">
        <v>7.258151999999999</v>
      </c>
      <c r="M58" s="6">
        <v>27.834731182795711</v>
      </c>
      <c r="N58" s="6">
        <v>357</v>
      </c>
      <c r="O58" s="6">
        <v>5.4967994403384841</v>
      </c>
      <c r="P58" s="6">
        <v>4.489489977023279</v>
      </c>
      <c r="Q58" s="6">
        <v>0.72794802985015916</v>
      </c>
      <c r="R58" s="6">
        <v>0.28562662683826501</v>
      </c>
      <c r="S58" s="6">
        <v>2.3129915663598079E-3</v>
      </c>
      <c r="T58" s="6">
        <v>0</v>
      </c>
      <c r="U58" s="6">
        <v>0</v>
      </c>
      <c r="V58" s="6">
        <v>1.77745</v>
      </c>
      <c r="W58" s="6">
        <v>24.372634408602149</v>
      </c>
      <c r="X58" s="6">
        <v>3.491369075578258</v>
      </c>
      <c r="Y58" s="6">
        <v>0.88416862961457832</v>
      </c>
      <c r="Z58" s="6">
        <v>1.60851535372761</v>
      </c>
      <c r="AA58" s="6">
        <v>0.87164579207718906</v>
      </c>
      <c r="AB58" s="6">
        <v>51.496451313144263</v>
      </c>
      <c r="AC58" s="6">
        <v>10.884369092107169</v>
      </c>
      <c r="AD58" s="6">
        <v>0</v>
      </c>
      <c r="AE58" s="6">
        <v>0</v>
      </c>
      <c r="AF58" s="6">
        <v>2.5417438987303012</v>
      </c>
      <c r="AG58" s="6">
        <v>0</v>
      </c>
      <c r="AH58" s="6">
        <v>0.59836848028311451</v>
      </c>
      <c r="AI58" s="6">
        <v>0</v>
      </c>
      <c r="AJ58" s="6">
        <v>22.022330302982279</v>
      </c>
      <c r="AK58" s="6">
        <v>0.80276023255875095</v>
      </c>
      <c r="AL58" s="6">
        <v>9.7342455657532939E-2</v>
      </c>
      <c r="AM58" s="6">
        <v>2.2351736824830191</v>
      </c>
      <c r="AN58" s="6">
        <v>0</v>
      </c>
      <c r="AO58" s="6">
        <v>0</v>
      </c>
      <c r="AP58" s="6">
        <v>5.7475339999999999</v>
      </c>
      <c r="AQ58" s="6">
        <v>17.634118283844341</v>
      </c>
      <c r="AR58" s="6">
        <v>10.297942348800319</v>
      </c>
      <c r="AS58" s="6">
        <v>0.71695902202625506</v>
      </c>
      <c r="AT58" s="6">
        <v>0.35283240521601439</v>
      </c>
      <c r="AU58" s="6">
        <v>1</v>
      </c>
      <c r="AV58" s="6">
        <v>2.1378855558752859E-2</v>
      </c>
      <c r="AW58" s="6">
        <v>4.3688771176552767E-2</v>
      </c>
      <c r="AX58" s="6">
        <v>0</v>
      </c>
      <c r="AY58" s="6">
        <v>1.525849</v>
      </c>
      <c r="AZ58" s="6">
        <v>43707.804689003118</v>
      </c>
      <c r="BA58" s="6">
        <v>8.1254503106551201</v>
      </c>
      <c r="BB58" s="6">
        <v>0.24954614026636529</v>
      </c>
      <c r="BC58" s="6">
        <v>0.15382948933124599</v>
      </c>
      <c r="BD58" s="6">
        <v>0.99992505833284884</v>
      </c>
      <c r="BE58" s="6">
        <v>1.180112826843158</v>
      </c>
      <c r="BF58" s="6">
        <v>0</v>
      </c>
      <c r="BG58" s="6">
        <v>0</v>
      </c>
      <c r="BH58" s="6">
        <v>0.01</v>
      </c>
      <c r="BI58" s="6">
        <v>51.161285206451623</v>
      </c>
      <c r="BJ58" s="6">
        <v>1.2973828173712649</v>
      </c>
      <c r="BK58" s="6">
        <v>0</v>
      </c>
      <c r="BL58" s="6">
        <v>7.8256594382041522E-2</v>
      </c>
      <c r="BM58" s="6">
        <v>0.8</v>
      </c>
      <c r="BN58" s="6">
        <v>0.55465302861628429</v>
      </c>
      <c r="BO58" s="6">
        <v>0</v>
      </c>
      <c r="BP58" s="6">
        <v>0.41735548728212329</v>
      </c>
      <c r="BQ58" s="6">
        <v>6.3505124180425501</v>
      </c>
      <c r="BR58" s="6">
        <v>3.805174913639922</v>
      </c>
      <c r="BS58" s="6">
        <v>0.1528117154324114</v>
      </c>
      <c r="BT58" s="6">
        <v>6.6857459401730143E-2</v>
      </c>
      <c r="BU58" s="6">
        <v>1</v>
      </c>
      <c r="BV58" s="6">
        <v>0.21993762729006111</v>
      </c>
      <c r="BW58" s="6">
        <v>0</v>
      </c>
      <c r="BX58" s="6">
        <v>0.66718284528937322</v>
      </c>
      <c r="BY58" s="6">
        <v>350</v>
      </c>
      <c r="BZ58" s="6">
        <v>2.8790445437898899</v>
      </c>
      <c r="CA58" s="6">
        <v>0.67093406046823145</v>
      </c>
      <c r="CB58" s="6">
        <v>7.3183077371888172E-2</v>
      </c>
      <c r="CC58" s="6">
        <v>1</v>
      </c>
      <c r="CD58" s="6">
        <v>0.39653191444523173</v>
      </c>
      <c r="CE58" s="6">
        <v>2.2751937532235109</v>
      </c>
      <c r="CF58" s="6">
        <v>-5.3332959164206321E-2</v>
      </c>
      <c r="CG58" s="6">
        <v>-7.1</v>
      </c>
      <c r="CH58" s="6">
        <v>13.369632930210051</v>
      </c>
      <c r="CI58" s="6">
        <v>5</v>
      </c>
      <c r="CJ58" s="6">
        <v>9.9183476309665786E-2</v>
      </c>
      <c r="CK58" s="6">
        <v>0.72786821433740945</v>
      </c>
      <c r="CL58" s="6">
        <v>0.25621938046177972</v>
      </c>
      <c r="CM58" s="6">
        <v>88.533047343468709</v>
      </c>
      <c r="CN58" s="6">
        <v>9.2581009677872531E-3</v>
      </c>
      <c r="CO58" s="6">
        <v>0.91156588160523067</v>
      </c>
      <c r="CP58" s="6">
        <v>6.3505124180425501</v>
      </c>
      <c r="CQ58" s="6">
        <v>0.11326007315671099</v>
      </c>
      <c r="CR58" s="6">
        <v>4.8498471823408863E-2</v>
      </c>
      <c r="CS58" s="6">
        <v>0.34724870509298872</v>
      </c>
      <c r="CT58" s="6">
        <v>12.55394739167102</v>
      </c>
      <c r="CU58" s="6">
        <v>-2.0740109503622109E-2</v>
      </c>
      <c r="CV58" s="6">
        <v>0.18290568163757831</v>
      </c>
      <c r="CW58" s="6">
        <v>1</v>
      </c>
      <c r="CX58" s="6">
        <v>0.64578903734325099</v>
      </c>
      <c r="CY58" s="6">
        <v>138.4155969063284</v>
      </c>
      <c r="CZ58" s="6">
        <v>0.1741856027644986</v>
      </c>
      <c r="DA58" s="6">
        <v>13.369632930210051</v>
      </c>
      <c r="DB58" s="6">
        <v>0</v>
      </c>
      <c r="DC58" s="6">
        <v>0</v>
      </c>
      <c r="DD58" s="6">
        <v>1.0786151246133651E-2</v>
      </c>
      <c r="DE58" s="6">
        <v>-2.1219979032830152E-2</v>
      </c>
    </row>
    <row r="59" spans="1:109">
      <c r="A59" s="14">
        <v>41943</v>
      </c>
      <c r="B59" s="6" t="s">
        <v>108</v>
      </c>
      <c r="C59" s="6">
        <v>15.03844953173776</v>
      </c>
      <c r="D59" s="6">
        <v>14.75</v>
      </c>
      <c r="E59" s="6">
        <v>1</v>
      </c>
      <c r="F59" s="6">
        <v>7.9812552125992999</v>
      </c>
      <c r="G59" s="6">
        <v>0.99996449448117808</v>
      </c>
      <c r="H59" s="6">
        <v>0.63802938891513128</v>
      </c>
      <c r="I59" s="6">
        <v>2.4429295368860351E-3</v>
      </c>
      <c r="J59" s="6">
        <v>423.80706392639331</v>
      </c>
      <c r="K59" s="6">
        <v>0</v>
      </c>
      <c r="L59" s="6">
        <v>7.258151999999999</v>
      </c>
      <c r="M59" s="6">
        <v>22.608116545265371</v>
      </c>
      <c r="N59" s="6">
        <v>357</v>
      </c>
      <c r="O59" s="6">
        <v>5.496799419098866</v>
      </c>
      <c r="P59" s="6">
        <v>4.5257063018393477</v>
      </c>
      <c r="Q59" s="6">
        <v>0.77224989432099855</v>
      </c>
      <c r="R59" s="6">
        <v>0.29987381279011172</v>
      </c>
      <c r="S59" s="6">
        <v>1.8212578540306361E-3</v>
      </c>
      <c r="T59" s="6">
        <v>0</v>
      </c>
      <c r="U59" s="6">
        <v>0</v>
      </c>
      <c r="V59" s="6">
        <v>1.77745</v>
      </c>
      <c r="W59" s="6">
        <v>18.823283038501572</v>
      </c>
      <c r="X59" s="6">
        <v>3.5334859239406988</v>
      </c>
      <c r="Y59" s="6">
        <v>0.88363055297592252</v>
      </c>
      <c r="Z59" s="6">
        <v>1.607536469141861</v>
      </c>
      <c r="AA59" s="6">
        <v>0.99497536402602405</v>
      </c>
      <c r="AB59" s="6">
        <v>46.750499677777512</v>
      </c>
      <c r="AC59" s="6">
        <v>7.4958630672646223</v>
      </c>
      <c r="AD59" s="6">
        <v>0</v>
      </c>
      <c r="AE59" s="6">
        <v>0</v>
      </c>
      <c r="AF59" s="6">
        <v>2.5417438987303012</v>
      </c>
      <c r="AG59" s="6">
        <v>0</v>
      </c>
      <c r="AH59" s="6">
        <v>0.58897068596600533</v>
      </c>
      <c r="AI59" s="6">
        <v>0</v>
      </c>
      <c r="AJ59" s="6">
        <v>22.356457178149299</v>
      </c>
      <c r="AK59" s="6">
        <v>0.9708366722237578</v>
      </c>
      <c r="AL59" s="6">
        <v>9.5007215867747755E-2</v>
      </c>
      <c r="AM59" s="6">
        <v>1.7713742061744211</v>
      </c>
      <c r="AN59" s="6">
        <v>0</v>
      </c>
      <c r="AO59" s="6">
        <v>0</v>
      </c>
      <c r="AP59" s="6">
        <v>5.7475339999999999</v>
      </c>
      <c r="AQ59" s="6">
        <v>15.87332731511993</v>
      </c>
      <c r="AR59" s="6">
        <v>10.359868874071021</v>
      </c>
      <c r="AS59" s="6">
        <v>0.70832936673610414</v>
      </c>
      <c r="AT59" s="6">
        <v>0.35283240521601439</v>
      </c>
      <c r="AU59" s="6">
        <v>1</v>
      </c>
      <c r="AV59" s="6">
        <v>2.4723807236374452E-2</v>
      </c>
      <c r="AW59" s="6">
        <v>4.2654359020740037E-2</v>
      </c>
      <c r="AX59" s="6">
        <v>0</v>
      </c>
      <c r="AY59" s="6">
        <v>1.525849</v>
      </c>
      <c r="AZ59" s="6">
        <v>40474.118769705019</v>
      </c>
      <c r="BA59" s="6">
        <v>8.1551682771863145</v>
      </c>
      <c r="BB59" s="6">
        <v>0.25959143296343401</v>
      </c>
      <c r="BC59" s="6">
        <v>0.15372047120354429</v>
      </c>
      <c r="BD59" s="6">
        <v>0.95492425181120366</v>
      </c>
      <c r="BE59" s="6">
        <v>1.3647541594478689</v>
      </c>
      <c r="BF59" s="6">
        <v>0</v>
      </c>
      <c r="BG59" s="6">
        <v>0</v>
      </c>
      <c r="BH59" s="6">
        <v>0.01</v>
      </c>
      <c r="BI59" s="6">
        <v>41.528562305041717</v>
      </c>
      <c r="BJ59" s="6">
        <v>1.2898710312364301</v>
      </c>
      <c r="BK59" s="6">
        <v>0</v>
      </c>
      <c r="BL59" s="6">
        <v>7.8010728469816798E-2</v>
      </c>
      <c r="BM59" s="6">
        <v>0.8</v>
      </c>
      <c r="BN59" s="6">
        <v>0.64143445494049844</v>
      </c>
      <c r="BO59" s="6">
        <v>0</v>
      </c>
      <c r="BP59" s="6">
        <v>0.41735548728212329</v>
      </c>
      <c r="BQ59" s="6">
        <v>5.1689416805807653</v>
      </c>
      <c r="BR59" s="6">
        <v>3.8306155646255808</v>
      </c>
      <c r="BS59" s="6">
        <v>0.14972032073559541</v>
      </c>
      <c r="BT59" s="6">
        <v>6.7342349655349187E-2</v>
      </c>
      <c r="BU59" s="6">
        <v>1</v>
      </c>
      <c r="BV59" s="6">
        <v>0.25514870484117169</v>
      </c>
      <c r="BW59" s="6">
        <v>0</v>
      </c>
      <c r="BX59" s="6">
        <v>0.66718284528937322</v>
      </c>
      <c r="BY59" s="6">
        <v>350</v>
      </c>
      <c r="BZ59" s="6">
        <v>2.88906829594085</v>
      </c>
      <c r="CA59" s="6">
        <v>0.66594658944351692</v>
      </c>
      <c r="CB59" s="6">
        <v>7.7031843884068335E-2</v>
      </c>
      <c r="CC59" s="6">
        <v>1</v>
      </c>
      <c r="CD59" s="6">
        <v>0.39777829656007507</v>
      </c>
      <c r="CE59" s="6">
        <v>2.5715607337998789</v>
      </c>
      <c r="CF59" s="6">
        <v>-5.3332959164206321E-2</v>
      </c>
      <c r="CG59" s="6">
        <v>-7.1</v>
      </c>
      <c r="CH59" s="6">
        <v>13.562121262992269</v>
      </c>
      <c r="CI59" s="6">
        <v>5</v>
      </c>
      <c r="CJ59" s="6">
        <v>0.10355867447141789</v>
      </c>
      <c r="CK59" s="6">
        <v>0.73741396935054437</v>
      </c>
      <c r="CL59" s="6">
        <v>0.25688086321156911</v>
      </c>
      <c r="CM59" s="6">
        <v>78.600389036195338</v>
      </c>
      <c r="CN59" s="6">
        <v>9.2581009677872531E-3</v>
      </c>
      <c r="CO59" s="6">
        <v>0.9194658483384589</v>
      </c>
      <c r="CP59" s="6">
        <v>5.1689416805807653</v>
      </c>
      <c r="CQ59" s="6">
        <v>0.1192832944346255</v>
      </c>
      <c r="CR59" s="6">
        <v>4.8498591131898729E-2</v>
      </c>
      <c r="CS59" s="6">
        <v>0.34534084022835593</v>
      </c>
      <c r="CT59" s="6">
        <v>11.66116004372962</v>
      </c>
      <c r="CU59" s="6">
        <v>-2.0740109503622109E-2</v>
      </c>
      <c r="CV59" s="6">
        <v>0.19248833278222041</v>
      </c>
      <c r="CW59" s="6">
        <v>1</v>
      </c>
      <c r="CX59" s="6">
        <v>0.64541392887951443</v>
      </c>
      <c r="CY59" s="6">
        <v>101.3437701751747</v>
      </c>
      <c r="CZ59" s="6">
        <v>0.1741856027644986</v>
      </c>
      <c r="DA59" s="6">
        <v>13.562121262992269</v>
      </c>
      <c r="DB59" s="6">
        <v>0</v>
      </c>
      <c r="DC59" s="6">
        <v>0</v>
      </c>
      <c r="DD59" s="6">
        <v>1.0786151246133651E-2</v>
      </c>
      <c r="DE59" s="6">
        <v>-2.1219979032830152E-2</v>
      </c>
    </row>
    <row r="60" spans="1:109">
      <c r="A60" s="14">
        <v>41973</v>
      </c>
      <c r="B60" s="6" t="s">
        <v>108</v>
      </c>
      <c r="C60" s="6">
        <v>8.8600537634408454</v>
      </c>
      <c r="D60" s="6">
        <v>14.83333333333333</v>
      </c>
      <c r="E60" s="6">
        <v>1</v>
      </c>
      <c r="F60" s="6">
        <v>8.1143439839714713</v>
      </c>
      <c r="G60" s="6">
        <v>0.99996368066367891</v>
      </c>
      <c r="H60" s="6">
        <v>0.78081423177328191</v>
      </c>
      <c r="I60" s="6">
        <v>2.520936249983599E-3</v>
      </c>
      <c r="J60" s="6">
        <v>427.24863851537719</v>
      </c>
      <c r="K60" s="6">
        <v>0</v>
      </c>
      <c r="L60" s="6">
        <v>7.258151999999999</v>
      </c>
      <c r="M60" s="6">
        <v>16.420483870967772</v>
      </c>
      <c r="N60" s="6">
        <v>357</v>
      </c>
      <c r="O60" s="6">
        <v>5.4967994014034689</v>
      </c>
      <c r="P60" s="6">
        <v>4.6058172780519691</v>
      </c>
      <c r="Q60" s="6">
        <v>0.83311281641640511</v>
      </c>
      <c r="R60" s="6">
        <v>0.36698268893344249</v>
      </c>
      <c r="S60" s="6">
        <v>1.3334706601996679E-3</v>
      </c>
      <c r="T60" s="6">
        <v>0</v>
      </c>
      <c r="U60" s="6">
        <v>0</v>
      </c>
      <c r="V60" s="6">
        <v>1.77745</v>
      </c>
      <c r="W60" s="6">
        <v>12.64026881720431</v>
      </c>
      <c r="X60" s="6">
        <v>3.580326238545696</v>
      </c>
      <c r="Y60" s="6">
        <v>0.88799166463357582</v>
      </c>
      <c r="Z60" s="6">
        <v>1.6154703851969741</v>
      </c>
      <c r="AA60" s="6">
        <v>0.92878049383482908</v>
      </c>
      <c r="AB60" s="6">
        <v>92.653152950306861</v>
      </c>
      <c r="AC60" s="6">
        <v>4.4382267692478461</v>
      </c>
      <c r="AD60" s="6">
        <v>0</v>
      </c>
      <c r="AE60" s="6">
        <v>0</v>
      </c>
      <c r="AF60" s="6">
        <v>2.5417438987303012</v>
      </c>
      <c r="AG60" s="6">
        <v>0</v>
      </c>
      <c r="AH60" s="6">
        <v>0.59215492265733238</v>
      </c>
      <c r="AI60" s="6">
        <v>0</v>
      </c>
      <c r="AJ60" s="6">
        <v>22.729254857062941</v>
      </c>
      <c r="AK60" s="6">
        <v>0.97378186834078662</v>
      </c>
      <c r="AL60" s="6">
        <v>0.2303079188868517</v>
      </c>
      <c r="AM60" s="6">
        <v>1.7563818229678649</v>
      </c>
      <c r="AN60" s="6">
        <v>0</v>
      </c>
      <c r="AO60" s="6">
        <v>0</v>
      </c>
      <c r="AP60" s="6">
        <v>5.7475339999999999</v>
      </c>
      <c r="AQ60" s="6">
        <v>13.4100401176141</v>
      </c>
      <c r="AR60" s="6">
        <v>10.428308643552629</v>
      </c>
      <c r="AS60" s="6">
        <v>0.70134489792072696</v>
      </c>
      <c r="AT60" s="6">
        <v>0.35283240521601439</v>
      </c>
      <c r="AU60" s="6">
        <v>1</v>
      </c>
      <c r="AV60" s="6">
        <v>1.5266814898137559E-2</v>
      </c>
      <c r="AW60" s="6">
        <v>4.4181527648796133E-2</v>
      </c>
      <c r="AX60" s="6">
        <v>0</v>
      </c>
      <c r="AY60" s="6">
        <v>1.525849</v>
      </c>
      <c r="AZ60" s="6">
        <v>37615.163160596741</v>
      </c>
      <c r="BA60" s="6">
        <v>8.1879311890382187</v>
      </c>
      <c r="BB60" s="6">
        <v>0.1560207838111014</v>
      </c>
      <c r="BC60" s="6">
        <v>0.1536145566103192</v>
      </c>
      <c r="BD60" s="6">
        <v>0.58553876365541868</v>
      </c>
      <c r="BE60" s="6">
        <v>0.84272818237719338</v>
      </c>
      <c r="BF60" s="6">
        <v>0</v>
      </c>
      <c r="BG60" s="6">
        <v>0</v>
      </c>
      <c r="BH60" s="6">
        <v>0.01</v>
      </c>
      <c r="BI60" s="6">
        <v>39.753759465483839</v>
      </c>
      <c r="BJ60" s="6">
        <v>1.2940953989940129</v>
      </c>
      <c r="BK60" s="6">
        <v>0</v>
      </c>
      <c r="BL60" s="6">
        <v>7.7963430765947139E-2</v>
      </c>
      <c r="BM60" s="6">
        <v>0.8</v>
      </c>
      <c r="BN60" s="6">
        <v>0.3960822457172809</v>
      </c>
      <c r="BO60" s="6">
        <v>0</v>
      </c>
      <c r="BP60" s="6">
        <v>0.41735548728212329</v>
      </c>
      <c r="BQ60" s="6">
        <v>3.6517242422479601</v>
      </c>
      <c r="BR60" s="6">
        <v>3.8587517017506281</v>
      </c>
      <c r="BS60" s="6">
        <v>1</v>
      </c>
      <c r="BT60" s="6">
        <v>6.7885594527590215E-2</v>
      </c>
      <c r="BU60" s="6">
        <v>1</v>
      </c>
      <c r="BV60" s="6">
        <v>0.14364192381402369</v>
      </c>
      <c r="BW60" s="6">
        <v>0</v>
      </c>
      <c r="BX60" s="6">
        <v>0.66718284528937322</v>
      </c>
      <c r="BY60" s="6">
        <v>350</v>
      </c>
      <c r="BZ60" s="6">
        <v>2.9001170655776809</v>
      </c>
      <c r="CA60" s="6">
        <v>1.0123933295413039</v>
      </c>
      <c r="CB60" s="6">
        <v>8.589734682106008E-2</v>
      </c>
      <c r="CC60" s="6">
        <v>1</v>
      </c>
      <c r="CD60" s="6">
        <v>0.36265681021348711</v>
      </c>
      <c r="CE60" s="6">
        <v>4.5856210534585333</v>
      </c>
      <c r="CF60" s="6">
        <v>-5.3332959164206321E-2</v>
      </c>
      <c r="CG60" s="6">
        <v>-7.1</v>
      </c>
      <c r="CH60" s="6">
        <v>13.776715601270411</v>
      </c>
      <c r="CI60" s="6">
        <v>5</v>
      </c>
      <c r="CJ60" s="6">
        <v>0.1479965707402118</v>
      </c>
      <c r="CK60" s="6">
        <v>0.48780213121680349</v>
      </c>
      <c r="CL60" s="6">
        <v>0.23406375671479909</v>
      </c>
      <c r="CM60" s="6">
        <v>14.19750906426103</v>
      </c>
      <c r="CN60" s="6">
        <v>9.2581009677872531E-3</v>
      </c>
      <c r="CO60" s="6">
        <v>0.92876734390587057</v>
      </c>
      <c r="CP60" s="6">
        <v>3.6517242422479601</v>
      </c>
      <c r="CQ60" s="6">
        <v>0.13308877137217059</v>
      </c>
      <c r="CR60" s="6">
        <v>4.8498701125932013E-2</v>
      </c>
      <c r="CS60" s="6">
        <v>0.40327943307171371</v>
      </c>
      <c r="CT60" s="6">
        <v>8.0029004720453187</v>
      </c>
      <c r="CU60" s="6">
        <v>-2.0740109503622109E-2</v>
      </c>
      <c r="CV60" s="6">
        <v>0.214594338278145</v>
      </c>
      <c r="CW60" s="6">
        <v>1</v>
      </c>
      <c r="CX60" s="6">
        <v>0.64500221821530079</v>
      </c>
      <c r="CY60" s="6">
        <v>126.90002057639759</v>
      </c>
      <c r="CZ60" s="6">
        <v>0.1741856027644986</v>
      </c>
      <c r="DA60" s="6">
        <v>13.776715601270411</v>
      </c>
      <c r="DB60" s="6">
        <v>0</v>
      </c>
      <c r="DC60" s="6">
        <v>0</v>
      </c>
      <c r="DD60" s="6">
        <v>1.0786151246133651E-2</v>
      </c>
      <c r="DE60" s="6">
        <v>-2.1219979032830152E-2</v>
      </c>
    </row>
    <row r="61" spans="1:109">
      <c r="A61" s="14">
        <v>42004</v>
      </c>
      <c r="B61" s="6" t="s">
        <v>108</v>
      </c>
      <c r="C61" s="6">
        <v>3.1340270551508809</v>
      </c>
      <c r="D61" s="6">
        <v>14.91666666666667</v>
      </c>
      <c r="E61" s="6">
        <v>1</v>
      </c>
      <c r="F61" s="6">
        <v>8.2615189633247894</v>
      </c>
      <c r="G61" s="6">
        <v>0.99996285293650156</v>
      </c>
      <c r="H61" s="6">
        <v>0.77573189299527545</v>
      </c>
      <c r="I61" s="6">
        <v>3.1168111180897768E-3</v>
      </c>
      <c r="J61" s="6">
        <v>423.51758825923548</v>
      </c>
      <c r="K61" s="6">
        <v>0</v>
      </c>
      <c r="L61" s="6">
        <v>7.258151999999999</v>
      </c>
      <c r="M61" s="6">
        <v>10.17330905306971</v>
      </c>
      <c r="N61" s="6">
        <v>357</v>
      </c>
      <c r="O61" s="6">
        <v>5.4967993866771057</v>
      </c>
      <c r="P61" s="6">
        <v>4.6592208410869684</v>
      </c>
      <c r="Q61" s="6">
        <v>0.88753367110212145</v>
      </c>
      <c r="R61" s="6">
        <v>0.36459398970777951</v>
      </c>
      <c r="S61" s="6">
        <v>1.669737112847336E-3</v>
      </c>
      <c r="T61" s="6">
        <v>0</v>
      </c>
      <c r="U61" s="6">
        <v>0</v>
      </c>
      <c r="V61" s="6">
        <v>1.77745</v>
      </c>
      <c r="W61" s="6">
        <v>6.6536680541102964</v>
      </c>
      <c r="X61" s="6">
        <v>3.529573469239649</v>
      </c>
      <c r="Y61" s="6">
        <v>0.89710525061565149</v>
      </c>
      <c r="Z61" s="6">
        <v>1.632050194136637</v>
      </c>
      <c r="AA61" s="6">
        <v>0.6305323329204352</v>
      </c>
      <c r="AB61" s="6">
        <v>84.160072874284737</v>
      </c>
      <c r="AC61" s="6">
        <v>3.830211501494996</v>
      </c>
      <c r="AD61" s="6">
        <v>0</v>
      </c>
      <c r="AE61" s="6">
        <v>0</v>
      </c>
      <c r="AF61" s="6">
        <v>3.5417438987303012</v>
      </c>
      <c r="AG61" s="6">
        <v>0</v>
      </c>
      <c r="AH61" s="6">
        <v>0.58870246313310171</v>
      </c>
      <c r="AI61" s="6">
        <v>0</v>
      </c>
      <c r="AJ61" s="6">
        <v>23.141509701189889</v>
      </c>
      <c r="AK61" s="6">
        <v>0.74361542328867702</v>
      </c>
      <c r="AL61" s="6">
        <v>0.23132260557059159</v>
      </c>
      <c r="AM61" s="6">
        <v>1.0649215102452869</v>
      </c>
      <c r="AN61" s="6">
        <v>0</v>
      </c>
      <c r="AO61" s="6">
        <v>0</v>
      </c>
      <c r="AP61" s="6">
        <v>5.7475339999999999</v>
      </c>
      <c r="AQ61" s="6">
        <v>11.73616842921269</v>
      </c>
      <c r="AR61" s="6">
        <v>10.50321003632687</v>
      </c>
      <c r="AS61" s="6">
        <v>0.69764187122886523</v>
      </c>
      <c r="AT61" s="6">
        <v>0.35283240521601439</v>
      </c>
      <c r="AU61" s="6">
        <v>1</v>
      </c>
      <c r="AV61" s="6">
        <v>1.6698077275348409E-2</v>
      </c>
      <c r="AW61" s="6">
        <v>4.4399583231678787E-2</v>
      </c>
      <c r="AX61" s="6">
        <v>0</v>
      </c>
      <c r="AY61" s="6">
        <v>1.525849</v>
      </c>
      <c r="AZ61" s="6">
        <v>36225.812415338492</v>
      </c>
      <c r="BA61" s="6">
        <v>8.2567839267492804</v>
      </c>
      <c r="BB61" s="6">
        <v>0.15721641769010611</v>
      </c>
      <c r="BC61" s="6">
        <v>0.15351165719996859</v>
      </c>
      <c r="BD61" s="6">
        <v>0.88552074336545195</v>
      </c>
      <c r="BE61" s="6">
        <v>0.92173386559923209</v>
      </c>
      <c r="BF61" s="6">
        <v>0</v>
      </c>
      <c r="BG61" s="6">
        <v>0</v>
      </c>
      <c r="BH61" s="6">
        <v>0.01</v>
      </c>
      <c r="BI61" s="6">
        <v>23.98494383806451</v>
      </c>
      <c r="BJ61" s="6">
        <v>1.2986990712522259</v>
      </c>
      <c r="BK61" s="6">
        <v>0</v>
      </c>
      <c r="BL61" s="6">
        <v>7.8348379209018867E-2</v>
      </c>
      <c r="BM61" s="6">
        <v>0.8</v>
      </c>
      <c r="BN61" s="6">
        <v>0.4332149168316391</v>
      </c>
      <c r="BO61" s="6">
        <v>0</v>
      </c>
      <c r="BP61" s="6">
        <v>0.37561993855391101</v>
      </c>
      <c r="BQ61" s="6">
        <v>2.3861763816449222</v>
      </c>
      <c r="BR61" s="6">
        <v>3.881681751999134</v>
      </c>
      <c r="BS61" s="6">
        <v>1</v>
      </c>
      <c r="BT61" s="6">
        <v>6.9087259170779527E-2</v>
      </c>
      <c r="BU61" s="6">
        <v>1</v>
      </c>
      <c r="BV61" s="6">
        <v>0.17487506168532349</v>
      </c>
      <c r="BW61" s="6">
        <v>0</v>
      </c>
      <c r="BX61" s="6">
        <v>0.66718284528937322</v>
      </c>
      <c r="BY61" s="6">
        <v>350</v>
      </c>
      <c r="BZ61" s="6">
        <v>2.9241699587400749</v>
      </c>
      <c r="CA61" s="6">
        <v>1.012476654684181</v>
      </c>
      <c r="CB61" s="6">
        <v>9.4928188148681619E-2</v>
      </c>
      <c r="CC61" s="6">
        <v>1</v>
      </c>
      <c r="CD61" s="6">
        <v>0.40366814458811773</v>
      </c>
      <c r="CE61" s="6">
        <v>5.5908489340395802</v>
      </c>
      <c r="CF61" s="6">
        <v>-5.3332959164206321E-2</v>
      </c>
      <c r="CG61" s="6">
        <v>-7.1</v>
      </c>
      <c r="CH61" s="6">
        <v>14.065343000894369</v>
      </c>
      <c r="CI61" s="6">
        <v>5</v>
      </c>
      <c r="CJ61" s="6">
        <v>0.1224908222057792</v>
      </c>
      <c r="CK61" s="6">
        <v>0.78590028122406153</v>
      </c>
      <c r="CL61" s="6">
        <v>0.26036684868219068</v>
      </c>
      <c r="CM61" s="6">
        <v>11.416396490851101</v>
      </c>
      <c r="CN61" s="6">
        <v>7.4990617839076762E-3</v>
      </c>
      <c r="CO61" s="6">
        <v>0.94292802240632667</v>
      </c>
      <c r="CP61" s="6">
        <v>2.3861763816449222</v>
      </c>
      <c r="CQ61" s="6">
        <v>0.14717497935331861</v>
      </c>
      <c r="CR61" s="6">
        <v>4.8498802532654213E-2</v>
      </c>
      <c r="CS61" s="6">
        <v>0.3359650067296916</v>
      </c>
      <c r="CT61" s="6">
        <v>6.5212634791108153</v>
      </c>
      <c r="CU61" s="6">
        <v>-1.679948869793391E-2</v>
      </c>
      <c r="CV61" s="6">
        <v>0.28862739962395878</v>
      </c>
      <c r="CW61" s="6">
        <v>1</v>
      </c>
      <c r="CX61" s="6">
        <v>0.64343162277725052</v>
      </c>
      <c r="CY61" s="6">
        <v>139.468567923611</v>
      </c>
      <c r="CZ61" s="6">
        <v>0.14109033823924391</v>
      </c>
      <c r="DA61" s="6">
        <v>14.065343000894369</v>
      </c>
      <c r="DB61" s="6">
        <v>0</v>
      </c>
      <c r="DC61" s="6">
        <v>0</v>
      </c>
      <c r="DD61" s="6">
        <v>8.7367825093682561E-3</v>
      </c>
      <c r="DE61" s="6">
        <v>-1.7188183016592421E-2</v>
      </c>
    </row>
    <row r="62" spans="1:109">
      <c r="A62" s="14">
        <v>42035</v>
      </c>
      <c r="B62" s="6" t="s">
        <v>108</v>
      </c>
      <c r="C62" s="6">
        <v>1.0346514047866811</v>
      </c>
      <c r="D62" s="6">
        <v>15</v>
      </c>
      <c r="E62" s="6">
        <v>1</v>
      </c>
      <c r="F62" s="6">
        <v>8.3796148646217077</v>
      </c>
      <c r="G62" s="6">
        <v>0.99996201114208538</v>
      </c>
      <c r="H62" s="6">
        <v>0.60745900499551519</v>
      </c>
      <c r="I62" s="6">
        <v>2.6823527973428179E-3</v>
      </c>
      <c r="J62" s="6">
        <v>426.47118543051261</v>
      </c>
      <c r="K62" s="6">
        <v>0</v>
      </c>
      <c r="L62" s="6">
        <v>7.258151999999999</v>
      </c>
      <c r="M62" s="6">
        <v>7.4230489073881314</v>
      </c>
      <c r="N62" s="6">
        <v>357</v>
      </c>
      <c r="O62" s="6">
        <v>5.4967993744351054</v>
      </c>
      <c r="P62" s="6">
        <v>4.6807557221068192</v>
      </c>
      <c r="Q62" s="6">
        <v>0.91097876409925904</v>
      </c>
      <c r="R62" s="6">
        <v>0.28550573234789212</v>
      </c>
      <c r="S62" s="6">
        <v>1.8351127358369869E-3</v>
      </c>
      <c r="T62" s="6">
        <v>0</v>
      </c>
      <c r="U62" s="6">
        <v>0</v>
      </c>
      <c r="V62" s="6">
        <v>1.77745</v>
      </c>
      <c r="W62" s="6">
        <v>4.2288501560874057</v>
      </c>
      <c r="X62" s="6">
        <v>3.5696922320210618</v>
      </c>
      <c r="Y62" s="6">
        <v>0.89536496454451098</v>
      </c>
      <c r="Z62" s="6">
        <v>1.6288841988826011</v>
      </c>
      <c r="AA62" s="6">
        <v>0.43859463115995367</v>
      </c>
      <c r="AB62" s="6">
        <v>85.219684201766952</v>
      </c>
      <c r="AC62" s="6">
        <v>3.5616974815579372</v>
      </c>
      <c r="AD62" s="6">
        <v>0</v>
      </c>
      <c r="AE62" s="6">
        <v>0</v>
      </c>
      <c r="AF62" s="6">
        <v>3.5417438987303012</v>
      </c>
      <c r="AG62" s="6">
        <v>0</v>
      </c>
      <c r="AH62" s="6">
        <v>0.59143635215107859</v>
      </c>
      <c r="AI62" s="6">
        <v>0</v>
      </c>
      <c r="AJ62" s="6">
        <v>23.472310545158852</v>
      </c>
      <c r="AK62" s="6">
        <v>0.56977545035661481</v>
      </c>
      <c r="AL62" s="6">
        <v>0.2332606831845625</v>
      </c>
      <c r="AM62" s="6">
        <v>1.4520563426994491</v>
      </c>
      <c r="AN62" s="6">
        <v>0</v>
      </c>
      <c r="AO62" s="6">
        <v>0</v>
      </c>
      <c r="AP62" s="6">
        <v>5.7475339999999999</v>
      </c>
      <c r="AQ62" s="6">
        <v>11.78519257293625</v>
      </c>
      <c r="AR62" s="6">
        <v>10.562733540319609</v>
      </c>
      <c r="AS62" s="6">
        <v>0.69445022795839806</v>
      </c>
      <c r="AT62" s="6">
        <v>0.35283240521601439</v>
      </c>
      <c r="AU62" s="6">
        <v>1</v>
      </c>
      <c r="AV62" s="6">
        <v>1.291332187224392E-2</v>
      </c>
      <c r="AW62" s="6">
        <v>4.4855262530782578E-2</v>
      </c>
      <c r="AX62" s="6">
        <v>0</v>
      </c>
      <c r="AY62" s="6">
        <v>1.525849</v>
      </c>
      <c r="AZ62" s="6">
        <v>37027.371186207929</v>
      </c>
      <c r="BA62" s="6">
        <v>8.2852450501158419</v>
      </c>
      <c r="BB62" s="6">
        <v>0.15983506451783491</v>
      </c>
      <c r="BC62" s="6">
        <v>0.15341168713608899</v>
      </c>
      <c r="BD62" s="6">
        <v>0.95916042109018795</v>
      </c>
      <c r="BE62" s="6">
        <v>0.71281536734786455</v>
      </c>
      <c r="BF62" s="6">
        <v>0</v>
      </c>
      <c r="BG62" s="6">
        <v>0</v>
      </c>
      <c r="BH62" s="6">
        <v>0.01</v>
      </c>
      <c r="BI62" s="6">
        <v>32.372039773548401</v>
      </c>
      <c r="BJ62" s="6">
        <v>1.306606048990606</v>
      </c>
      <c r="BK62" s="6">
        <v>0</v>
      </c>
      <c r="BL62" s="6">
        <v>7.9152632668853584E-2</v>
      </c>
      <c r="BM62" s="6">
        <v>0.8</v>
      </c>
      <c r="BN62" s="6">
        <v>0.33502322265349632</v>
      </c>
      <c r="BO62" s="6">
        <v>0</v>
      </c>
      <c r="BP62" s="6">
        <v>0.37561993855391101</v>
      </c>
      <c r="BQ62" s="6">
        <v>1.864713850651148</v>
      </c>
      <c r="BR62" s="6">
        <v>3.9061388743246961</v>
      </c>
      <c r="BS62" s="6">
        <v>1</v>
      </c>
      <c r="BT62" s="6">
        <v>6.9888312616304529E-2</v>
      </c>
      <c r="BU62" s="6">
        <v>1</v>
      </c>
      <c r="BV62" s="6">
        <v>0.13857819634406721</v>
      </c>
      <c r="BW62" s="6">
        <v>0</v>
      </c>
      <c r="BX62" s="6">
        <v>0.66718284528937322</v>
      </c>
      <c r="BY62" s="6">
        <v>350</v>
      </c>
      <c r="BZ62" s="6">
        <v>2.9337652066699502</v>
      </c>
      <c r="CA62" s="6">
        <v>1.0118751953070539</v>
      </c>
      <c r="CB62" s="6">
        <v>7.598663741481837E-2</v>
      </c>
      <c r="CC62" s="6">
        <v>1</v>
      </c>
      <c r="CD62" s="6">
        <v>0.41363758382622379</v>
      </c>
      <c r="CE62" s="6">
        <v>6.1852476559918639</v>
      </c>
      <c r="CF62" s="6">
        <v>-5.3332959164206321E-2</v>
      </c>
      <c r="CG62" s="6">
        <v>-7.1</v>
      </c>
      <c r="CH62" s="6">
        <v>14.256140028432171</v>
      </c>
      <c r="CI62" s="6">
        <v>5</v>
      </c>
      <c r="CJ62" s="6">
        <v>9.1423193636155087E-2</v>
      </c>
      <c r="CK62" s="6">
        <v>0.87374158127188828</v>
      </c>
      <c r="CL62" s="6">
        <v>0.2661475018029682</v>
      </c>
      <c r="CM62" s="6">
        <v>9.6296681453486812</v>
      </c>
      <c r="CN62" s="6">
        <v>7.4990617839076762E-3</v>
      </c>
      <c r="CO62" s="6">
        <v>0.95040933522881099</v>
      </c>
      <c r="CP62" s="6">
        <v>1.864713850651148</v>
      </c>
      <c r="CQ62" s="6">
        <v>0.1180959012969187</v>
      </c>
      <c r="CR62" s="6">
        <v>4.849889602245093E-2</v>
      </c>
      <c r="CS62" s="6">
        <v>0.32021491437080801</v>
      </c>
      <c r="CT62" s="6">
        <v>4.6159143210912958</v>
      </c>
      <c r="CU62" s="6">
        <v>-1.679948869793391E-2</v>
      </c>
      <c r="CV62" s="6">
        <v>0.1907970275377924</v>
      </c>
      <c r="CW62" s="6">
        <v>1</v>
      </c>
      <c r="CX62" s="6">
        <v>0.64307934044675696</v>
      </c>
      <c r="CY62" s="6">
        <v>162.2109395518107</v>
      </c>
      <c r="CZ62" s="6">
        <v>0.14109033823924391</v>
      </c>
      <c r="DA62" s="6">
        <v>14.256140028432171</v>
      </c>
      <c r="DB62" s="6">
        <v>0</v>
      </c>
      <c r="DC62" s="6">
        <v>0</v>
      </c>
      <c r="DD62" s="6">
        <v>8.7367825093682561E-3</v>
      </c>
      <c r="DE62" s="6">
        <v>-1.7188183016592421E-2</v>
      </c>
    </row>
    <row r="63" spans="1:109">
      <c r="A63" s="14">
        <v>42063</v>
      </c>
      <c r="B63" s="6" t="s">
        <v>108</v>
      </c>
      <c r="C63" s="6">
        <v>2.8715182648401849</v>
      </c>
      <c r="D63" s="6">
        <v>15.08333333333333</v>
      </c>
      <c r="E63" s="6">
        <v>1</v>
      </c>
      <c r="F63" s="6">
        <v>8.5584168979988728</v>
      </c>
      <c r="G63" s="6">
        <v>0.99996115512198491</v>
      </c>
      <c r="H63" s="6">
        <v>0.91476467710479981</v>
      </c>
      <c r="I63" s="6">
        <v>3.4128187627556639E-3</v>
      </c>
      <c r="J63" s="6">
        <v>430.86601104060611</v>
      </c>
      <c r="K63" s="6">
        <v>0</v>
      </c>
      <c r="L63" s="6">
        <v>7.258151999999999</v>
      </c>
      <c r="M63" s="6">
        <v>9.5009703196347033</v>
      </c>
      <c r="N63" s="6">
        <v>357</v>
      </c>
      <c r="O63" s="6">
        <v>5.4967993642695481</v>
      </c>
      <c r="P63" s="6">
        <v>4.7466978574425811</v>
      </c>
      <c r="Q63" s="6">
        <v>0.89660428905933698</v>
      </c>
      <c r="R63" s="6">
        <v>0.42993939823925592</v>
      </c>
      <c r="S63" s="6">
        <v>2.134354467786983E-3</v>
      </c>
      <c r="T63" s="6">
        <v>0</v>
      </c>
      <c r="U63" s="6">
        <v>0</v>
      </c>
      <c r="V63" s="6">
        <v>1.77745</v>
      </c>
      <c r="W63" s="6">
        <v>6.1862442922374443</v>
      </c>
      <c r="X63" s="6">
        <v>3.6302154290998052</v>
      </c>
      <c r="Y63" s="6">
        <v>0.91514501285528205</v>
      </c>
      <c r="Z63" s="6">
        <v>1.6648688667880689</v>
      </c>
      <c r="AA63" s="6">
        <v>0.59682345072456944</v>
      </c>
      <c r="AB63" s="6">
        <v>92.103884072298996</v>
      </c>
      <c r="AC63" s="6">
        <v>4.6804743987945638</v>
      </c>
      <c r="AD63" s="6">
        <v>0</v>
      </c>
      <c r="AE63" s="6">
        <v>0</v>
      </c>
      <c r="AF63" s="6">
        <v>3.5417438987303012</v>
      </c>
      <c r="AG63" s="6">
        <v>0</v>
      </c>
      <c r="AH63" s="6">
        <v>0.59549261006673637</v>
      </c>
      <c r="AI63" s="6">
        <v>0</v>
      </c>
      <c r="AJ63" s="6">
        <v>23.973156577027659</v>
      </c>
      <c r="AK63" s="6">
        <v>0.70936955226081067</v>
      </c>
      <c r="AL63" s="6">
        <v>0.2330313169956614</v>
      </c>
      <c r="AM63" s="6">
        <v>2.1643571992278949</v>
      </c>
      <c r="AN63" s="6">
        <v>0</v>
      </c>
      <c r="AO63" s="6">
        <v>0</v>
      </c>
      <c r="AP63" s="6">
        <v>5.7475339999999999</v>
      </c>
      <c r="AQ63" s="6">
        <v>14.115804148395981</v>
      </c>
      <c r="AR63" s="6">
        <v>10.65190136530385</v>
      </c>
      <c r="AS63" s="6">
        <v>0.68705142325668878</v>
      </c>
      <c r="AT63" s="6">
        <v>0.35283240521601439</v>
      </c>
      <c r="AU63" s="6">
        <v>1</v>
      </c>
      <c r="AV63" s="6">
        <v>1.799253530674752E-2</v>
      </c>
      <c r="AW63" s="6">
        <v>4.4768248227225547E-2</v>
      </c>
      <c r="AX63" s="6">
        <v>0</v>
      </c>
      <c r="AY63" s="6">
        <v>1.525849</v>
      </c>
      <c r="AZ63" s="6">
        <v>39594.818738177943</v>
      </c>
      <c r="BA63" s="6">
        <v>8.3277635046072387</v>
      </c>
      <c r="BB63" s="6">
        <v>0.16088573758569111</v>
      </c>
      <c r="BC63" s="6">
        <v>0.15331456302587251</v>
      </c>
      <c r="BD63" s="6">
        <v>0.99786291314643427</v>
      </c>
      <c r="BE63" s="6">
        <v>0.99318794893246287</v>
      </c>
      <c r="BF63" s="6">
        <v>7.1368373296255641</v>
      </c>
      <c r="BG63" s="6">
        <v>0</v>
      </c>
      <c r="BH63" s="6">
        <v>0.01</v>
      </c>
      <c r="BI63" s="6">
        <v>48.345809472876653</v>
      </c>
      <c r="BJ63" s="6">
        <v>1.3120550161897819</v>
      </c>
      <c r="BK63" s="6">
        <v>0</v>
      </c>
      <c r="BL63" s="6">
        <v>7.8999225789258928E-2</v>
      </c>
      <c r="BM63" s="6">
        <v>0.8</v>
      </c>
      <c r="BN63" s="6">
        <v>0.46679833599825749</v>
      </c>
      <c r="BO63" s="6">
        <v>0</v>
      </c>
      <c r="BP63" s="6">
        <v>0.37561993855391101</v>
      </c>
      <c r="BQ63" s="6">
        <v>2.1828132715804851</v>
      </c>
      <c r="BR63" s="6">
        <v>3.9428050276115791</v>
      </c>
      <c r="BS63" s="6">
        <v>1</v>
      </c>
      <c r="BT63" s="6">
        <v>7.0211335831602287E-2</v>
      </c>
      <c r="BU63" s="6">
        <v>1</v>
      </c>
      <c r="BV63" s="6">
        <v>0.1941308286595286</v>
      </c>
      <c r="BW63" s="6">
        <v>0</v>
      </c>
      <c r="BX63" s="6">
        <v>0.66718284528937322</v>
      </c>
      <c r="BY63" s="6">
        <v>350</v>
      </c>
      <c r="BZ63" s="6">
        <v>2.9480967326715941</v>
      </c>
      <c r="CA63" s="6">
        <v>1.012598838636346</v>
      </c>
      <c r="CB63" s="6">
        <v>0.1149838936947267</v>
      </c>
      <c r="CC63" s="6">
        <v>1</v>
      </c>
      <c r="CD63" s="6">
        <v>0.41587729365910431</v>
      </c>
      <c r="CE63" s="6">
        <v>6.5389225970471712</v>
      </c>
      <c r="CF63" s="6">
        <v>-5.3332959164206321E-2</v>
      </c>
      <c r="CG63" s="6">
        <v>-7.1</v>
      </c>
      <c r="CH63" s="6">
        <v>14.544755815139929</v>
      </c>
      <c r="CI63" s="6">
        <v>5</v>
      </c>
      <c r="CJ63" s="6">
        <v>0.13615347116736359</v>
      </c>
      <c r="CK63" s="6">
        <v>0.89465341376759711</v>
      </c>
      <c r="CL63" s="6">
        <v>0.26744209571307909</v>
      </c>
      <c r="CM63" s="6">
        <v>13.41991169506179</v>
      </c>
      <c r="CN63" s="6">
        <v>7.4990617839076762E-3</v>
      </c>
      <c r="CO63" s="6">
        <v>0.96429320321369716</v>
      </c>
      <c r="CP63" s="6">
        <v>2.1828132715804851</v>
      </c>
      <c r="CQ63" s="6">
        <v>0.1788020333771656</v>
      </c>
      <c r="CR63" s="6">
        <v>4.8498982213377492E-2</v>
      </c>
      <c r="CS63" s="6">
        <v>0.31668061062781672</v>
      </c>
      <c r="CT63" s="6">
        <v>6.5750800970393311</v>
      </c>
      <c r="CU63" s="6">
        <v>-1.679948869793391E-2</v>
      </c>
      <c r="CV63" s="6">
        <v>0.28861578670776739</v>
      </c>
      <c r="CW63" s="6">
        <v>1</v>
      </c>
      <c r="CX63" s="6">
        <v>0.64255566587563295</v>
      </c>
      <c r="CY63" s="6">
        <v>190</v>
      </c>
      <c r="CZ63" s="6">
        <v>0.14109033823924391</v>
      </c>
      <c r="DA63" s="6">
        <v>14.544755815139929</v>
      </c>
      <c r="DB63" s="6">
        <v>0</v>
      </c>
      <c r="DC63" s="6">
        <v>0</v>
      </c>
      <c r="DD63" s="6">
        <v>8.7367825093682561E-3</v>
      </c>
      <c r="DE63" s="6">
        <v>-1.7188183016592421E-2</v>
      </c>
    </row>
    <row r="64" spans="1:109">
      <c r="A64" s="14">
        <v>42094</v>
      </c>
      <c r="B64" s="6" t="s">
        <v>108</v>
      </c>
      <c r="C64" s="6">
        <v>6.9952653485952041</v>
      </c>
      <c r="D64" s="6">
        <v>15.16666666666667</v>
      </c>
      <c r="E64" s="6">
        <v>1</v>
      </c>
      <c r="F64" s="6">
        <v>8.7011185689894237</v>
      </c>
      <c r="G64" s="6">
        <v>0.99996028471686771</v>
      </c>
      <c r="H64" s="6">
        <v>0.73707822810000168</v>
      </c>
      <c r="I64" s="6">
        <v>2.7535744874038668E-3</v>
      </c>
      <c r="J64" s="6">
        <v>434.30874919157031</v>
      </c>
      <c r="K64" s="6">
        <v>0</v>
      </c>
      <c r="L64" s="6">
        <v>7.258151999999999</v>
      </c>
      <c r="M64" s="6">
        <v>14.26675338189389</v>
      </c>
      <c r="N64" s="6">
        <v>357</v>
      </c>
      <c r="O64" s="6">
        <v>5.4967993558375223</v>
      </c>
      <c r="P64" s="6">
        <v>4.7875287185724922</v>
      </c>
      <c r="Q64" s="6">
        <v>0.85537267166906195</v>
      </c>
      <c r="R64" s="6">
        <v>0.34642676720700077</v>
      </c>
      <c r="S64" s="6">
        <v>2.5000000000000001E-3</v>
      </c>
      <c r="T64" s="6">
        <v>0</v>
      </c>
      <c r="U64" s="6">
        <v>0</v>
      </c>
      <c r="V64" s="6">
        <v>1.77745</v>
      </c>
      <c r="W64" s="6">
        <v>10.63100936524455</v>
      </c>
      <c r="X64" s="6">
        <v>3.6783341746835418</v>
      </c>
      <c r="Y64" s="6">
        <v>0.92116356116089926</v>
      </c>
      <c r="Z64" s="6">
        <v>1.675818056161422</v>
      </c>
      <c r="AA64" s="6">
        <v>0.85566142882427276</v>
      </c>
      <c r="AB64" s="6">
        <v>54.143056215003213</v>
      </c>
      <c r="AC64" s="6">
        <v>8.4100576699748721</v>
      </c>
      <c r="AD64" s="6">
        <v>0</v>
      </c>
      <c r="AE64" s="6">
        <v>0</v>
      </c>
      <c r="AF64" s="6">
        <v>3.5417438987303012</v>
      </c>
      <c r="AG64" s="6">
        <v>0</v>
      </c>
      <c r="AH64" s="6">
        <v>0.59866050069929611</v>
      </c>
      <c r="AI64" s="6">
        <v>0</v>
      </c>
      <c r="AJ64" s="6">
        <v>24.372881145628639</v>
      </c>
      <c r="AK64" s="6">
        <v>0.92295279528976404</v>
      </c>
      <c r="AL64" s="6">
        <v>9.9650235731812614E-2</v>
      </c>
      <c r="AM64" s="6">
        <v>3.5616264239673772</v>
      </c>
      <c r="AN64" s="6">
        <v>0</v>
      </c>
      <c r="AO64" s="6">
        <v>0</v>
      </c>
      <c r="AP64" s="6">
        <v>5.7475339999999999</v>
      </c>
      <c r="AQ64" s="6">
        <v>17.52680450435102</v>
      </c>
      <c r="AR64" s="6">
        <v>10.72226479342682</v>
      </c>
      <c r="AS64" s="6">
        <v>0.69312565349138666</v>
      </c>
      <c r="AT64" s="6">
        <v>0.35283240521601439</v>
      </c>
      <c r="AU64" s="6">
        <v>1</v>
      </c>
      <c r="AV64" s="6">
        <v>2.46621956434496E-2</v>
      </c>
      <c r="AW64" s="6">
        <v>4.3600275181268293E-2</v>
      </c>
      <c r="AX64" s="6">
        <v>0</v>
      </c>
      <c r="AY64" s="6">
        <v>1.525849</v>
      </c>
      <c r="AZ64" s="6">
        <v>42545.089661468592</v>
      </c>
      <c r="BA64" s="6">
        <v>8.3612171591994215</v>
      </c>
      <c r="BB64" s="6">
        <v>0.2696843141673414</v>
      </c>
      <c r="BC64" s="6">
        <v>0.15322020385054291</v>
      </c>
      <c r="BD64" s="6">
        <v>1</v>
      </c>
      <c r="BE64" s="6">
        <v>1.361353199518418</v>
      </c>
      <c r="BF64" s="6">
        <v>5.0696789455132603</v>
      </c>
      <c r="BG64" s="6">
        <v>0</v>
      </c>
      <c r="BH64" s="6">
        <v>0.01</v>
      </c>
      <c r="BI64" s="6">
        <v>81.688163874193535</v>
      </c>
      <c r="BJ64" s="6">
        <v>1.316334958327976</v>
      </c>
      <c r="BK64" s="6">
        <v>0</v>
      </c>
      <c r="BL64" s="6">
        <v>8.0744577851546845E-2</v>
      </c>
      <c r="BM64" s="6">
        <v>0.8</v>
      </c>
      <c r="BN64" s="6">
        <v>0.63983600377365635</v>
      </c>
      <c r="BO64" s="6">
        <v>0</v>
      </c>
      <c r="BP64" s="6">
        <v>0.37561993855391101</v>
      </c>
      <c r="BQ64" s="6">
        <v>3.1243606342679962</v>
      </c>
      <c r="BR64" s="6">
        <v>3.9717629077641359</v>
      </c>
      <c r="BS64" s="6">
        <v>0.1529685098427048</v>
      </c>
      <c r="BT64" s="6">
        <v>7.1200467861638708E-2</v>
      </c>
      <c r="BU64" s="6">
        <v>1</v>
      </c>
      <c r="BV64" s="6">
        <v>0.2635641224682263</v>
      </c>
      <c r="BW64" s="6">
        <v>0</v>
      </c>
      <c r="BX64" s="6">
        <v>0.66718284528937322</v>
      </c>
      <c r="BY64" s="6">
        <v>350</v>
      </c>
      <c r="BZ64" s="6">
        <v>2.9593703544825671</v>
      </c>
      <c r="CA64" s="6">
        <v>0.68261891241500894</v>
      </c>
      <c r="CB64" s="6">
        <v>9.1693767224899428E-2</v>
      </c>
      <c r="CC64" s="6">
        <v>1</v>
      </c>
      <c r="CD64" s="6">
        <v>0.41192449457949348</v>
      </c>
      <c r="CE64" s="6">
        <v>4.0837267000038207</v>
      </c>
      <c r="CF64" s="6">
        <v>-5.3332959164206321E-2</v>
      </c>
      <c r="CG64" s="6">
        <v>-7.1</v>
      </c>
      <c r="CH64" s="6">
        <v>14.774880119311611</v>
      </c>
      <c r="CI64" s="6">
        <v>5</v>
      </c>
      <c r="CJ64" s="6">
        <v>0.1120313289915497</v>
      </c>
      <c r="CK64" s="6">
        <v>0.85533870030122294</v>
      </c>
      <c r="CL64" s="6">
        <v>0.26468441790501013</v>
      </c>
      <c r="CM64" s="6">
        <v>76.618484928680289</v>
      </c>
      <c r="CN64" s="6">
        <v>7.4990617839076762E-3</v>
      </c>
      <c r="CO64" s="6">
        <v>0.97416791995461138</v>
      </c>
      <c r="CP64" s="6">
        <v>3.1243606342679962</v>
      </c>
      <c r="CQ64" s="6">
        <v>0.1427016709905517</v>
      </c>
      <c r="CR64" s="6">
        <v>4.8499061675243219E-2</v>
      </c>
      <c r="CS64" s="6">
        <v>0.32339108751549628</v>
      </c>
      <c r="CT64" s="6">
        <v>8.4831036123616368</v>
      </c>
      <c r="CU64" s="6">
        <v>-1.679948869793391E-2</v>
      </c>
      <c r="CV64" s="6">
        <v>0.23012430417167271</v>
      </c>
      <c r="CW64" s="6">
        <v>1</v>
      </c>
      <c r="CX64" s="6">
        <v>0.64214581087492018</v>
      </c>
      <c r="CY64" s="6">
        <v>190</v>
      </c>
      <c r="CZ64" s="6">
        <v>0.14109033823924391</v>
      </c>
      <c r="DA64" s="6">
        <v>14.774880119311611</v>
      </c>
      <c r="DB64" s="6">
        <v>0</v>
      </c>
      <c r="DC64" s="6">
        <v>0</v>
      </c>
      <c r="DD64" s="6">
        <v>8.7367825093682561E-3</v>
      </c>
      <c r="DE64" s="6">
        <v>-1.7188183016592421E-2</v>
      </c>
    </row>
    <row r="65" spans="1:109">
      <c r="A65" s="14">
        <v>42124</v>
      </c>
      <c r="B65" s="6" t="s">
        <v>108</v>
      </c>
      <c r="C65" s="6">
        <v>13.05870967741936</v>
      </c>
      <c r="D65" s="6">
        <v>15.25</v>
      </c>
      <c r="E65" s="6">
        <v>1</v>
      </c>
      <c r="F65" s="6">
        <v>8.8810016467925887</v>
      </c>
      <c r="G65" s="6">
        <v>0.99995939976651649</v>
      </c>
      <c r="H65" s="6">
        <v>0.94676034727182912</v>
      </c>
      <c r="I65" s="6">
        <v>2.7831197249841831E-3</v>
      </c>
      <c r="J65" s="6">
        <v>438.56910421953211</v>
      </c>
      <c r="K65" s="6">
        <v>0</v>
      </c>
      <c r="L65" s="6">
        <v>7.258151999999999</v>
      </c>
      <c r="M65" s="6">
        <v>20.904623655913991</v>
      </c>
      <c r="N65" s="6">
        <v>357</v>
      </c>
      <c r="O65" s="6">
        <v>5.4967993488511002</v>
      </c>
      <c r="P65" s="6">
        <v>4.8652989083499083</v>
      </c>
      <c r="Q65" s="6">
        <v>0.78490182403644282</v>
      </c>
      <c r="R65" s="6">
        <v>0.44497736321775971</v>
      </c>
      <c r="S65" s="6">
        <v>2.5000000000000001E-3</v>
      </c>
      <c r="T65" s="6">
        <v>0</v>
      </c>
      <c r="U65" s="6">
        <v>0</v>
      </c>
      <c r="V65" s="6">
        <v>1.77745</v>
      </c>
      <c r="W65" s="6">
        <v>16.981666666666669</v>
      </c>
      <c r="X65" s="6">
        <v>3.7387621509167031</v>
      </c>
      <c r="Y65" s="6">
        <v>0.9399820937764054</v>
      </c>
      <c r="Z65" s="6">
        <v>1.71005349499045</v>
      </c>
      <c r="AA65" s="6">
        <v>0.99921678753731646</v>
      </c>
      <c r="AB65" s="6">
        <v>64.901075593732742</v>
      </c>
      <c r="AC65" s="6">
        <v>10.694311063881949</v>
      </c>
      <c r="AD65" s="6">
        <v>0</v>
      </c>
      <c r="AE65" s="6">
        <v>0</v>
      </c>
      <c r="AF65" s="6">
        <v>3.5417438987303012</v>
      </c>
      <c r="AG65" s="6">
        <v>0</v>
      </c>
      <c r="AH65" s="6">
        <v>0.60256917087429662</v>
      </c>
      <c r="AI65" s="6">
        <v>0</v>
      </c>
      <c r="AJ65" s="6">
        <v>24.87675531314451</v>
      </c>
      <c r="AK65" s="6">
        <v>0.99403022701303334</v>
      </c>
      <c r="AL65" s="6">
        <v>0.1056075445008355</v>
      </c>
      <c r="AM65" s="6">
        <v>4.7909141177206038</v>
      </c>
      <c r="AN65" s="6">
        <v>0</v>
      </c>
      <c r="AO65" s="6">
        <v>0</v>
      </c>
      <c r="AP65" s="6">
        <v>5.7475339999999999</v>
      </c>
      <c r="AQ65" s="6">
        <v>20.48498709711636</v>
      </c>
      <c r="AR65" s="6">
        <v>10.809979140079429</v>
      </c>
      <c r="AS65" s="6">
        <v>0.69058763834401049</v>
      </c>
      <c r="AT65" s="6">
        <v>0.35283240521601439</v>
      </c>
      <c r="AU65" s="6">
        <v>1</v>
      </c>
      <c r="AV65" s="6">
        <v>2.6427074450789071E-2</v>
      </c>
      <c r="AW65" s="6">
        <v>4.459073242897104E-2</v>
      </c>
      <c r="AX65" s="6">
        <v>0</v>
      </c>
      <c r="AY65" s="6">
        <v>1.525849</v>
      </c>
      <c r="AZ65" s="6">
        <v>45889.55541162545</v>
      </c>
      <c r="BA65" s="6">
        <v>8.402800168478171</v>
      </c>
      <c r="BB65" s="6">
        <v>0.26979975842969123</v>
      </c>
      <c r="BC65" s="6">
        <v>0.15312853089777079</v>
      </c>
      <c r="BD65" s="6">
        <v>1</v>
      </c>
      <c r="BE65" s="6">
        <v>1.4587745096835569</v>
      </c>
      <c r="BF65" s="6">
        <v>0</v>
      </c>
      <c r="BG65" s="6">
        <v>0</v>
      </c>
      <c r="BH65" s="6">
        <v>0.01</v>
      </c>
      <c r="BI65" s="6">
        <v>107.4419247396775</v>
      </c>
      <c r="BJ65" s="6">
        <v>1.321645975236257</v>
      </c>
      <c r="BK65" s="6">
        <v>0</v>
      </c>
      <c r="BL65" s="6">
        <v>8.1275726029562192E-2</v>
      </c>
      <c r="BM65" s="6">
        <v>0.8</v>
      </c>
      <c r="BN65" s="6">
        <v>0.6856240195512715</v>
      </c>
      <c r="BO65" s="6">
        <v>0</v>
      </c>
      <c r="BP65" s="6">
        <v>0.37561993855391101</v>
      </c>
      <c r="BQ65" s="6">
        <v>4.8439326788545376</v>
      </c>
      <c r="BR65" s="6">
        <v>4.0078911603015053</v>
      </c>
      <c r="BS65" s="6">
        <v>0.1556093097770497</v>
      </c>
      <c r="BT65" s="6">
        <v>7.1812930778587386E-2</v>
      </c>
      <c r="BU65" s="6">
        <v>1</v>
      </c>
      <c r="BV65" s="6">
        <v>0.2771650179254293</v>
      </c>
      <c r="BW65" s="6">
        <v>0</v>
      </c>
      <c r="BX65" s="6">
        <v>0.66718284528937322</v>
      </c>
      <c r="BY65" s="6">
        <v>350</v>
      </c>
      <c r="BZ65" s="6">
        <v>2.9733804903459449</v>
      </c>
      <c r="CA65" s="6">
        <v>0.71311755181416803</v>
      </c>
      <c r="CB65" s="6">
        <v>0.1155111648585903</v>
      </c>
      <c r="CC65" s="6">
        <v>1</v>
      </c>
      <c r="CD65" s="6">
        <v>0.40425219948803542</v>
      </c>
      <c r="CE65" s="6">
        <v>3.242114804178803</v>
      </c>
      <c r="CF65" s="6">
        <v>-5.3332959164206321E-2</v>
      </c>
      <c r="CG65" s="6">
        <v>-7.1</v>
      </c>
      <c r="CH65" s="6">
        <v>15.064691965922551</v>
      </c>
      <c r="CI65" s="6">
        <v>5</v>
      </c>
      <c r="CJ65" s="6">
        <v>0.14958312055600359</v>
      </c>
      <c r="CK65" s="6">
        <v>0.7848699568391253</v>
      </c>
      <c r="CL65" s="6">
        <v>0.25958885643821461</v>
      </c>
      <c r="CM65" s="6">
        <v>108.75299567437381</v>
      </c>
      <c r="CN65" s="6">
        <v>7.4990617839076762E-3</v>
      </c>
      <c r="CO65" s="6">
        <v>0.98784865350311823</v>
      </c>
      <c r="CP65" s="6">
        <v>4.8439326788545376</v>
      </c>
      <c r="CQ65" s="6">
        <v>0.17988307780316579</v>
      </c>
      <c r="CR65" s="6">
        <v>4.8499134933376903E-2</v>
      </c>
      <c r="CS65" s="6">
        <v>0.33615894407375002</v>
      </c>
      <c r="CT65" s="6">
        <v>13.724910747892791</v>
      </c>
      <c r="CU65" s="6">
        <v>-1.679948869793391E-2</v>
      </c>
      <c r="CV65" s="6">
        <v>0.28981184661094689</v>
      </c>
      <c r="CW65" s="6">
        <v>1</v>
      </c>
      <c r="CX65" s="6">
        <v>0.64163900153853737</v>
      </c>
      <c r="CY65" s="6">
        <v>188.68892906530371</v>
      </c>
      <c r="CZ65" s="6">
        <v>0.14109033823924391</v>
      </c>
      <c r="DA65" s="6">
        <v>15.064691965922551</v>
      </c>
      <c r="DB65" s="6">
        <v>0</v>
      </c>
      <c r="DC65" s="6">
        <v>0</v>
      </c>
      <c r="DD65" s="6">
        <v>8.7367825093682561E-3</v>
      </c>
      <c r="DE65" s="6">
        <v>-1.7188183016592421E-2</v>
      </c>
    </row>
    <row r="66" spans="1:109">
      <c r="A66" s="14">
        <v>42155</v>
      </c>
      <c r="B66" s="6" t="s">
        <v>108</v>
      </c>
      <c r="C66" s="6">
        <v>18.349375650364191</v>
      </c>
      <c r="D66" s="6">
        <v>15.33333333333333</v>
      </c>
      <c r="E66" s="6">
        <v>1</v>
      </c>
      <c r="F66" s="6">
        <v>9.0598982415459162</v>
      </c>
      <c r="G66" s="6">
        <v>0.99995850010982756</v>
      </c>
      <c r="H66" s="6">
        <v>0.95571676385121473</v>
      </c>
      <c r="I66" s="6">
        <v>2.3959437489976072E-3</v>
      </c>
      <c r="J66" s="6">
        <v>438.78263671035302</v>
      </c>
      <c r="K66" s="6">
        <v>0</v>
      </c>
      <c r="L66" s="6">
        <v>7.258151999999999</v>
      </c>
      <c r="M66" s="6">
        <v>25.949323621227919</v>
      </c>
      <c r="N66" s="6">
        <v>357</v>
      </c>
      <c r="O66" s="6">
        <v>5.4967993430688074</v>
      </c>
      <c r="P66" s="6">
        <v>4.9478226765452344</v>
      </c>
      <c r="Q66" s="6">
        <v>0.73319114462168533</v>
      </c>
      <c r="R66" s="6">
        <v>0.44918687901007093</v>
      </c>
      <c r="S66" s="6">
        <v>2.4827490666487332E-3</v>
      </c>
      <c r="T66" s="6">
        <v>0</v>
      </c>
      <c r="U66" s="6">
        <v>0</v>
      </c>
      <c r="V66" s="6">
        <v>1.77745</v>
      </c>
      <c r="W66" s="6">
        <v>22.14934963579605</v>
      </c>
      <c r="X66" s="6">
        <v>3.7986119518807029</v>
      </c>
      <c r="Y66" s="6">
        <v>0.95748983939814458</v>
      </c>
      <c r="Z66" s="6">
        <v>1.7419042967349569</v>
      </c>
      <c r="AA66" s="6">
        <v>0.9398791907890941</v>
      </c>
      <c r="AB66" s="6">
        <v>74.563664525953911</v>
      </c>
      <c r="AC66" s="6">
        <v>12.48454856423945</v>
      </c>
      <c r="AD66" s="6">
        <v>0</v>
      </c>
      <c r="AE66" s="6">
        <v>0</v>
      </c>
      <c r="AF66" s="6">
        <v>3.5417438987303012</v>
      </c>
      <c r="AG66" s="6">
        <v>0</v>
      </c>
      <c r="AH66" s="6">
        <v>0.60276474272509717</v>
      </c>
      <c r="AI66" s="6">
        <v>0</v>
      </c>
      <c r="AJ66" s="6">
        <v>25.377866222817691</v>
      </c>
      <c r="AK66" s="6">
        <v>0.88302803731512658</v>
      </c>
      <c r="AL66" s="6">
        <v>0.11333798507955629</v>
      </c>
      <c r="AM66" s="6">
        <v>5.8131389701603506</v>
      </c>
      <c r="AN66" s="6">
        <v>0</v>
      </c>
      <c r="AO66" s="6">
        <v>0</v>
      </c>
      <c r="AP66" s="6">
        <v>5.7475339999999999</v>
      </c>
      <c r="AQ66" s="6">
        <v>21.2221833584642</v>
      </c>
      <c r="AR66" s="6">
        <v>10.89615825650707</v>
      </c>
      <c r="AS66" s="6">
        <v>0.69583402864955479</v>
      </c>
      <c r="AT66" s="6">
        <v>0.35283240521601439</v>
      </c>
      <c r="AU66" s="6">
        <v>1</v>
      </c>
      <c r="AV66" s="6">
        <v>2.3220035656954241E-2</v>
      </c>
      <c r="AW66" s="6">
        <v>4.6260779905455053E-2</v>
      </c>
      <c r="AX66" s="6">
        <v>0</v>
      </c>
      <c r="AY66" s="6">
        <v>1.525849</v>
      </c>
      <c r="AZ66" s="6">
        <v>48682.251617975111</v>
      </c>
      <c r="BA66" s="6">
        <v>8.4435270463250429</v>
      </c>
      <c r="BB66" s="6">
        <v>0.26996828908665749</v>
      </c>
      <c r="BC66" s="6">
        <v>0.15303946769601459</v>
      </c>
      <c r="BD66" s="6">
        <v>0.99999999949937446</v>
      </c>
      <c r="BE66" s="6">
        <v>1.2817459682638741</v>
      </c>
      <c r="BF66" s="6">
        <v>0</v>
      </c>
      <c r="BG66" s="6">
        <v>0</v>
      </c>
      <c r="BH66" s="6">
        <v>0.01</v>
      </c>
      <c r="BI66" s="6">
        <v>125.6602024877421</v>
      </c>
      <c r="BJ66" s="6">
        <v>1.323415849752164</v>
      </c>
      <c r="BK66" s="6">
        <v>0</v>
      </c>
      <c r="BL66" s="6">
        <v>8.2936230691661589E-2</v>
      </c>
      <c r="BM66" s="6">
        <v>0.8</v>
      </c>
      <c r="BN66" s="6">
        <v>0.60242060508402073</v>
      </c>
      <c r="BO66" s="6">
        <v>0</v>
      </c>
      <c r="BP66" s="6">
        <v>0.37561993855391101</v>
      </c>
      <c r="BQ66" s="6">
        <v>6.2069768160270904</v>
      </c>
      <c r="BR66" s="6">
        <v>4.0434189033956054</v>
      </c>
      <c r="BS66" s="6">
        <v>0.159976453890391</v>
      </c>
      <c r="BT66" s="6">
        <v>7.2979483625248628E-2</v>
      </c>
      <c r="BU66" s="6">
        <v>1</v>
      </c>
      <c r="BV66" s="6">
        <v>0.23992462802181291</v>
      </c>
      <c r="BW66" s="6">
        <v>0</v>
      </c>
      <c r="BX66" s="6">
        <v>0.66718284528937322</v>
      </c>
      <c r="BY66" s="6">
        <v>350</v>
      </c>
      <c r="BZ66" s="6">
        <v>2.987098954710258</v>
      </c>
      <c r="CA66" s="6">
        <v>0.74684565285402327</v>
      </c>
      <c r="CB66" s="6">
        <v>0.1147870324361694</v>
      </c>
      <c r="CC66" s="6">
        <v>1</v>
      </c>
      <c r="CD66" s="6">
        <v>0.39826763227720302</v>
      </c>
      <c r="CE66" s="6">
        <v>2.707585298121757</v>
      </c>
      <c r="CF66" s="6">
        <v>-5.3332959164206321E-2</v>
      </c>
      <c r="CG66" s="6">
        <v>-7.1</v>
      </c>
      <c r="CH66" s="6">
        <v>15.35261942095339</v>
      </c>
      <c r="CI66" s="6">
        <v>5</v>
      </c>
      <c r="CJ66" s="6">
        <v>0.15550325182057409</v>
      </c>
      <c r="CK66" s="6">
        <v>0.73316071690266915</v>
      </c>
      <c r="CL66" s="6">
        <v>0.255544045919462</v>
      </c>
      <c r="CM66" s="6">
        <v>126.5084671163724</v>
      </c>
      <c r="CN66" s="6">
        <v>7.4990617839076762E-3</v>
      </c>
      <c r="CO66" s="6">
        <v>1.0012577883230469</v>
      </c>
      <c r="CP66" s="6">
        <v>6.2069768160270904</v>
      </c>
      <c r="CQ66" s="6">
        <v>0.17889659475332739</v>
      </c>
      <c r="CR66" s="6">
        <v>4.8499202472098553E-2</v>
      </c>
      <c r="CS66" s="6">
        <v>0.34618832180333498</v>
      </c>
      <c r="CT66" s="6">
        <v>16.589943789459571</v>
      </c>
      <c r="CU66" s="6">
        <v>-1.679948869793391E-2</v>
      </c>
      <c r="CV66" s="6">
        <v>0.28792745503083772</v>
      </c>
      <c r="CW66" s="6">
        <v>1</v>
      </c>
      <c r="CX66" s="6">
        <v>0.64114543684606295</v>
      </c>
      <c r="CY66" s="6">
        <v>187.84066443667339</v>
      </c>
      <c r="CZ66" s="6">
        <v>0.14109033823924391</v>
      </c>
      <c r="DA66" s="6">
        <v>15.35261942095339</v>
      </c>
      <c r="DB66" s="6">
        <v>0</v>
      </c>
      <c r="DC66" s="6">
        <v>0</v>
      </c>
      <c r="DD66" s="6">
        <v>8.7367825093682561E-3</v>
      </c>
      <c r="DE66" s="6">
        <v>-1.7188183016592421E-2</v>
      </c>
    </row>
    <row r="67" spans="1:109">
      <c r="A67" s="14">
        <v>42185</v>
      </c>
      <c r="B67" s="6" t="s">
        <v>108</v>
      </c>
      <c r="C67" s="6">
        <v>22.368817204301081</v>
      </c>
      <c r="D67" s="6">
        <v>15.41666666666667</v>
      </c>
      <c r="E67" s="6">
        <v>1</v>
      </c>
      <c r="F67" s="6">
        <v>9.206981719290841</v>
      </c>
      <c r="G67" s="6">
        <v>0.99995758558481262</v>
      </c>
      <c r="H67" s="6">
        <v>0.79139017354272168</v>
      </c>
      <c r="I67" s="6">
        <v>1.971997405889788E-3</v>
      </c>
      <c r="J67" s="6">
        <v>428.01855228202101</v>
      </c>
      <c r="K67" s="6">
        <v>0</v>
      </c>
      <c r="L67" s="6">
        <v>7.258151999999999</v>
      </c>
      <c r="M67" s="6">
        <v>29.31123655913974</v>
      </c>
      <c r="N67" s="6">
        <v>357</v>
      </c>
      <c r="O67" s="6">
        <v>5.4967993382883691</v>
      </c>
      <c r="P67" s="6">
        <v>5.0041733396256003</v>
      </c>
      <c r="Q67" s="6">
        <v>0.70926989687098541</v>
      </c>
      <c r="R67" s="6">
        <v>0.37195338156507918</v>
      </c>
      <c r="S67" s="6">
        <v>2.4715876899562288E-3</v>
      </c>
      <c r="T67" s="6">
        <v>0</v>
      </c>
      <c r="U67" s="6">
        <v>0</v>
      </c>
      <c r="V67" s="6">
        <v>1.77745</v>
      </c>
      <c r="W67" s="6">
        <v>25.840026881720409</v>
      </c>
      <c r="X67" s="6">
        <v>3.8476384629120459</v>
      </c>
      <c r="Y67" s="6">
        <v>0.96288814787811339</v>
      </c>
      <c r="Z67" s="6">
        <v>1.751725119691097</v>
      </c>
      <c r="AA67" s="6">
        <v>0.81408910119840672</v>
      </c>
      <c r="AB67" s="6">
        <v>73.687677741297989</v>
      </c>
      <c r="AC67" s="6">
        <v>12.28801843865323</v>
      </c>
      <c r="AD67" s="6">
        <v>0</v>
      </c>
      <c r="AE67" s="6">
        <v>0</v>
      </c>
      <c r="AF67" s="6">
        <v>3.5417438987303012</v>
      </c>
      <c r="AG67" s="6">
        <v>0</v>
      </c>
      <c r="AH67" s="6">
        <v>0.59286609544819424</v>
      </c>
      <c r="AI67" s="6">
        <v>0</v>
      </c>
      <c r="AJ67" s="6">
        <v>25.78986475991832</v>
      </c>
      <c r="AK67" s="6">
        <v>0.73432981555772037</v>
      </c>
      <c r="AL67" s="6">
        <v>0.1196166849000499</v>
      </c>
      <c r="AM67" s="6">
        <v>8.1464780451142929</v>
      </c>
      <c r="AN67" s="6">
        <v>0</v>
      </c>
      <c r="AO67" s="6">
        <v>0</v>
      </c>
      <c r="AP67" s="6">
        <v>5.7475339999999999</v>
      </c>
      <c r="AQ67" s="6">
        <v>20.534392227659101</v>
      </c>
      <c r="AR67" s="6">
        <v>10.966248069372281</v>
      </c>
      <c r="AS67" s="6">
        <v>0.70010296023242569</v>
      </c>
      <c r="AT67" s="6">
        <v>0.35283240521601439</v>
      </c>
      <c r="AU67" s="6">
        <v>1</v>
      </c>
      <c r="AV67" s="6">
        <v>1.945614103424748E-2</v>
      </c>
      <c r="AW67" s="6">
        <v>4.7329518470075223E-2</v>
      </c>
      <c r="AX67" s="6">
        <v>0</v>
      </c>
      <c r="AY67" s="6">
        <v>1.525849</v>
      </c>
      <c r="AZ67" s="6">
        <v>50169.668064741898</v>
      </c>
      <c r="BA67" s="6">
        <v>8.4765575629343832</v>
      </c>
      <c r="BB67" s="6">
        <v>0.27329408120294968</v>
      </c>
      <c r="BC67" s="6">
        <v>0.15295293995072859</v>
      </c>
      <c r="BD67" s="6">
        <v>0.99999999393287897</v>
      </c>
      <c r="BE67" s="6">
        <v>1.0739789850904611</v>
      </c>
      <c r="BF67" s="6">
        <v>40.037153793520531</v>
      </c>
      <c r="BG67" s="6">
        <v>0</v>
      </c>
      <c r="BH67" s="6">
        <v>0.01</v>
      </c>
      <c r="BI67" s="6">
        <v>172.12256343290341</v>
      </c>
      <c r="BJ67" s="6">
        <v>1.315371139652191</v>
      </c>
      <c r="BK67" s="6">
        <v>0</v>
      </c>
      <c r="BL67" s="6">
        <v>8.4481077635469484E-2</v>
      </c>
      <c r="BM67" s="6">
        <v>0.8</v>
      </c>
      <c r="BN67" s="6">
        <v>0.50477012299251667</v>
      </c>
      <c r="BO67" s="6">
        <v>0</v>
      </c>
      <c r="BP67" s="6">
        <v>0.37561993855391101</v>
      </c>
      <c r="BQ67" s="6">
        <v>6.870383045816908</v>
      </c>
      <c r="BR67" s="6">
        <v>4.0723368647503264</v>
      </c>
      <c r="BS67" s="6">
        <v>0.16263287387830039</v>
      </c>
      <c r="BT67" s="6">
        <v>7.4217340148178518E-2</v>
      </c>
      <c r="BU67" s="6">
        <v>1</v>
      </c>
      <c r="BV67" s="6">
        <v>0.19960389885172511</v>
      </c>
      <c r="BW67" s="6">
        <v>0</v>
      </c>
      <c r="BX67" s="6">
        <v>0.66718284528937322</v>
      </c>
      <c r="BY67" s="6">
        <v>350</v>
      </c>
      <c r="BZ67" s="6">
        <v>2.9982226406149821</v>
      </c>
      <c r="CA67" s="6">
        <v>0.77622607381288045</v>
      </c>
      <c r="CB67" s="6">
        <v>9.4301900591608492E-2</v>
      </c>
      <c r="CC67" s="6">
        <v>1</v>
      </c>
      <c r="CD67" s="6">
        <v>0.39543524816480519</v>
      </c>
      <c r="CE67" s="6">
        <v>2.4599918693304761</v>
      </c>
      <c r="CF67" s="6">
        <v>-5.3332959164206321E-2</v>
      </c>
      <c r="CG67" s="6">
        <v>-7.1</v>
      </c>
      <c r="CH67" s="6">
        <v>15.58912874726213</v>
      </c>
      <c r="CI67" s="6">
        <v>5</v>
      </c>
      <c r="CJ67" s="6">
        <v>0.13056800322854509</v>
      </c>
      <c r="CK67" s="6">
        <v>0.70923980930005581</v>
      </c>
      <c r="CL67" s="6">
        <v>0.25353150492895538</v>
      </c>
      <c r="CM67" s="6">
        <v>129.92607407605621</v>
      </c>
      <c r="CN67" s="6">
        <v>7.4990617839076762E-3</v>
      </c>
      <c r="CO67" s="6">
        <v>1.011186729552138</v>
      </c>
      <c r="CP67" s="6">
        <v>6.870383045816908</v>
      </c>
      <c r="CQ67" s="6">
        <v>0.14708347774492561</v>
      </c>
      <c r="CR67" s="6">
        <v>4.8499264737920253E-2</v>
      </c>
      <c r="CS67" s="6">
        <v>0.35103324690623938</v>
      </c>
      <c r="CT67" s="6">
        <v>15.1201061354041</v>
      </c>
      <c r="CU67" s="6">
        <v>-1.679948869793391E-2</v>
      </c>
      <c r="CV67" s="6">
        <v>0.23650932630873631</v>
      </c>
      <c r="CW67" s="6">
        <v>1</v>
      </c>
      <c r="CX67" s="6">
        <v>0.64074716582637747</v>
      </c>
      <c r="CY67" s="6">
        <v>190</v>
      </c>
      <c r="CZ67" s="6">
        <v>0.14109033823924391</v>
      </c>
      <c r="DA67" s="6">
        <v>15.58912874726213</v>
      </c>
      <c r="DB67" s="6">
        <v>0</v>
      </c>
      <c r="DC67" s="6">
        <v>0</v>
      </c>
      <c r="DD67" s="6">
        <v>8.7367825093682561E-3</v>
      </c>
      <c r="DE67" s="6">
        <v>-1.7188183016592421E-2</v>
      </c>
    </row>
    <row r="68" spans="1:109">
      <c r="A68" s="14">
        <v>42216</v>
      </c>
      <c r="B68" s="6" t="s">
        <v>108</v>
      </c>
      <c r="C68" s="6">
        <v>25.903123373243091</v>
      </c>
      <c r="D68" s="6">
        <v>15.5</v>
      </c>
      <c r="E68" s="6">
        <v>1</v>
      </c>
      <c r="F68" s="6">
        <v>9.313595266960311</v>
      </c>
      <c r="G68" s="6">
        <v>0.99995665602859696</v>
      </c>
      <c r="H68" s="6">
        <v>0.58292439096329873</v>
      </c>
      <c r="I68" s="6">
        <v>1.310292179589454E-3</v>
      </c>
      <c r="J68" s="6">
        <v>420.29382585821941</v>
      </c>
      <c r="K68" s="6">
        <v>0</v>
      </c>
      <c r="L68" s="6">
        <v>7.258151999999999</v>
      </c>
      <c r="M68" s="6">
        <v>32.91659729448488</v>
      </c>
      <c r="N68" s="6">
        <v>357</v>
      </c>
      <c r="O68" s="6">
        <v>5.496799334340543</v>
      </c>
      <c r="P68" s="6">
        <v>5.0281593271065876</v>
      </c>
      <c r="Q68" s="6">
        <v>0.65966536549506938</v>
      </c>
      <c r="R68" s="6">
        <v>0.27397446375275042</v>
      </c>
      <c r="S68" s="6">
        <v>2.5000000000000001E-3</v>
      </c>
      <c r="T68" s="6">
        <v>0</v>
      </c>
      <c r="U68" s="6">
        <v>0</v>
      </c>
      <c r="V68" s="6">
        <v>1.77745</v>
      </c>
      <c r="W68" s="6">
        <v>29.409860333863989</v>
      </c>
      <c r="X68" s="6">
        <v>3.8830756115446081</v>
      </c>
      <c r="Y68" s="6">
        <v>0.95373864093592209</v>
      </c>
      <c r="Z68" s="6">
        <v>1.7350799673140029</v>
      </c>
      <c r="AA68" s="6">
        <v>0.63777174416896731</v>
      </c>
      <c r="AB68" s="6">
        <v>74.492295321591072</v>
      </c>
      <c r="AC68" s="6">
        <v>14.247811554627271</v>
      </c>
      <c r="AD68" s="6">
        <v>0</v>
      </c>
      <c r="AE68" s="6">
        <v>0</v>
      </c>
      <c r="AF68" s="6">
        <v>3.5417438987303012</v>
      </c>
      <c r="AG68" s="6">
        <v>0</v>
      </c>
      <c r="AH68" s="6">
        <v>0.58571124107162531</v>
      </c>
      <c r="AI68" s="6">
        <v>0</v>
      </c>
      <c r="AJ68" s="6">
        <v>26.088502148348208</v>
      </c>
      <c r="AK68" s="6">
        <v>0.53548490386948555</v>
      </c>
      <c r="AL68" s="6">
        <v>0.11768865108422159</v>
      </c>
      <c r="AM68" s="6">
        <v>6.071273803011799</v>
      </c>
      <c r="AN68" s="6">
        <v>0</v>
      </c>
      <c r="AO68" s="6">
        <v>0</v>
      </c>
      <c r="AP68" s="6">
        <v>5.7475339999999999</v>
      </c>
      <c r="AQ68" s="6">
        <v>20.418088288893529</v>
      </c>
      <c r="AR68" s="6">
        <v>11.01663246398436</v>
      </c>
      <c r="AS68" s="6">
        <v>0.69706850831280742</v>
      </c>
      <c r="AT68" s="6">
        <v>0.35283240521601439</v>
      </c>
      <c r="AU68" s="6">
        <v>1</v>
      </c>
      <c r="AV68" s="6">
        <v>1.417626403963417E-2</v>
      </c>
      <c r="AW68" s="6">
        <v>4.6368822946969201E-2</v>
      </c>
      <c r="AX68" s="6">
        <v>0</v>
      </c>
      <c r="AY68" s="6">
        <v>1.525849</v>
      </c>
      <c r="AZ68" s="6">
        <v>49469.652481062229</v>
      </c>
      <c r="BA68" s="6">
        <v>8.5002507197345931</v>
      </c>
      <c r="BB68" s="6">
        <v>0.28512736502031011</v>
      </c>
      <c r="BC68" s="6">
        <v>0.15286887548238881</v>
      </c>
      <c r="BD68" s="6">
        <v>1</v>
      </c>
      <c r="BE68" s="6">
        <v>0.78252977498780618</v>
      </c>
      <c r="BF68" s="6">
        <v>19.224318494546772</v>
      </c>
      <c r="BG68" s="6">
        <v>0</v>
      </c>
      <c r="BH68" s="6">
        <v>0.01</v>
      </c>
      <c r="BI68" s="6">
        <v>130.93439550870971</v>
      </c>
      <c r="BJ68" s="6">
        <v>1.309614035037892</v>
      </c>
      <c r="BK68" s="6">
        <v>0</v>
      </c>
      <c r="BL68" s="6">
        <v>8.4957480885002837E-2</v>
      </c>
      <c r="BM68" s="6">
        <v>0.8</v>
      </c>
      <c r="BN68" s="6">
        <v>0.36778899424426892</v>
      </c>
      <c r="BO68" s="6">
        <v>0</v>
      </c>
      <c r="BP68" s="6">
        <v>0.37561993855391101</v>
      </c>
      <c r="BQ68" s="6">
        <v>8.3204518903587896</v>
      </c>
      <c r="BR68" s="6">
        <v>4.0931374136871916</v>
      </c>
      <c r="BS68" s="6">
        <v>0.1595968358698425</v>
      </c>
      <c r="BT68" s="6">
        <v>7.5062600094384008E-2</v>
      </c>
      <c r="BU68" s="6">
        <v>1</v>
      </c>
      <c r="BV68" s="6">
        <v>0.14312023439364949</v>
      </c>
      <c r="BW68" s="6">
        <v>0</v>
      </c>
      <c r="BX68" s="6">
        <v>0.66718284528937322</v>
      </c>
      <c r="BY68" s="6">
        <v>350</v>
      </c>
      <c r="BZ68" s="6">
        <v>3.006200502998003</v>
      </c>
      <c r="CA68" s="6">
        <v>0.77473981437351691</v>
      </c>
      <c r="CB68" s="6">
        <v>6.8312328507908762E-2</v>
      </c>
      <c r="CC68" s="6">
        <v>1</v>
      </c>
      <c r="CD68" s="6">
        <v>0.38913680570494569</v>
      </c>
      <c r="CE68" s="6">
        <v>2.1967621846260359</v>
      </c>
      <c r="CF68" s="6">
        <v>-5.3332959164206321E-2</v>
      </c>
      <c r="CG68" s="6">
        <v>-7.1</v>
      </c>
      <c r="CH68" s="6">
        <v>15.76044278348613</v>
      </c>
      <c r="CI68" s="6">
        <v>5</v>
      </c>
      <c r="CJ68" s="6">
        <v>9.9048587575370883E-2</v>
      </c>
      <c r="CK68" s="6">
        <v>0.65963677297833179</v>
      </c>
      <c r="CL68" s="6">
        <v>0.2493383053741737</v>
      </c>
      <c r="CM68" s="6">
        <v>111.71007701416301</v>
      </c>
      <c r="CN68" s="6">
        <v>7.4990617839076762E-3</v>
      </c>
      <c r="CO68" s="6">
        <v>1.0168027602249119</v>
      </c>
      <c r="CP68" s="6">
        <v>8.3204518903587896</v>
      </c>
      <c r="CQ68" s="6">
        <v>0.1066135476694707</v>
      </c>
      <c r="CR68" s="6">
        <v>4.849932214249713E-2</v>
      </c>
      <c r="CS68" s="6">
        <v>0.36152488892088053</v>
      </c>
      <c r="CT68" s="6">
        <v>12.47173980279482</v>
      </c>
      <c r="CU68" s="6">
        <v>-1.679948869793391E-2</v>
      </c>
      <c r="CV68" s="6">
        <v>0.17131403622400221</v>
      </c>
      <c r="CW68" s="6">
        <v>1</v>
      </c>
      <c r="CX68" s="6">
        <v>0.64046258798127043</v>
      </c>
      <c r="CY68" s="6">
        <v>190</v>
      </c>
      <c r="CZ68" s="6">
        <v>0.14109033823924391</v>
      </c>
      <c r="DA68" s="6">
        <v>15.76044278348613</v>
      </c>
      <c r="DB68" s="6">
        <v>0</v>
      </c>
      <c r="DC68" s="6">
        <v>0</v>
      </c>
      <c r="DD68" s="6">
        <v>8.7367825093682561E-3</v>
      </c>
      <c r="DE68" s="6">
        <v>-1.7188183016592421E-2</v>
      </c>
    </row>
    <row r="69" spans="1:109">
      <c r="A69" s="14">
        <v>42247</v>
      </c>
      <c r="B69" s="6" t="s">
        <v>108</v>
      </c>
      <c r="C69" s="6">
        <v>25.38158168574402</v>
      </c>
      <c r="D69" s="6">
        <v>15.58333333333333</v>
      </c>
      <c r="E69" s="6">
        <v>1</v>
      </c>
      <c r="F69" s="6">
        <v>9.4169081038416245</v>
      </c>
      <c r="G69" s="6">
        <v>0.99995571127742089</v>
      </c>
      <c r="H69" s="6">
        <v>0.5643044879960033</v>
      </c>
      <c r="I69" s="6">
        <v>1.35343059901628E-3</v>
      </c>
      <c r="J69" s="6">
        <v>412.9639574616919</v>
      </c>
      <c r="K69" s="6">
        <v>0</v>
      </c>
      <c r="L69" s="6">
        <v>7.258151999999999</v>
      </c>
      <c r="M69" s="6">
        <v>32.497034339230012</v>
      </c>
      <c r="N69" s="6">
        <v>357</v>
      </c>
      <c r="O69" s="6">
        <v>5.4967993310838938</v>
      </c>
      <c r="P69" s="6">
        <v>5.048479202796103</v>
      </c>
      <c r="Q69" s="6">
        <v>0.66213607210342007</v>
      </c>
      <c r="R69" s="6">
        <v>0.26522310935812149</v>
      </c>
      <c r="S69" s="6">
        <v>2.5000000000000001E-3</v>
      </c>
      <c r="T69" s="6">
        <v>0</v>
      </c>
      <c r="U69" s="6">
        <v>0</v>
      </c>
      <c r="V69" s="6">
        <v>1.77745</v>
      </c>
      <c r="W69" s="6">
        <v>28.939308012487022</v>
      </c>
      <c r="X69" s="6">
        <v>3.9173368880998982</v>
      </c>
      <c r="Y69" s="6">
        <v>0.94385413793330031</v>
      </c>
      <c r="Z69" s="6">
        <v>1.7170976800915621</v>
      </c>
      <c r="AA69" s="6">
        <v>0.66364453960540803</v>
      </c>
      <c r="AB69" s="6">
        <v>69.042932148611442</v>
      </c>
      <c r="AC69" s="6">
        <v>13.78953714809143</v>
      </c>
      <c r="AD69" s="6">
        <v>0</v>
      </c>
      <c r="AE69" s="6">
        <v>0</v>
      </c>
      <c r="AF69" s="6">
        <v>3.5417438987303012</v>
      </c>
      <c r="AG69" s="6">
        <v>0</v>
      </c>
      <c r="AH69" s="6">
        <v>0.5788814749476987</v>
      </c>
      <c r="AI69" s="6">
        <v>0</v>
      </c>
      <c r="AJ69" s="6">
        <v>26.377893848295869</v>
      </c>
      <c r="AK69" s="6">
        <v>0.56226003058458807</v>
      </c>
      <c r="AL69" s="6">
        <v>0.11304488679691541</v>
      </c>
      <c r="AM69" s="6">
        <v>3.867565983563324</v>
      </c>
      <c r="AN69" s="6">
        <v>0</v>
      </c>
      <c r="AO69" s="6">
        <v>0</v>
      </c>
      <c r="AP69" s="6">
        <v>5.7475339999999999</v>
      </c>
      <c r="AQ69" s="6">
        <v>19.70183192481554</v>
      </c>
      <c r="AR69" s="6">
        <v>11.0651268809531</v>
      </c>
      <c r="AS69" s="6">
        <v>0.6855419728983787</v>
      </c>
      <c r="AT69" s="6">
        <v>0.35283240521601439</v>
      </c>
      <c r="AU69" s="6">
        <v>1</v>
      </c>
      <c r="AV69" s="6">
        <v>1.480659507511594E-2</v>
      </c>
      <c r="AW69" s="6">
        <v>4.5444442366169242E-2</v>
      </c>
      <c r="AX69" s="6">
        <v>0</v>
      </c>
      <c r="AY69" s="6">
        <v>1.525849</v>
      </c>
      <c r="AZ69" s="6">
        <v>46967.699524220887</v>
      </c>
      <c r="BA69" s="6">
        <v>8.5230151272482786</v>
      </c>
      <c r="BB69" s="6">
        <v>0.29405363658135691</v>
      </c>
      <c r="BC69" s="6">
        <v>0.15278720416628211</v>
      </c>
      <c r="BD69" s="6">
        <v>1</v>
      </c>
      <c r="BE69" s="6">
        <v>0.81732404814640003</v>
      </c>
      <c r="BF69" s="6">
        <v>0</v>
      </c>
      <c r="BG69" s="6">
        <v>0</v>
      </c>
      <c r="BH69" s="6">
        <v>0.01</v>
      </c>
      <c r="BI69" s="6">
        <v>85.105367833548399</v>
      </c>
      <c r="BJ69" s="6">
        <v>1.304171149666516</v>
      </c>
      <c r="BK69" s="6">
        <v>0</v>
      </c>
      <c r="BL69" s="6">
        <v>8.4150294103134043E-2</v>
      </c>
      <c r="BM69" s="6">
        <v>0.8</v>
      </c>
      <c r="BN69" s="6">
        <v>0.384142302628808</v>
      </c>
      <c r="BO69" s="6">
        <v>0</v>
      </c>
      <c r="BP69" s="6">
        <v>0.37561993855391101</v>
      </c>
      <c r="BQ69" s="6">
        <v>8.2456839436599516</v>
      </c>
      <c r="BR69" s="6">
        <v>4.1131677242182301</v>
      </c>
      <c r="BS69" s="6">
        <v>0.15686836704922519</v>
      </c>
      <c r="BT69" s="6">
        <v>7.5422389906598816E-2</v>
      </c>
      <c r="BU69" s="6">
        <v>1</v>
      </c>
      <c r="BV69" s="6">
        <v>0.14963564504899421</v>
      </c>
      <c r="BW69" s="6">
        <v>0</v>
      </c>
      <c r="BX69" s="6">
        <v>0.66718284528937322</v>
      </c>
      <c r="BY69" s="6">
        <v>350</v>
      </c>
      <c r="BZ69" s="6">
        <v>3.0138646358494499</v>
      </c>
      <c r="CA69" s="6">
        <v>0.7556417538016752</v>
      </c>
      <c r="CB69" s="6">
        <v>6.6168006880693298E-2</v>
      </c>
      <c r="CC69" s="6">
        <v>1</v>
      </c>
      <c r="CD69" s="6">
        <v>0.3895318063774541</v>
      </c>
      <c r="CE69" s="6">
        <v>2.1900183982002761</v>
      </c>
      <c r="CF69" s="6">
        <v>-5.3332959164206321E-2</v>
      </c>
      <c r="CG69" s="6">
        <v>-7.1</v>
      </c>
      <c r="CH69" s="6">
        <v>15.92635816505237</v>
      </c>
      <c r="CI69" s="6">
        <v>5</v>
      </c>
      <c r="CJ69" s="6">
        <v>9.5742265596114123E-2</v>
      </c>
      <c r="CK69" s="6">
        <v>0.66210674694261307</v>
      </c>
      <c r="CL69" s="6">
        <v>0.24948054881352341</v>
      </c>
      <c r="CM69" s="6">
        <v>98.849056705401864</v>
      </c>
      <c r="CN69" s="6">
        <v>7.4990617839076762E-3</v>
      </c>
      <c r="CO69" s="6">
        <v>1.022012288666462</v>
      </c>
      <c r="CP69" s="6">
        <v>8.2456839436599516</v>
      </c>
      <c r="CQ69" s="6">
        <v>0.1033128368813141</v>
      </c>
      <c r="CR69" s="6">
        <v>4.849937506534828E-2</v>
      </c>
      <c r="CS69" s="6">
        <v>0.36098764480902262</v>
      </c>
      <c r="CT69" s="6">
        <v>12.110542522203369</v>
      </c>
      <c r="CU69" s="6">
        <v>-1.679948869793391E-2</v>
      </c>
      <c r="CV69" s="6">
        <v>0.1659153815662435</v>
      </c>
      <c r="CW69" s="6">
        <v>1</v>
      </c>
      <c r="CX69" s="6">
        <v>0.640190030093434</v>
      </c>
      <c r="CY69" s="6">
        <v>176.25631112814651</v>
      </c>
      <c r="CZ69" s="6">
        <v>0.14109033823924391</v>
      </c>
      <c r="DA69" s="6">
        <v>15.92635816505237</v>
      </c>
      <c r="DB69" s="6">
        <v>0</v>
      </c>
      <c r="DC69" s="6">
        <v>0</v>
      </c>
      <c r="DD69" s="6">
        <v>8.7367825093682561E-3</v>
      </c>
      <c r="DE69" s="6">
        <v>-1.7188183016592421E-2</v>
      </c>
    </row>
    <row r="70" spans="1:109">
      <c r="A70" s="14">
        <v>42277</v>
      </c>
      <c r="B70" s="6" t="s">
        <v>108</v>
      </c>
      <c r="C70" s="6">
        <v>20.910537634408598</v>
      </c>
      <c r="D70" s="6">
        <v>15.66666666666667</v>
      </c>
      <c r="E70" s="6">
        <v>1</v>
      </c>
      <c r="F70" s="6">
        <v>9.5448370477832913</v>
      </c>
      <c r="G70" s="6">
        <v>0.99995475116663923</v>
      </c>
      <c r="H70" s="6">
        <v>0.68393886326224618</v>
      </c>
      <c r="I70" s="6">
        <v>2.083149194821408E-3</v>
      </c>
      <c r="J70" s="6">
        <v>404.30100595336052</v>
      </c>
      <c r="K70" s="6">
        <v>0</v>
      </c>
      <c r="L70" s="6">
        <v>7.258151999999999</v>
      </c>
      <c r="M70" s="6">
        <v>27.834731182795711</v>
      </c>
      <c r="N70" s="6">
        <v>357</v>
      </c>
      <c r="O70" s="6">
        <v>5.4967993284003613</v>
      </c>
      <c r="P70" s="6">
        <v>5.0843755020739119</v>
      </c>
      <c r="Q70" s="6">
        <v>0.72794802985015916</v>
      </c>
      <c r="R70" s="6">
        <v>0.32145126573325572</v>
      </c>
      <c r="S70" s="6">
        <v>2.3191619885282429E-3</v>
      </c>
      <c r="T70" s="6">
        <v>0</v>
      </c>
      <c r="U70" s="6">
        <v>0</v>
      </c>
      <c r="V70" s="6">
        <v>1.77745</v>
      </c>
      <c r="W70" s="6">
        <v>24.372634408602149</v>
      </c>
      <c r="X70" s="6">
        <v>3.9596556424194902</v>
      </c>
      <c r="Y70" s="6">
        <v>0.94309590143280519</v>
      </c>
      <c r="Z70" s="6">
        <v>1.7157182663738579</v>
      </c>
      <c r="AA70" s="6">
        <v>0.87164579207718906</v>
      </c>
      <c r="AB70" s="6">
        <v>57.955319431741152</v>
      </c>
      <c r="AC70" s="6">
        <v>9.8439061921355933</v>
      </c>
      <c r="AD70" s="6">
        <v>0</v>
      </c>
      <c r="AE70" s="6">
        <v>0</v>
      </c>
      <c r="AF70" s="6">
        <v>3.5417438987303012</v>
      </c>
      <c r="AG70" s="6">
        <v>0</v>
      </c>
      <c r="AH70" s="6">
        <v>0.57075724582611753</v>
      </c>
      <c r="AI70" s="6">
        <v>0</v>
      </c>
      <c r="AJ70" s="6">
        <v>26.736238229084851</v>
      </c>
      <c r="AK70" s="6">
        <v>0.80276023255875095</v>
      </c>
      <c r="AL70" s="6">
        <v>0.10955149273484879</v>
      </c>
      <c r="AM70" s="6">
        <v>2.279989158368803</v>
      </c>
      <c r="AN70" s="6">
        <v>0</v>
      </c>
      <c r="AO70" s="6">
        <v>0</v>
      </c>
      <c r="AP70" s="6">
        <v>5.7475339999999999</v>
      </c>
      <c r="AQ70" s="6">
        <v>17.634118283844341</v>
      </c>
      <c r="AR70" s="6">
        <v>11.12473427903419</v>
      </c>
      <c r="AS70" s="6">
        <v>0.67381935064741616</v>
      </c>
      <c r="AT70" s="6">
        <v>0.35283240521601439</v>
      </c>
      <c r="AU70" s="6">
        <v>1</v>
      </c>
      <c r="AV70" s="6">
        <v>2.1378877590040851E-2</v>
      </c>
      <c r="AW70" s="6">
        <v>4.456473579911728E-2</v>
      </c>
      <c r="AX70" s="6">
        <v>0</v>
      </c>
      <c r="AY70" s="6">
        <v>1.525849</v>
      </c>
      <c r="AZ70" s="6">
        <v>43707.804689003118</v>
      </c>
      <c r="BA70" s="6">
        <v>8.5509428423916845</v>
      </c>
      <c r="BB70" s="6">
        <v>0.30290828398394071</v>
      </c>
      <c r="BC70" s="6">
        <v>0.15270785787400981</v>
      </c>
      <c r="BD70" s="6">
        <v>0.99993663185009207</v>
      </c>
      <c r="BE70" s="6">
        <v>1.180114042970255</v>
      </c>
      <c r="BF70" s="6">
        <v>0</v>
      </c>
      <c r="BG70" s="6">
        <v>0</v>
      </c>
      <c r="BH70" s="6">
        <v>0.01</v>
      </c>
      <c r="BI70" s="6">
        <v>51.161285206451623</v>
      </c>
      <c r="BJ70" s="6">
        <v>1.297784299088955</v>
      </c>
      <c r="BK70" s="6">
        <v>0</v>
      </c>
      <c r="BL70" s="6">
        <v>8.3278248189541881E-2</v>
      </c>
      <c r="BM70" s="6">
        <v>0.8</v>
      </c>
      <c r="BN70" s="6">
        <v>0.55465360019601984</v>
      </c>
      <c r="BO70" s="6">
        <v>0</v>
      </c>
      <c r="BP70" s="6">
        <v>0.37561993855391101</v>
      </c>
      <c r="BQ70" s="6">
        <v>6.3505124180425501</v>
      </c>
      <c r="BR70" s="6">
        <v>4.1378015814963831</v>
      </c>
      <c r="BS70" s="6">
        <v>0.15429153391812181</v>
      </c>
      <c r="BT70" s="6">
        <v>7.5727188041941548E-2</v>
      </c>
      <c r="BU70" s="6">
        <v>1</v>
      </c>
      <c r="BV70" s="6">
        <v>0.22073719064276809</v>
      </c>
      <c r="BW70" s="6">
        <v>0</v>
      </c>
      <c r="BX70" s="6">
        <v>0.66718284528937322</v>
      </c>
      <c r="BY70" s="6">
        <v>350</v>
      </c>
      <c r="BZ70" s="6">
        <v>3.023265767419395</v>
      </c>
      <c r="CA70" s="6">
        <v>0.74328354026902133</v>
      </c>
      <c r="CB70" s="6">
        <v>8.1898834471837476E-2</v>
      </c>
      <c r="CC70" s="6">
        <v>1</v>
      </c>
      <c r="CD70" s="6">
        <v>0.39797306023932338</v>
      </c>
      <c r="CE70" s="6">
        <v>2.505243284913043</v>
      </c>
      <c r="CF70" s="6">
        <v>-5.3332959164206321E-2</v>
      </c>
      <c r="CG70" s="6">
        <v>-7.1</v>
      </c>
      <c r="CH70" s="6">
        <v>16.131678071281979</v>
      </c>
      <c r="CI70" s="6">
        <v>5</v>
      </c>
      <c r="CJ70" s="6">
        <v>0.1116234873197505</v>
      </c>
      <c r="CK70" s="6">
        <v>0.72786896441845117</v>
      </c>
      <c r="CL70" s="6">
        <v>0.25477838541098852</v>
      </c>
      <c r="CM70" s="6">
        <v>88.628645028186043</v>
      </c>
      <c r="CN70" s="6">
        <v>7.4990617839076762E-3</v>
      </c>
      <c r="CO70" s="6">
        <v>1.0296815790179989</v>
      </c>
      <c r="CP70" s="6">
        <v>6.3505124180425501</v>
      </c>
      <c r="CQ70" s="6">
        <v>0.12792894394166771</v>
      </c>
      <c r="CR70" s="6">
        <v>4.8499423856365111E-2</v>
      </c>
      <c r="CS70" s="6">
        <v>0.34724855434968821</v>
      </c>
      <c r="CT70" s="6">
        <v>12.83113970084599</v>
      </c>
      <c r="CU70" s="6">
        <v>-1.679948869793391E-2</v>
      </c>
      <c r="CV70" s="6">
        <v>0.2053199062296063</v>
      </c>
      <c r="CW70" s="6">
        <v>1</v>
      </c>
      <c r="CX70" s="6">
        <v>0.63985680237013354</v>
      </c>
      <c r="CY70" s="6">
        <v>138.78895130641209</v>
      </c>
      <c r="CZ70" s="6">
        <v>0.14109033823924391</v>
      </c>
      <c r="DA70" s="6">
        <v>16.131678071281979</v>
      </c>
      <c r="DB70" s="6">
        <v>0</v>
      </c>
      <c r="DC70" s="6">
        <v>0</v>
      </c>
      <c r="DD70" s="6">
        <v>8.7367825093682561E-3</v>
      </c>
      <c r="DE70" s="6">
        <v>-1.7188183016592421E-2</v>
      </c>
    </row>
    <row r="71" spans="1:109">
      <c r="A71" s="14">
        <v>42308</v>
      </c>
      <c r="B71" s="6" t="s">
        <v>108</v>
      </c>
      <c r="C71" s="6">
        <v>15.03844953173776</v>
      </c>
      <c r="D71" s="6">
        <v>15.75</v>
      </c>
      <c r="E71" s="6">
        <v>1</v>
      </c>
      <c r="F71" s="6">
        <v>9.6799186444950358</v>
      </c>
      <c r="G71" s="6">
        <v>0.99995377553072107</v>
      </c>
      <c r="H71" s="6">
        <v>0.71967032577915846</v>
      </c>
      <c r="I71" s="6">
        <v>2.5100910693733932E-3</v>
      </c>
      <c r="J71" s="6">
        <v>395.55167555901647</v>
      </c>
      <c r="K71" s="6">
        <v>0</v>
      </c>
      <c r="L71" s="6">
        <v>7.258151999999999</v>
      </c>
      <c r="M71" s="6">
        <v>22.608116545265371</v>
      </c>
      <c r="N71" s="6">
        <v>357</v>
      </c>
      <c r="O71" s="6">
        <v>5.496799326191514</v>
      </c>
      <c r="P71" s="6">
        <v>5.1248404474162363</v>
      </c>
      <c r="Q71" s="6">
        <v>0.77224989432099855</v>
      </c>
      <c r="R71" s="6">
        <v>0.33824505311620451</v>
      </c>
      <c r="S71" s="6">
        <v>1.8261704119264749E-3</v>
      </c>
      <c r="T71" s="6">
        <v>0</v>
      </c>
      <c r="U71" s="6">
        <v>0</v>
      </c>
      <c r="V71" s="6">
        <v>1.77745</v>
      </c>
      <c r="W71" s="6">
        <v>18.823283038501572</v>
      </c>
      <c r="X71" s="6">
        <v>4.0042152856703153</v>
      </c>
      <c r="Y71" s="6">
        <v>0.9448666696363216</v>
      </c>
      <c r="Z71" s="6">
        <v>1.7189397203098871</v>
      </c>
      <c r="AA71" s="6">
        <v>0.99497536402602405</v>
      </c>
      <c r="AB71" s="6">
        <v>52.648379513226118</v>
      </c>
      <c r="AC71" s="6">
        <v>6.7698029489389437</v>
      </c>
      <c r="AD71" s="6">
        <v>0</v>
      </c>
      <c r="AE71" s="6">
        <v>0</v>
      </c>
      <c r="AF71" s="6">
        <v>3.5417438987303012</v>
      </c>
      <c r="AG71" s="6">
        <v>0</v>
      </c>
      <c r="AH71" s="6">
        <v>0.56249289097690813</v>
      </c>
      <c r="AI71" s="6">
        <v>0</v>
      </c>
      <c r="AJ71" s="6">
        <v>27.114618051806818</v>
      </c>
      <c r="AK71" s="6">
        <v>0.9708366722237578</v>
      </c>
      <c r="AL71" s="6">
        <v>0.10699299455568891</v>
      </c>
      <c r="AM71" s="6">
        <v>1.8171663821291091</v>
      </c>
      <c r="AN71" s="6">
        <v>0</v>
      </c>
      <c r="AO71" s="6">
        <v>0</v>
      </c>
      <c r="AP71" s="6">
        <v>5.7475339999999999</v>
      </c>
      <c r="AQ71" s="6">
        <v>15.87332731511993</v>
      </c>
      <c r="AR71" s="6">
        <v>11.187154778252451</v>
      </c>
      <c r="AS71" s="6">
        <v>0.66767587214163493</v>
      </c>
      <c r="AT71" s="6">
        <v>0.35283240521601439</v>
      </c>
      <c r="AU71" s="6">
        <v>1</v>
      </c>
      <c r="AV71" s="6">
        <v>2.4763356483785259E-2</v>
      </c>
      <c r="AW71" s="6">
        <v>4.375702603864276E-2</v>
      </c>
      <c r="AX71" s="6">
        <v>0</v>
      </c>
      <c r="AY71" s="6">
        <v>1.525849</v>
      </c>
      <c r="AZ71" s="6">
        <v>40474.118769705019</v>
      </c>
      <c r="BA71" s="6">
        <v>8.5801259158189112</v>
      </c>
      <c r="BB71" s="6">
        <v>0.31395196917959778</v>
      </c>
      <c r="BC71" s="6">
        <v>0.1526307704166566</v>
      </c>
      <c r="BD71" s="6">
        <v>0.95646204165313398</v>
      </c>
      <c r="BE71" s="6">
        <v>1.366937277904946</v>
      </c>
      <c r="BF71" s="6">
        <v>0</v>
      </c>
      <c r="BG71" s="6">
        <v>0</v>
      </c>
      <c r="BH71" s="6">
        <v>0.01</v>
      </c>
      <c r="BI71" s="6">
        <v>41.528562305041717</v>
      </c>
      <c r="BJ71" s="6">
        <v>1.29137314245486</v>
      </c>
      <c r="BK71" s="6">
        <v>0</v>
      </c>
      <c r="BL71" s="6">
        <v>8.3211424594999098E-2</v>
      </c>
      <c r="BM71" s="6">
        <v>0.8</v>
      </c>
      <c r="BN71" s="6">
        <v>0.64246052061532455</v>
      </c>
      <c r="BO71" s="6">
        <v>0</v>
      </c>
      <c r="BP71" s="6">
        <v>0.37561993855391101</v>
      </c>
      <c r="BQ71" s="6">
        <v>5.1689416805807653</v>
      </c>
      <c r="BR71" s="6">
        <v>4.1636137735932204</v>
      </c>
      <c r="BS71" s="6">
        <v>0.15182103280909121</v>
      </c>
      <c r="BT71" s="6">
        <v>7.6265632531108671E-2</v>
      </c>
      <c r="BU71" s="6">
        <v>1</v>
      </c>
      <c r="BV71" s="6">
        <v>0.25657313284981392</v>
      </c>
      <c r="BW71" s="6">
        <v>0</v>
      </c>
      <c r="BX71" s="6">
        <v>0.66718284528937322</v>
      </c>
      <c r="BY71" s="6">
        <v>350</v>
      </c>
      <c r="BZ71" s="6">
        <v>3.0330879087184819</v>
      </c>
      <c r="CA71" s="6">
        <v>0.7356965829464428</v>
      </c>
      <c r="CB71" s="6">
        <v>8.6432878531028337E-2</v>
      </c>
      <c r="CC71" s="6">
        <v>1</v>
      </c>
      <c r="CD71" s="6">
        <v>0.39936015461942742</v>
      </c>
      <c r="CE71" s="6">
        <v>2.8173748677109991</v>
      </c>
      <c r="CF71" s="6">
        <v>-5.3332959164206321E-2</v>
      </c>
      <c r="CG71" s="6">
        <v>-7.1</v>
      </c>
      <c r="CH71" s="6">
        <v>16.34832628984876</v>
      </c>
      <c r="CI71" s="6">
        <v>5</v>
      </c>
      <c r="CJ71" s="6">
        <v>0.1167305778734323</v>
      </c>
      <c r="CK71" s="6">
        <v>0.73859356791476261</v>
      </c>
      <c r="CL71" s="6">
        <v>0.25553331152882891</v>
      </c>
      <c r="CM71" s="6">
        <v>79.141328737381841</v>
      </c>
      <c r="CN71" s="6">
        <v>7.4990617839076762E-3</v>
      </c>
      <c r="CO71" s="6">
        <v>1.0379889707840479</v>
      </c>
      <c r="CP71" s="6">
        <v>5.1689416805807653</v>
      </c>
      <c r="CQ71" s="6">
        <v>0.13508159671174391</v>
      </c>
      <c r="CR71" s="6">
        <v>4.8499468838124039E-2</v>
      </c>
      <c r="CS71" s="6">
        <v>0.34510653385174372</v>
      </c>
      <c r="CT71" s="6">
        <v>12.005681494241999</v>
      </c>
      <c r="CU71" s="6">
        <v>-1.679948869793391E-2</v>
      </c>
      <c r="CV71" s="6">
        <v>0.21664821856677821</v>
      </c>
      <c r="CW71" s="6">
        <v>1</v>
      </c>
      <c r="CX71" s="6">
        <v>0.63950994116599391</v>
      </c>
      <c r="CY71" s="6">
        <v>101.17618487407201</v>
      </c>
      <c r="CZ71" s="6">
        <v>0.14109033823924391</v>
      </c>
      <c r="DA71" s="6">
        <v>16.34832628984876</v>
      </c>
      <c r="DB71" s="6">
        <v>0</v>
      </c>
      <c r="DC71" s="6">
        <v>0</v>
      </c>
      <c r="DD71" s="6">
        <v>8.7367825093682561E-3</v>
      </c>
      <c r="DE71" s="6">
        <v>-1.7188183016592421E-2</v>
      </c>
    </row>
    <row r="72" spans="1:109">
      <c r="A72" s="14">
        <v>42338</v>
      </c>
      <c r="B72" s="6" t="s">
        <v>108</v>
      </c>
      <c r="C72" s="6">
        <v>8.8600537634408454</v>
      </c>
      <c r="D72" s="6">
        <v>15.83333333333333</v>
      </c>
      <c r="E72" s="6">
        <v>1</v>
      </c>
      <c r="F72" s="6">
        <v>9.8207435739784792</v>
      </c>
      <c r="G72" s="6">
        <v>0.9999527842032504</v>
      </c>
      <c r="H72" s="6">
        <v>0.82395470402455073</v>
      </c>
      <c r="I72" s="6">
        <v>2.6850513999320141E-3</v>
      </c>
      <c r="J72" s="6">
        <v>398.53881272256598</v>
      </c>
      <c r="K72" s="6">
        <v>0</v>
      </c>
      <c r="L72" s="6">
        <v>7.258151999999999</v>
      </c>
      <c r="M72" s="6">
        <v>16.420483870967772</v>
      </c>
      <c r="N72" s="6">
        <v>357</v>
      </c>
      <c r="O72" s="6">
        <v>5.496799324375381</v>
      </c>
      <c r="P72" s="6">
        <v>5.2043426797444248</v>
      </c>
      <c r="Q72" s="6">
        <v>0.83311281641640511</v>
      </c>
      <c r="R72" s="6">
        <v>0.3872587108915389</v>
      </c>
      <c r="S72" s="6">
        <v>1.331265590448316E-3</v>
      </c>
      <c r="T72" s="6">
        <v>0</v>
      </c>
      <c r="U72" s="6">
        <v>0</v>
      </c>
      <c r="V72" s="6">
        <v>1.77745</v>
      </c>
      <c r="W72" s="6">
        <v>12.64026881720431</v>
      </c>
      <c r="X72" s="6">
        <v>4.0505348578710256</v>
      </c>
      <c r="Y72" s="6">
        <v>0.9485446919121524</v>
      </c>
      <c r="Z72" s="6">
        <v>1.725630927994517</v>
      </c>
      <c r="AA72" s="6">
        <v>0.92878049383482908</v>
      </c>
      <c r="AB72" s="6">
        <v>98.15781552692907</v>
      </c>
      <c r="AC72" s="6">
        <v>4.4393061930266917</v>
      </c>
      <c r="AD72" s="6">
        <v>0</v>
      </c>
      <c r="AE72" s="6">
        <v>0</v>
      </c>
      <c r="AF72" s="6">
        <v>3.5417438987303012</v>
      </c>
      <c r="AG72" s="6">
        <v>0</v>
      </c>
      <c r="AH72" s="6">
        <v>0.56532123726233297</v>
      </c>
      <c r="AI72" s="6">
        <v>0</v>
      </c>
      <c r="AJ72" s="6">
        <v>27.5090856413963</v>
      </c>
      <c r="AK72" s="6">
        <v>0.97378186834078662</v>
      </c>
      <c r="AL72" s="6">
        <v>0.24399085726322989</v>
      </c>
      <c r="AM72" s="6">
        <v>1.878100115583756</v>
      </c>
      <c r="AN72" s="6">
        <v>0</v>
      </c>
      <c r="AO72" s="6">
        <v>0</v>
      </c>
      <c r="AP72" s="6">
        <v>5.7475339999999999</v>
      </c>
      <c r="AQ72" s="6">
        <v>13.4100401176141</v>
      </c>
      <c r="AR72" s="6">
        <v>11.25167357177045</v>
      </c>
      <c r="AS72" s="6">
        <v>0.6631323906092963</v>
      </c>
      <c r="AT72" s="6">
        <v>0.35283240521601439</v>
      </c>
      <c r="AU72" s="6">
        <v>1</v>
      </c>
      <c r="AV72" s="6">
        <v>1.520685395502064E-2</v>
      </c>
      <c r="AW72" s="6">
        <v>4.7243333481816079E-2</v>
      </c>
      <c r="AX72" s="6">
        <v>0</v>
      </c>
      <c r="AY72" s="6">
        <v>1.525849</v>
      </c>
      <c r="AZ72" s="6">
        <v>37615.163160596741</v>
      </c>
      <c r="BA72" s="6">
        <v>8.6102231418948794</v>
      </c>
      <c r="BB72" s="6">
        <v>0.17196372102161719</v>
      </c>
      <c r="BC72" s="6">
        <v>0.152555877489577</v>
      </c>
      <c r="BD72" s="6">
        <v>0.58324539546678111</v>
      </c>
      <c r="BE72" s="6">
        <v>0.83941833831713908</v>
      </c>
      <c r="BF72" s="6">
        <v>0</v>
      </c>
      <c r="BG72" s="6">
        <v>0</v>
      </c>
      <c r="BH72" s="6">
        <v>0.01</v>
      </c>
      <c r="BI72" s="6">
        <v>39.753759465483839</v>
      </c>
      <c r="BJ72" s="6">
        <v>1.295065269466547</v>
      </c>
      <c r="BK72" s="6">
        <v>0</v>
      </c>
      <c r="BL72" s="6">
        <v>8.3367734684032274E-2</v>
      </c>
      <c r="BM72" s="6">
        <v>0.8</v>
      </c>
      <c r="BN72" s="6">
        <v>0.39452661900905528</v>
      </c>
      <c r="BO72" s="6">
        <v>0</v>
      </c>
      <c r="BP72" s="6">
        <v>0.37561993855391101</v>
      </c>
      <c r="BQ72" s="6">
        <v>3.6517242422479601</v>
      </c>
      <c r="BR72" s="6">
        <v>4.1903105257927651</v>
      </c>
      <c r="BS72" s="6">
        <v>1</v>
      </c>
      <c r="BT72" s="6">
        <v>7.6872606711243532E-2</v>
      </c>
      <c r="BU72" s="6">
        <v>1</v>
      </c>
      <c r="BV72" s="6">
        <v>0.1434678723517529</v>
      </c>
      <c r="BW72" s="6">
        <v>0</v>
      </c>
      <c r="BX72" s="6">
        <v>0.66718284528937322</v>
      </c>
      <c r="BY72" s="6">
        <v>350</v>
      </c>
      <c r="BZ72" s="6">
        <v>3.0432160475733099</v>
      </c>
      <c r="CA72" s="6">
        <v>1.011639101696949</v>
      </c>
      <c r="CB72" s="6">
        <v>9.0058942368662312E-2</v>
      </c>
      <c r="CC72" s="6">
        <v>1</v>
      </c>
      <c r="CD72" s="6">
        <v>0.36364560827886738</v>
      </c>
      <c r="CE72" s="6">
        <v>4.5361680734040517</v>
      </c>
      <c r="CF72" s="6">
        <v>-5.3332959164206321E-2</v>
      </c>
      <c r="CG72" s="6">
        <v>-7.1</v>
      </c>
      <c r="CH72" s="6">
        <v>16.574022738106269</v>
      </c>
      <c r="CI72" s="6">
        <v>5</v>
      </c>
      <c r="CJ72" s="6">
        <v>0.15637483903943281</v>
      </c>
      <c r="CK72" s="6">
        <v>0.4858862714885393</v>
      </c>
      <c r="CL72" s="6">
        <v>0.23255498155569049</v>
      </c>
      <c r="CM72" s="6">
        <v>14.854539514985021</v>
      </c>
      <c r="CN72" s="6">
        <v>7.4990617839076762E-3</v>
      </c>
      <c r="CO72" s="6">
        <v>1.046780383459343</v>
      </c>
      <c r="CP72" s="6">
        <v>3.6517242422479601</v>
      </c>
      <c r="CQ72" s="6">
        <v>0.14082492948344369</v>
      </c>
      <c r="CR72" s="6">
        <v>4.849951030801878E-2</v>
      </c>
      <c r="CS72" s="6">
        <v>0.40379941016544202</v>
      </c>
      <c r="CT72" s="6">
        <v>8.5371332063745697</v>
      </c>
      <c r="CU72" s="6">
        <v>-1.679948869793391E-2</v>
      </c>
      <c r="CV72" s="6">
        <v>0.22569644825750859</v>
      </c>
      <c r="CW72" s="6">
        <v>1</v>
      </c>
      <c r="CX72" s="6">
        <v>0.63915364414114106</v>
      </c>
      <c r="CY72" s="6">
        <v>126.0754048245708</v>
      </c>
      <c r="CZ72" s="6">
        <v>0.14109033823924391</v>
      </c>
      <c r="DA72" s="6">
        <v>16.574022738106269</v>
      </c>
      <c r="DB72" s="6">
        <v>0</v>
      </c>
      <c r="DC72" s="6">
        <v>0</v>
      </c>
      <c r="DD72" s="6">
        <v>8.7367825093682561E-3</v>
      </c>
      <c r="DE72" s="6">
        <v>-1.7188183016592421E-2</v>
      </c>
    </row>
    <row r="73" spans="1:109">
      <c r="A73" s="14">
        <v>42369</v>
      </c>
      <c r="B73" s="6" t="s">
        <v>108</v>
      </c>
      <c r="C73" s="6">
        <v>3.1340270551508809</v>
      </c>
      <c r="D73" s="6">
        <v>15.91666666666667</v>
      </c>
      <c r="E73" s="6">
        <v>1</v>
      </c>
      <c r="F73" s="6">
        <v>9.9756058741088438</v>
      </c>
      <c r="G73" s="6">
        <v>0.99995177701692628</v>
      </c>
      <c r="H73" s="6">
        <v>0.81473714832688404</v>
      </c>
      <c r="I73" s="6">
        <v>3.3039437085057308E-3</v>
      </c>
      <c r="J73" s="6">
        <v>401.77800661370981</v>
      </c>
      <c r="K73" s="6">
        <v>0</v>
      </c>
      <c r="L73" s="6">
        <v>7.258151999999999</v>
      </c>
      <c r="M73" s="6">
        <v>10.17330905306971</v>
      </c>
      <c r="N73" s="6">
        <v>357</v>
      </c>
      <c r="O73" s="6">
        <v>5.4967993228837786</v>
      </c>
      <c r="P73" s="6">
        <v>5.2553608956631273</v>
      </c>
      <c r="Q73" s="6">
        <v>0.88753367110212145</v>
      </c>
      <c r="R73" s="6">
        <v>0.38292645971363548</v>
      </c>
      <c r="S73" s="6">
        <v>1.6588869055864581E-3</v>
      </c>
      <c r="T73" s="6">
        <v>0</v>
      </c>
      <c r="U73" s="6">
        <v>0</v>
      </c>
      <c r="V73" s="6">
        <v>1.77745</v>
      </c>
      <c r="W73" s="6">
        <v>6.6536680541102964</v>
      </c>
      <c r="X73" s="6">
        <v>4.1013156608804984</v>
      </c>
      <c r="Y73" s="6">
        <v>0.95694846368763342</v>
      </c>
      <c r="Z73" s="6">
        <v>1.7409194105081329</v>
      </c>
      <c r="AA73" s="6">
        <v>0.6305323329204352</v>
      </c>
      <c r="AB73" s="6">
        <v>89.071492245761206</v>
      </c>
      <c r="AC73" s="6">
        <v>3.8223902677149</v>
      </c>
      <c r="AD73" s="6">
        <v>0</v>
      </c>
      <c r="AE73" s="6">
        <v>0</v>
      </c>
      <c r="AF73" s="6">
        <v>3.5417438987303012</v>
      </c>
      <c r="AG73" s="6">
        <v>0</v>
      </c>
      <c r="AH73" s="6">
        <v>0.56838026758666749</v>
      </c>
      <c r="AI73" s="6">
        <v>0</v>
      </c>
      <c r="AJ73" s="6">
        <v>27.942873596943539</v>
      </c>
      <c r="AK73" s="6">
        <v>0.74361542328867702</v>
      </c>
      <c r="AL73" s="6">
        <v>0.24482214623468909</v>
      </c>
      <c r="AM73" s="6">
        <v>1.1375395581703589</v>
      </c>
      <c r="AN73" s="6">
        <v>0</v>
      </c>
      <c r="AO73" s="6">
        <v>0</v>
      </c>
      <c r="AP73" s="6">
        <v>5.7475339999999999</v>
      </c>
      <c r="AQ73" s="6">
        <v>11.73616842921269</v>
      </c>
      <c r="AR73" s="6">
        <v>11.321983961699051</v>
      </c>
      <c r="AS73" s="6">
        <v>0.65978358584935015</v>
      </c>
      <c r="AT73" s="6">
        <v>0.35283240521601439</v>
      </c>
      <c r="AU73" s="6">
        <v>1</v>
      </c>
      <c r="AV73" s="6">
        <v>1.657065641970671E-2</v>
      </c>
      <c r="AW73" s="6">
        <v>4.7427234595607617E-2</v>
      </c>
      <c r="AX73" s="6">
        <v>0</v>
      </c>
      <c r="AY73" s="6">
        <v>1.525849</v>
      </c>
      <c r="AZ73" s="6">
        <v>36225.812415338492</v>
      </c>
      <c r="BA73" s="6">
        <v>8.6429453258609605</v>
      </c>
      <c r="BB73" s="6">
        <v>0.1731140868587859</v>
      </c>
      <c r="BC73" s="6">
        <v>0.15248311661875399</v>
      </c>
      <c r="BD73" s="6">
        <v>0.87877318334195653</v>
      </c>
      <c r="BE73" s="6">
        <v>0.91470023436781056</v>
      </c>
      <c r="BF73" s="6">
        <v>0</v>
      </c>
      <c r="BG73" s="6">
        <v>0</v>
      </c>
      <c r="BH73" s="6">
        <v>0.01</v>
      </c>
      <c r="BI73" s="6">
        <v>23.98494383806451</v>
      </c>
      <c r="BJ73" s="6">
        <v>1.299073996449994</v>
      </c>
      <c r="BK73" s="6">
        <v>0</v>
      </c>
      <c r="BL73" s="6">
        <v>8.3692320954785335E-2</v>
      </c>
      <c r="BM73" s="6">
        <v>0.8</v>
      </c>
      <c r="BN73" s="6">
        <v>0.42990911015287098</v>
      </c>
      <c r="BO73" s="6">
        <v>0</v>
      </c>
      <c r="BP73" s="6">
        <v>0.37561993855391101</v>
      </c>
      <c r="BQ73" s="6">
        <v>2.3861763816449222</v>
      </c>
      <c r="BR73" s="6">
        <v>4.2194231666333843</v>
      </c>
      <c r="BS73" s="6">
        <v>1</v>
      </c>
      <c r="BT73" s="6">
        <v>7.8065140196166366E-2</v>
      </c>
      <c r="BU73" s="6">
        <v>1</v>
      </c>
      <c r="BV73" s="6">
        <v>0.17386292317083571</v>
      </c>
      <c r="BW73" s="6">
        <v>0</v>
      </c>
      <c r="BX73" s="6">
        <v>0.66718284528937322</v>
      </c>
      <c r="BY73" s="6">
        <v>350</v>
      </c>
      <c r="BZ73" s="6">
        <v>3.054225594823889</v>
      </c>
      <c r="CA73" s="6">
        <v>1.0116680634753901</v>
      </c>
      <c r="CB73" s="6">
        <v>9.8980803468401699E-2</v>
      </c>
      <c r="CC73" s="6">
        <v>1</v>
      </c>
      <c r="CD73" s="6">
        <v>0.40441786197322488</v>
      </c>
      <c r="CE73" s="6">
        <v>5.5263294726579533</v>
      </c>
      <c r="CF73" s="6">
        <v>-5.3332959164206321E-2</v>
      </c>
      <c r="CG73" s="6">
        <v>-7.1</v>
      </c>
      <c r="CH73" s="6">
        <v>16.822027233395229</v>
      </c>
      <c r="CI73" s="6">
        <v>5</v>
      </c>
      <c r="CJ73" s="6">
        <v>0.1290833561148691</v>
      </c>
      <c r="CK73" s="6">
        <v>0.7799031784060948</v>
      </c>
      <c r="CL73" s="6">
        <v>0.2584851502359557</v>
      </c>
      <c r="CM73" s="6">
        <v>11.889058130815339</v>
      </c>
      <c r="CN73" s="6">
        <v>7.4990617839076762E-3</v>
      </c>
      <c r="CO73" s="6">
        <v>1.0568812921504851</v>
      </c>
      <c r="CP73" s="6">
        <v>2.3861763816449222</v>
      </c>
      <c r="CQ73" s="6">
        <v>0.1548623001303647</v>
      </c>
      <c r="CR73" s="6">
        <v>4.8499548540226013E-2</v>
      </c>
      <c r="CS73" s="6">
        <v>0.33709698779081942</v>
      </c>
      <c r="CT73" s="6">
        <v>6.9291283049300798</v>
      </c>
      <c r="CU73" s="6">
        <v>-1.679948869793391E-2</v>
      </c>
      <c r="CV73" s="6">
        <v>0.24800449528895999</v>
      </c>
      <c r="CW73" s="6">
        <v>1</v>
      </c>
      <c r="CX73" s="6">
        <v>0.63876790668537808</v>
      </c>
      <c r="CY73" s="6">
        <v>138.17129053182001</v>
      </c>
      <c r="CZ73" s="6">
        <v>0.14109033823924391</v>
      </c>
      <c r="DA73" s="6">
        <v>16.822027233395229</v>
      </c>
      <c r="DB73" s="6">
        <v>0</v>
      </c>
      <c r="DC73" s="6">
        <v>0</v>
      </c>
      <c r="DD73" s="6">
        <v>8.7367825093682561E-3</v>
      </c>
      <c r="DE73" s="6">
        <v>-1.7188183016592421E-2</v>
      </c>
    </row>
    <row r="74" spans="1:109">
      <c r="A74" s="14">
        <v>42400</v>
      </c>
      <c r="B74" s="6" t="s">
        <v>108</v>
      </c>
      <c r="C74" s="6">
        <v>1.0346514047866811</v>
      </c>
      <c r="D74" s="6">
        <v>16</v>
      </c>
      <c r="E74" s="6">
        <v>1</v>
      </c>
      <c r="F74" s="6">
        <v>10.09996861767546</v>
      </c>
      <c r="G74" s="6">
        <v>0.99995075380356213</v>
      </c>
      <c r="H74" s="6">
        <v>0.63865238509627664</v>
      </c>
      <c r="I74" s="6">
        <v>2.8455492398832701E-3</v>
      </c>
      <c r="J74" s="6">
        <v>404.34533331137681</v>
      </c>
      <c r="K74" s="6">
        <v>0</v>
      </c>
      <c r="L74" s="6">
        <v>7.258151999999999</v>
      </c>
      <c r="M74" s="6">
        <v>7.4230489073881314</v>
      </c>
      <c r="N74" s="6">
        <v>357</v>
      </c>
      <c r="O74" s="6">
        <v>5.4967993216600606</v>
      </c>
      <c r="P74" s="6">
        <v>5.2728954302791156</v>
      </c>
      <c r="Q74" s="6">
        <v>0.91097876409925904</v>
      </c>
      <c r="R74" s="6">
        <v>0.30016662099524999</v>
      </c>
      <c r="S74" s="6">
        <v>1.8180432964713159E-3</v>
      </c>
      <c r="T74" s="6">
        <v>0</v>
      </c>
      <c r="U74" s="6">
        <v>0</v>
      </c>
      <c r="V74" s="6">
        <v>1.77745</v>
      </c>
      <c r="W74" s="6">
        <v>4.2288501560874057</v>
      </c>
      <c r="X74" s="6">
        <v>4.1419791554587526</v>
      </c>
      <c r="Y74" s="6">
        <v>0.95420284660164456</v>
      </c>
      <c r="Z74" s="6">
        <v>1.7359244730685759</v>
      </c>
      <c r="AA74" s="6">
        <v>0.43859463115995367</v>
      </c>
      <c r="AB74" s="6">
        <v>90.091211757453863</v>
      </c>
      <c r="AC74" s="6">
        <v>3.5523238566783042</v>
      </c>
      <c r="AD74" s="6">
        <v>0</v>
      </c>
      <c r="AE74" s="6">
        <v>0</v>
      </c>
      <c r="AF74" s="6">
        <v>3.5417438987303012</v>
      </c>
      <c r="AG74" s="6">
        <v>0</v>
      </c>
      <c r="AH74" s="6">
        <v>0.57079896342119318</v>
      </c>
      <c r="AI74" s="6">
        <v>0</v>
      </c>
      <c r="AJ74" s="6">
        <v>28.29122862093967</v>
      </c>
      <c r="AK74" s="6">
        <v>0.56977545035661481</v>
      </c>
      <c r="AL74" s="6">
        <v>0.24659487770119029</v>
      </c>
      <c r="AM74" s="6">
        <v>1.5489186863866049</v>
      </c>
      <c r="AN74" s="6">
        <v>0</v>
      </c>
      <c r="AO74" s="6">
        <v>0</v>
      </c>
      <c r="AP74" s="6">
        <v>5.7475339999999999</v>
      </c>
      <c r="AQ74" s="6">
        <v>11.78519257293625</v>
      </c>
      <c r="AR74" s="6">
        <v>11.377972811130681</v>
      </c>
      <c r="AS74" s="6">
        <v>0.65920677599991673</v>
      </c>
      <c r="AT74" s="6">
        <v>0.35283240521601439</v>
      </c>
      <c r="AU74" s="6">
        <v>1</v>
      </c>
      <c r="AV74" s="6">
        <v>1.2842306546198969E-2</v>
      </c>
      <c r="AW74" s="6">
        <v>4.784742318438167E-2</v>
      </c>
      <c r="AX74" s="6">
        <v>0</v>
      </c>
      <c r="AY74" s="6">
        <v>1.525849</v>
      </c>
      <c r="AZ74" s="6">
        <v>37027.371186207929</v>
      </c>
      <c r="BA74" s="6">
        <v>8.6689455165237135</v>
      </c>
      <c r="BB74" s="6">
        <v>0.17436891413564201</v>
      </c>
      <c r="BC74" s="6">
        <v>0.15241242710868461</v>
      </c>
      <c r="BD74" s="6">
        <v>0.95389636759023655</v>
      </c>
      <c r="BE74" s="6">
        <v>0.70889532135018329</v>
      </c>
      <c r="BF74" s="6">
        <v>0</v>
      </c>
      <c r="BG74" s="6">
        <v>0</v>
      </c>
      <c r="BH74" s="6">
        <v>0.01</v>
      </c>
      <c r="BI74" s="6">
        <v>32.372039773548401</v>
      </c>
      <c r="BJ74" s="6">
        <v>1.3022552135734839</v>
      </c>
      <c r="BK74" s="6">
        <v>0</v>
      </c>
      <c r="BL74" s="6">
        <v>8.443386681725544E-2</v>
      </c>
      <c r="BM74" s="6">
        <v>0.8</v>
      </c>
      <c r="BN74" s="6">
        <v>0.33318080103458608</v>
      </c>
      <c r="BO74" s="6">
        <v>0</v>
      </c>
      <c r="BP74" s="6">
        <v>0.37561993855391101</v>
      </c>
      <c r="BQ74" s="6">
        <v>1.864713850651148</v>
      </c>
      <c r="BR74" s="6">
        <v>4.2426202653530822</v>
      </c>
      <c r="BS74" s="6">
        <v>1</v>
      </c>
      <c r="BT74" s="6">
        <v>7.88304134349469E-2</v>
      </c>
      <c r="BU74" s="6">
        <v>1</v>
      </c>
      <c r="BV74" s="6">
        <v>0.13804092667931811</v>
      </c>
      <c r="BW74" s="6">
        <v>0</v>
      </c>
      <c r="BX74" s="6">
        <v>0.66718284528937322</v>
      </c>
      <c r="BY74" s="6">
        <v>350</v>
      </c>
      <c r="BZ74" s="6">
        <v>3.0629720668529918</v>
      </c>
      <c r="CA74" s="6">
        <v>1.0112277696663889</v>
      </c>
      <c r="CB74" s="6">
        <v>7.9438929377697837E-2</v>
      </c>
      <c r="CC74" s="6">
        <v>1</v>
      </c>
      <c r="CD74" s="6">
        <v>0.41431236809166772</v>
      </c>
      <c r="CE74" s="6">
        <v>6.1069234833305401</v>
      </c>
      <c r="CF74" s="6">
        <v>-5.3332959164206321E-2</v>
      </c>
      <c r="CG74" s="6">
        <v>-7.1</v>
      </c>
      <c r="CH74" s="6">
        <v>17.021046740199779</v>
      </c>
      <c r="CI74" s="6">
        <v>5</v>
      </c>
      <c r="CJ74" s="6">
        <v>9.6364948050936053E-2</v>
      </c>
      <c r="CK74" s="6">
        <v>0.86893654009914223</v>
      </c>
      <c r="CL74" s="6">
        <v>0.26464944407977642</v>
      </c>
      <c r="CM74" s="6">
        <v>10.016428099500731</v>
      </c>
      <c r="CN74" s="6">
        <v>7.4990617839076762E-3</v>
      </c>
      <c r="CO74" s="6">
        <v>1.063815421262486</v>
      </c>
      <c r="CP74" s="6">
        <v>1.864713850651148</v>
      </c>
      <c r="CQ74" s="6">
        <v>0.1243627435666161</v>
      </c>
      <c r="CR74" s="6">
        <v>4.8499583787517883E-2</v>
      </c>
      <c r="CS74" s="6">
        <v>0.32103818782855598</v>
      </c>
      <c r="CT74" s="6">
        <v>4.9151855564358202</v>
      </c>
      <c r="CU74" s="6">
        <v>-1.679948869793391E-2</v>
      </c>
      <c r="CV74" s="6">
        <v>0.19901950680455019</v>
      </c>
      <c r="CW74" s="6">
        <v>1</v>
      </c>
      <c r="CX74" s="6">
        <v>0.63846261475491206</v>
      </c>
      <c r="CY74" s="6">
        <v>160.52690220586771</v>
      </c>
      <c r="CZ74" s="6">
        <v>0.14109033823924391</v>
      </c>
      <c r="DA74" s="6">
        <v>17.021046740199779</v>
      </c>
      <c r="DB74" s="6">
        <v>0</v>
      </c>
      <c r="DC74" s="6">
        <v>0</v>
      </c>
      <c r="DD74" s="6">
        <v>8.7367825093682561E-3</v>
      </c>
      <c r="DE74" s="6">
        <v>-1.7188183016592421E-2</v>
      </c>
    </row>
    <row r="75" spans="1:109">
      <c r="A75" s="14">
        <v>42429</v>
      </c>
      <c r="B75" s="6" t="s">
        <v>108</v>
      </c>
      <c r="C75" s="6">
        <v>2.8715182648401849</v>
      </c>
      <c r="D75" s="6">
        <v>16.083333333333329</v>
      </c>
      <c r="E75" s="6">
        <v>1</v>
      </c>
      <c r="F75" s="6">
        <v>10.28918654136538</v>
      </c>
      <c r="G75" s="6">
        <v>0.99994971439408642</v>
      </c>
      <c r="H75" s="6">
        <v>0.9654899133487822</v>
      </c>
      <c r="I75" s="6">
        <v>3.63439013545415E-3</v>
      </c>
      <c r="J75" s="6">
        <v>408.19492018825889</v>
      </c>
      <c r="K75" s="6">
        <v>0</v>
      </c>
      <c r="L75" s="6">
        <v>7.258151999999999</v>
      </c>
      <c r="M75" s="6">
        <v>9.5009703196347033</v>
      </c>
      <c r="N75" s="6">
        <v>357</v>
      </c>
      <c r="O75" s="6">
        <v>5.4967993206572148</v>
      </c>
      <c r="P75" s="6">
        <v>5.3375557640913831</v>
      </c>
      <c r="Q75" s="6">
        <v>0.89660428905933698</v>
      </c>
      <c r="R75" s="6">
        <v>0.45378025927392762</v>
      </c>
      <c r="S75" s="6">
        <v>2.112196081656153E-3</v>
      </c>
      <c r="T75" s="6">
        <v>0</v>
      </c>
      <c r="U75" s="6">
        <v>0</v>
      </c>
      <c r="V75" s="6">
        <v>1.77745</v>
      </c>
      <c r="W75" s="6">
        <v>6.1862442922374443</v>
      </c>
      <c r="X75" s="6">
        <v>4.2036537642798262</v>
      </c>
      <c r="Y75" s="6">
        <v>0.97433042124485203</v>
      </c>
      <c r="Z75" s="6">
        <v>1.7725413725461561</v>
      </c>
      <c r="AA75" s="6">
        <v>0.59682345072456944</v>
      </c>
      <c r="AB75" s="6">
        <v>97.283366656741237</v>
      </c>
      <c r="AC75" s="6">
        <v>4.6624616986087979</v>
      </c>
      <c r="AD75" s="6">
        <v>0</v>
      </c>
      <c r="AE75" s="6">
        <v>0</v>
      </c>
      <c r="AF75" s="6">
        <v>3.5417438987303012</v>
      </c>
      <c r="AG75" s="6">
        <v>0</v>
      </c>
      <c r="AH75" s="6">
        <v>0.57441611612856891</v>
      </c>
      <c r="AI75" s="6">
        <v>0</v>
      </c>
      <c r="AJ75" s="6">
        <v>28.821250816149512</v>
      </c>
      <c r="AK75" s="6">
        <v>0.70936955226081067</v>
      </c>
      <c r="AL75" s="6">
        <v>0.24613588538781761</v>
      </c>
      <c r="AM75" s="6">
        <v>2.3065854510139832</v>
      </c>
      <c r="AN75" s="6">
        <v>0</v>
      </c>
      <c r="AO75" s="6">
        <v>0</v>
      </c>
      <c r="AP75" s="6">
        <v>5.7475339999999999</v>
      </c>
      <c r="AQ75" s="6">
        <v>14.115804148395981</v>
      </c>
      <c r="AR75" s="6">
        <v>11.46236955056334</v>
      </c>
      <c r="AS75" s="6">
        <v>0.65228706504824641</v>
      </c>
      <c r="AT75" s="6">
        <v>0.35283240521601439</v>
      </c>
      <c r="AU75" s="6">
        <v>1</v>
      </c>
      <c r="AV75" s="6">
        <v>1.7979187913502129E-2</v>
      </c>
      <c r="AW75" s="6">
        <v>4.7710142330082229E-2</v>
      </c>
      <c r="AX75" s="6">
        <v>0</v>
      </c>
      <c r="AY75" s="6">
        <v>1.525849</v>
      </c>
      <c r="AZ75" s="6">
        <v>39594.818738177943</v>
      </c>
      <c r="BA75" s="6">
        <v>8.7080434487058902</v>
      </c>
      <c r="BB75" s="6">
        <v>0.17536903448506669</v>
      </c>
      <c r="BC75" s="6">
        <v>0.15234374999174899</v>
      </c>
      <c r="BD75" s="6">
        <v>0.99713407739579707</v>
      </c>
      <c r="BE75" s="6">
        <v>0.99245117282531747</v>
      </c>
      <c r="BF75" s="6">
        <v>4.8816110855342458</v>
      </c>
      <c r="BG75" s="6">
        <v>0</v>
      </c>
      <c r="BH75" s="6">
        <v>0.01</v>
      </c>
      <c r="BI75" s="6">
        <v>48.345809472876653</v>
      </c>
      <c r="BJ75" s="6">
        <v>1.307032311903231</v>
      </c>
      <c r="BK75" s="6">
        <v>0</v>
      </c>
      <c r="BL75" s="6">
        <v>8.419167083997818E-2</v>
      </c>
      <c r="BM75" s="6">
        <v>0.8</v>
      </c>
      <c r="BN75" s="6">
        <v>0.46645205122789918</v>
      </c>
      <c r="BO75" s="6">
        <v>0</v>
      </c>
      <c r="BP75" s="6">
        <v>0.37561993855391101</v>
      </c>
      <c r="BQ75" s="6">
        <v>2.1828132715804851</v>
      </c>
      <c r="BR75" s="6">
        <v>4.2776112452508581</v>
      </c>
      <c r="BS75" s="6">
        <v>1</v>
      </c>
      <c r="BT75" s="6">
        <v>7.9093431454186749E-2</v>
      </c>
      <c r="BU75" s="6">
        <v>1</v>
      </c>
      <c r="BV75" s="6">
        <v>0.19450182512449429</v>
      </c>
      <c r="BW75" s="6">
        <v>0</v>
      </c>
      <c r="BX75" s="6">
        <v>0.66718284528937322</v>
      </c>
      <c r="BY75" s="6">
        <v>350</v>
      </c>
      <c r="BZ75" s="6">
        <v>3.0761222553406138</v>
      </c>
      <c r="CA75" s="6">
        <v>1.011862857305831</v>
      </c>
      <c r="CB75" s="6">
        <v>0.1208085703175588</v>
      </c>
      <c r="CC75" s="6">
        <v>1</v>
      </c>
      <c r="CD75" s="6">
        <v>0.41698139093285841</v>
      </c>
      <c r="CE75" s="6">
        <v>6.462215973140033</v>
      </c>
      <c r="CF75" s="6">
        <v>-5.3332959164206321E-2</v>
      </c>
      <c r="CG75" s="6">
        <v>-7.1</v>
      </c>
      <c r="CH75" s="6">
        <v>17.323617200737822</v>
      </c>
      <c r="CI75" s="6">
        <v>5</v>
      </c>
      <c r="CJ75" s="6">
        <v>0.14375376526645339</v>
      </c>
      <c r="CK75" s="6">
        <v>0.89398973348417388</v>
      </c>
      <c r="CL75" s="6">
        <v>0.26622702915913288</v>
      </c>
      <c r="CM75" s="6">
        <v>13.991100593210071</v>
      </c>
      <c r="CN75" s="6">
        <v>7.4990617839076762E-3</v>
      </c>
      <c r="CO75" s="6">
        <v>1.0771160953826631</v>
      </c>
      <c r="CP75" s="6">
        <v>2.1828132715804851</v>
      </c>
      <c r="CQ75" s="6">
        <v>0.18921792368991541</v>
      </c>
      <c r="CR75" s="6">
        <v>4.849961628293277E-2</v>
      </c>
      <c r="CS75" s="6">
        <v>0.31679157990800882</v>
      </c>
      <c r="CT75" s="6">
        <v>7.0220534435872901</v>
      </c>
      <c r="CU75" s="6">
        <v>-1.679948869793391E-2</v>
      </c>
      <c r="CV75" s="6">
        <v>0.3025704605380462</v>
      </c>
      <c r="CW75" s="6">
        <v>1</v>
      </c>
      <c r="CX75" s="6">
        <v>0.63800552272623134</v>
      </c>
      <c r="CY75" s="6">
        <v>190</v>
      </c>
      <c r="CZ75" s="6">
        <v>0.14109033823924391</v>
      </c>
      <c r="DA75" s="6">
        <v>17.323617200737822</v>
      </c>
      <c r="DB75" s="6">
        <v>0</v>
      </c>
      <c r="DC75" s="6">
        <v>0</v>
      </c>
      <c r="DD75" s="6">
        <v>8.7367825093682561E-3</v>
      </c>
      <c r="DE75" s="6">
        <v>-1.7188183016592421E-2</v>
      </c>
    </row>
    <row r="76" spans="1:109">
      <c r="A76" s="14">
        <v>42460</v>
      </c>
      <c r="B76" s="6" t="s">
        <v>108</v>
      </c>
      <c r="C76" s="6">
        <v>6.9952653485952041</v>
      </c>
      <c r="D76" s="6">
        <v>16.166666666666671</v>
      </c>
      <c r="E76" s="6">
        <v>1</v>
      </c>
      <c r="F76" s="6">
        <v>10.44791459631557</v>
      </c>
      <c r="G76" s="6">
        <v>0.99994865861854276</v>
      </c>
      <c r="H76" s="6">
        <v>0.81758816590876038</v>
      </c>
      <c r="I76" s="6">
        <v>2.8203378108006159E-3</v>
      </c>
      <c r="J76" s="6">
        <v>405.71961655923627</v>
      </c>
      <c r="K76" s="6">
        <v>0</v>
      </c>
      <c r="L76" s="6">
        <v>7.258151999999999</v>
      </c>
      <c r="M76" s="6">
        <v>14.26675338189389</v>
      </c>
      <c r="N76" s="6">
        <v>357</v>
      </c>
      <c r="O76" s="6">
        <v>5.4967993198362786</v>
      </c>
      <c r="P76" s="6">
        <v>5.3817614349871183</v>
      </c>
      <c r="Q76" s="6">
        <v>0.85537267166906195</v>
      </c>
      <c r="R76" s="6">
        <v>0.3842664379771174</v>
      </c>
      <c r="S76" s="6">
        <v>2.5000000000000001E-3</v>
      </c>
      <c r="T76" s="6">
        <v>0</v>
      </c>
      <c r="U76" s="6">
        <v>0</v>
      </c>
      <c r="V76" s="6">
        <v>1.77745</v>
      </c>
      <c r="W76" s="6">
        <v>10.63100936524455</v>
      </c>
      <c r="X76" s="6">
        <v>4.1638993258201706</v>
      </c>
      <c r="Y76" s="6">
        <v>0.98274148388407689</v>
      </c>
      <c r="Z76" s="6">
        <v>1.7878431186993879</v>
      </c>
      <c r="AA76" s="6">
        <v>0.85566142882427276</v>
      </c>
      <c r="AB76" s="6">
        <v>60.057718455903817</v>
      </c>
      <c r="AC76" s="6">
        <v>7.453757091045297</v>
      </c>
      <c r="AD76" s="6">
        <v>0</v>
      </c>
      <c r="AE76" s="6">
        <v>0</v>
      </c>
      <c r="AF76" s="6">
        <v>4.5417438987303012</v>
      </c>
      <c r="AG76" s="6">
        <v>0</v>
      </c>
      <c r="AH76" s="6">
        <v>0.57209158089718626</v>
      </c>
      <c r="AI76" s="6">
        <v>0</v>
      </c>
      <c r="AJ76" s="6">
        <v>29.265867216570228</v>
      </c>
      <c r="AK76" s="6">
        <v>0.92295279528976404</v>
      </c>
      <c r="AL76" s="6">
        <v>0.1105361651156155</v>
      </c>
      <c r="AM76" s="6">
        <v>3.6480242344801388</v>
      </c>
      <c r="AN76" s="6">
        <v>0</v>
      </c>
      <c r="AO76" s="6">
        <v>0</v>
      </c>
      <c r="AP76" s="6">
        <v>5.7475339999999999</v>
      </c>
      <c r="AQ76" s="6">
        <v>17.52680450435102</v>
      </c>
      <c r="AR76" s="6">
        <v>11.53244926174831</v>
      </c>
      <c r="AS76" s="6">
        <v>0.65842561411877698</v>
      </c>
      <c r="AT76" s="6">
        <v>0.35283240521601439</v>
      </c>
      <c r="AU76" s="6">
        <v>1</v>
      </c>
      <c r="AV76" s="6">
        <v>2.466190890695032E-2</v>
      </c>
      <c r="AW76" s="6">
        <v>4.4657929147463707E-2</v>
      </c>
      <c r="AX76" s="6">
        <v>0</v>
      </c>
      <c r="AY76" s="6">
        <v>1.525849</v>
      </c>
      <c r="AZ76" s="6">
        <v>42545.089661468592</v>
      </c>
      <c r="BA76" s="6">
        <v>8.7663424666942014</v>
      </c>
      <c r="BB76" s="6">
        <v>0.32558698416158588</v>
      </c>
      <c r="BC76" s="6">
        <v>0.1522770279790209</v>
      </c>
      <c r="BD76" s="6">
        <v>1</v>
      </c>
      <c r="BE76" s="6">
        <v>1.361337371663657</v>
      </c>
      <c r="BF76" s="6">
        <v>4.5401381307486304</v>
      </c>
      <c r="BG76" s="6">
        <v>0</v>
      </c>
      <c r="BH76" s="6">
        <v>0.01</v>
      </c>
      <c r="BI76" s="6">
        <v>81.688163874193535</v>
      </c>
      <c r="BJ76" s="6">
        <v>1.310982523722346</v>
      </c>
      <c r="BK76" s="6">
        <v>0</v>
      </c>
      <c r="BL76" s="6">
        <v>8.5967629516585112E-2</v>
      </c>
      <c r="BM76" s="6">
        <v>0.8</v>
      </c>
      <c r="BN76" s="6">
        <v>0.63982856468191895</v>
      </c>
      <c r="BO76" s="6">
        <v>0</v>
      </c>
      <c r="BP76" s="6">
        <v>0.34147267141264631</v>
      </c>
      <c r="BQ76" s="6">
        <v>3.1243606342679962</v>
      </c>
      <c r="BR76" s="6">
        <v>4.3002145263108726</v>
      </c>
      <c r="BS76" s="6">
        <v>0.15436502921926321</v>
      </c>
      <c r="BT76" s="6">
        <v>8.0063336461370746E-2</v>
      </c>
      <c r="BU76" s="6">
        <v>1</v>
      </c>
      <c r="BV76" s="6">
        <v>0.26429251565181888</v>
      </c>
      <c r="BW76" s="6">
        <v>0</v>
      </c>
      <c r="BX76" s="6">
        <v>0.66718284528937322</v>
      </c>
      <c r="BY76" s="6">
        <v>350</v>
      </c>
      <c r="BZ76" s="6">
        <v>3.0963805841167118</v>
      </c>
      <c r="CA76" s="6">
        <v>0.74650562806601251</v>
      </c>
      <c r="CB76" s="6">
        <v>0.1012693756698171</v>
      </c>
      <c r="CC76" s="6">
        <v>1</v>
      </c>
      <c r="CD76" s="6">
        <v>0.41306770319516428</v>
      </c>
      <c r="CE76" s="6">
        <v>4.4060132608796794</v>
      </c>
      <c r="CF76" s="6">
        <v>-5.3332959164206321E-2</v>
      </c>
      <c r="CG76" s="6">
        <v>-7.1</v>
      </c>
      <c r="CH76" s="6">
        <v>17.62484441573033</v>
      </c>
      <c r="CI76" s="6">
        <v>5</v>
      </c>
      <c r="CJ76" s="6">
        <v>0.1242690073571053</v>
      </c>
      <c r="CK76" s="6">
        <v>0.85532875565443767</v>
      </c>
      <c r="CL76" s="6">
        <v>0.26353947589835458</v>
      </c>
      <c r="CM76" s="6">
        <v>77.148025743444933</v>
      </c>
      <c r="CN76" s="6">
        <v>6.1975717222377477E-3</v>
      </c>
      <c r="CO76" s="6">
        <v>1.090196561797752</v>
      </c>
      <c r="CP76" s="6">
        <v>3.1243606342679962</v>
      </c>
      <c r="CQ76" s="6">
        <v>0.1587280549501949</v>
      </c>
      <c r="CR76" s="6">
        <v>4.8499646241315898E-2</v>
      </c>
      <c r="CS76" s="6">
        <v>0.32339282090648108</v>
      </c>
      <c r="CT76" s="6">
        <v>8.7214090204621169</v>
      </c>
      <c r="CU76" s="6">
        <v>-1.3883874956970171E-2</v>
      </c>
      <c r="CV76" s="6">
        <v>0.30122721499250821</v>
      </c>
      <c r="CW76" s="6">
        <v>1</v>
      </c>
      <c r="CX76" s="6">
        <v>0.63680507760015714</v>
      </c>
      <c r="CY76" s="6">
        <v>190</v>
      </c>
      <c r="CZ76" s="6">
        <v>0.1166035853216891</v>
      </c>
      <c r="DA76" s="6">
        <v>17.62484441573033</v>
      </c>
      <c r="DB76" s="6">
        <v>0</v>
      </c>
      <c r="DC76" s="6">
        <v>0</v>
      </c>
      <c r="DD76" s="6">
        <v>7.2204814127010374E-3</v>
      </c>
      <c r="DE76" s="6">
        <v>-1.4205109931068121E-2</v>
      </c>
    </row>
    <row r="77" spans="1:109">
      <c r="A77" s="14">
        <v>42490</v>
      </c>
      <c r="B77" s="6" t="s">
        <v>108</v>
      </c>
      <c r="C77" s="6">
        <v>13.05870967741936</v>
      </c>
      <c r="D77" s="6">
        <v>16.25</v>
      </c>
      <c r="E77" s="6">
        <v>1</v>
      </c>
      <c r="F77" s="6">
        <v>10.64822877516449</v>
      </c>
      <c r="G77" s="6">
        <v>0.99994758630608949</v>
      </c>
      <c r="H77" s="6">
        <v>1.0508671855810601</v>
      </c>
      <c r="I77" s="6">
        <v>2.8640056645095409E-3</v>
      </c>
      <c r="J77" s="6">
        <v>409.659816861857</v>
      </c>
      <c r="K77" s="6">
        <v>0</v>
      </c>
      <c r="L77" s="6">
        <v>7.258151999999999</v>
      </c>
      <c r="M77" s="6">
        <v>20.904623655913991</v>
      </c>
      <c r="N77" s="6">
        <v>357</v>
      </c>
      <c r="O77" s="6">
        <v>5.4967993191649898</v>
      </c>
      <c r="P77" s="6">
        <v>5.4670673256301843</v>
      </c>
      <c r="Q77" s="6">
        <v>0.78490182403644282</v>
      </c>
      <c r="R77" s="6">
        <v>0.49390757722309808</v>
      </c>
      <c r="S77" s="6">
        <v>2.5000000000000001E-3</v>
      </c>
      <c r="T77" s="6">
        <v>0</v>
      </c>
      <c r="U77" s="6">
        <v>0</v>
      </c>
      <c r="V77" s="6">
        <v>1.77745</v>
      </c>
      <c r="W77" s="6">
        <v>16.981666666666669</v>
      </c>
      <c r="X77" s="6">
        <v>4.227347542205532</v>
      </c>
      <c r="Y77" s="6">
        <v>1.005196611493159</v>
      </c>
      <c r="Z77" s="6">
        <v>1.828694396734601</v>
      </c>
      <c r="AA77" s="6">
        <v>0.99921678753731646</v>
      </c>
      <c r="AB77" s="6">
        <v>72.038522309911329</v>
      </c>
      <c r="AC77" s="6">
        <v>9.554590002224673</v>
      </c>
      <c r="AD77" s="6">
        <v>0</v>
      </c>
      <c r="AE77" s="6">
        <v>0</v>
      </c>
      <c r="AF77" s="6">
        <v>4.5417438987303012</v>
      </c>
      <c r="AG77" s="6">
        <v>0</v>
      </c>
      <c r="AH77" s="6">
        <v>0.57578957396003383</v>
      </c>
      <c r="AI77" s="6">
        <v>0</v>
      </c>
      <c r="AJ77" s="6">
        <v>29.82697135900419</v>
      </c>
      <c r="AK77" s="6">
        <v>0.99403022701303334</v>
      </c>
      <c r="AL77" s="6">
        <v>0.1172216543565736</v>
      </c>
      <c r="AM77" s="6">
        <v>4.9302109253741362</v>
      </c>
      <c r="AN77" s="6">
        <v>0</v>
      </c>
      <c r="AO77" s="6">
        <v>0</v>
      </c>
      <c r="AP77" s="6">
        <v>5.7475339999999999</v>
      </c>
      <c r="AQ77" s="6">
        <v>20.48498709711636</v>
      </c>
      <c r="AR77" s="6">
        <v>11.619981033078179</v>
      </c>
      <c r="AS77" s="6">
        <v>0.65608293159387188</v>
      </c>
      <c r="AT77" s="6">
        <v>0.35283240521601439</v>
      </c>
      <c r="AU77" s="6">
        <v>1</v>
      </c>
      <c r="AV77" s="6">
        <v>2.6426762242915128E-2</v>
      </c>
      <c r="AW77" s="6">
        <v>4.5887217092579188E-2</v>
      </c>
      <c r="AX77" s="6">
        <v>0</v>
      </c>
      <c r="AY77" s="6">
        <v>1.525849</v>
      </c>
      <c r="AZ77" s="6">
        <v>45889.55541162545</v>
      </c>
      <c r="BA77" s="6">
        <v>8.8067977053761517</v>
      </c>
      <c r="BB77" s="6">
        <v>0.32472609280446768</v>
      </c>
      <c r="BC77" s="6">
        <v>0.15221220541247871</v>
      </c>
      <c r="BD77" s="6">
        <v>1</v>
      </c>
      <c r="BE77" s="6">
        <v>1.4587572758089149</v>
      </c>
      <c r="BF77" s="6">
        <v>0</v>
      </c>
      <c r="BG77" s="6">
        <v>0</v>
      </c>
      <c r="BH77" s="6">
        <v>0.01</v>
      </c>
      <c r="BI77" s="6">
        <v>107.4419247396775</v>
      </c>
      <c r="BJ77" s="6">
        <v>1.3190628164678559</v>
      </c>
      <c r="BK77" s="6">
        <v>0</v>
      </c>
      <c r="BL77" s="6">
        <v>8.6709808171087727E-2</v>
      </c>
      <c r="BM77" s="6">
        <v>0.8</v>
      </c>
      <c r="BN77" s="6">
        <v>0.68561591963018986</v>
      </c>
      <c r="BO77" s="6">
        <v>0</v>
      </c>
      <c r="BP77" s="6">
        <v>0.34147267141264631</v>
      </c>
      <c r="BQ77" s="6">
        <v>4.8439326788545376</v>
      </c>
      <c r="BR77" s="6">
        <v>4.3365055823281331</v>
      </c>
      <c r="BS77" s="6">
        <v>0.15796606952765019</v>
      </c>
      <c r="BT77" s="6">
        <v>8.072642152480676E-2</v>
      </c>
      <c r="BU77" s="6">
        <v>1</v>
      </c>
      <c r="BV77" s="6">
        <v>0.27806536339983201</v>
      </c>
      <c r="BW77" s="6">
        <v>0</v>
      </c>
      <c r="BX77" s="6">
        <v>0.66718284528937322</v>
      </c>
      <c r="BY77" s="6">
        <v>350</v>
      </c>
      <c r="BZ77" s="6">
        <v>3.1099828421462958</v>
      </c>
      <c r="CA77" s="6">
        <v>0.77593973570241381</v>
      </c>
      <c r="CB77" s="6">
        <v>0.1275610862063008</v>
      </c>
      <c r="CC77" s="6">
        <v>1</v>
      </c>
      <c r="CD77" s="6">
        <v>0.40557016755068342</v>
      </c>
      <c r="CE77" s="6">
        <v>3.4883877923690192</v>
      </c>
      <c r="CF77" s="6">
        <v>-5.3332959164206321E-2</v>
      </c>
      <c r="CG77" s="6">
        <v>-7.1</v>
      </c>
      <c r="CH77" s="6">
        <v>17.945471805839379</v>
      </c>
      <c r="CI77" s="6">
        <v>5</v>
      </c>
      <c r="CJ77" s="6">
        <v>0.16603231216787331</v>
      </c>
      <c r="CK77" s="6">
        <v>0.78486068443248802</v>
      </c>
      <c r="CL77" s="6">
        <v>0.25826914201942169</v>
      </c>
      <c r="CM77" s="6">
        <v>109.2382661810327</v>
      </c>
      <c r="CN77" s="6">
        <v>6.1975717222377477E-3</v>
      </c>
      <c r="CO77" s="6">
        <v>1.1043367265131929</v>
      </c>
      <c r="CP77" s="6">
        <v>4.8439326788545376</v>
      </c>
      <c r="CQ77" s="6">
        <v>0.200314178848924</v>
      </c>
      <c r="CR77" s="6">
        <v>4.8499673860739508E-2</v>
      </c>
      <c r="CS77" s="6">
        <v>0.33616069042989488</v>
      </c>
      <c r="CT77" s="6">
        <v>14.158620159821099</v>
      </c>
      <c r="CU77" s="6">
        <v>-1.3883874956970171E-2</v>
      </c>
      <c r="CV77" s="6">
        <v>0.32062739010904912</v>
      </c>
      <c r="CW77" s="6">
        <v>1</v>
      </c>
      <c r="CX77" s="6">
        <v>0.63633861454107987</v>
      </c>
      <c r="CY77" s="6">
        <v>188.20365855864489</v>
      </c>
      <c r="CZ77" s="6">
        <v>0.1166035853216891</v>
      </c>
      <c r="DA77" s="6">
        <v>17.945471805839379</v>
      </c>
      <c r="DB77" s="6">
        <v>0</v>
      </c>
      <c r="DC77" s="6">
        <v>0</v>
      </c>
      <c r="DD77" s="6">
        <v>7.2204814127010374E-3</v>
      </c>
      <c r="DE77" s="6">
        <v>-1.4205109931068121E-2</v>
      </c>
    </row>
    <row r="78" spans="1:109">
      <c r="A78" s="14">
        <v>42521</v>
      </c>
      <c r="B78" s="6" t="s">
        <v>108</v>
      </c>
      <c r="C78" s="6">
        <v>18.349375650364191</v>
      </c>
      <c r="D78" s="6">
        <v>16.333333333333329</v>
      </c>
      <c r="E78" s="6">
        <v>1</v>
      </c>
      <c r="F78" s="6">
        <v>10.84688195906879</v>
      </c>
      <c r="G78" s="6">
        <v>0.99994649728499985</v>
      </c>
      <c r="H78" s="6">
        <v>1.0578384424106311</v>
      </c>
      <c r="I78" s="6">
        <v>2.4753956320019638E-3</v>
      </c>
      <c r="J78" s="6">
        <v>409.50207780805488</v>
      </c>
      <c r="K78" s="6">
        <v>0</v>
      </c>
      <c r="L78" s="6">
        <v>7.258151999999999</v>
      </c>
      <c r="M78" s="6">
        <v>25.949323621227919</v>
      </c>
      <c r="N78" s="6">
        <v>357</v>
      </c>
      <c r="O78" s="6">
        <v>5.4967993186166719</v>
      </c>
      <c r="P78" s="6">
        <v>5.5571815079546028</v>
      </c>
      <c r="Q78" s="6">
        <v>0.73319114462168533</v>
      </c>
      <c r="R78" s="6">
        <v>0.49718406793299652</v>
      </c>
      <c r="S78" s="6">
        <v>2.476363928403222E-3</v>
      </c>
      <c r="T78" s="6">
        <v>0</v>
      </c>
      <c r="U78" s="6">
        <v>0</v>
      </c>
      <c r="V78" s="6">
        <v>1.77745</v>
      </c>
      <c r="W78" s="6">
        <v>22.14934963579605</v>
      </c>
      <c r="X78" s="6">
        <v>4.290029966580911</v>
      </c>
      <c r="Y78" s="6">
        <v>1.02593029844513</v>
      </c>
      <c r="Z78" s="6">
        <v>1.866413960157665</v>
      </c>
      <c r="AA78" s="6">
        <v>0.9398791907890941</v>
      </c>
      <c r="AB78" s="6">
        <v>82.532043662279378</v>
      </c>
      <c r="AC78" s="6">
        <v>11.23756394224405</v>
      </c>
      <c r="AD78" s="6">
        <v>0</v>
      </c>
      <c r="AE78" s="6">
        <v>0</v>
      </c>
      <c r="AF78" s="6">
        <v>4.5417438987303012</v>
      </c>
      <c r="AG78" s="6">
        <v>0</v>
      </c>
      <c r="AH78" s="6">
        <v>0.57564175971922538</v>
      </c>
      <c r="AI78" s="6">
        <v>0</v>
      </c>
      <c r="AJ78" s="6">
        <v>30.38342285453442</v>
      </c>
      <c r="AK78" s="6">
        <v>0.88302803731512658</v>
      </c>
      <c r="AL78" s="6">
        <v>0.12545005120992661</v>
      </c>
      <c r="AM78" s="6">
        <v>6.0059805562097264</v>
      </c>
      <c r="AN78" s="6">
        <v>0</v>
      </c>
      <c r="AO78" s="6">
        <v>0</v>
      </c>
      <c r="AP78" s="6">
        <v>5.7475339999999999</v>
      </c>
      <c r="AQ78" s="6">
        <v>21.2221833584642</v>
      </c>
      <c r="AR78" s="6">
        <v>11.70581362390381</v>
      </c>
      <c r="AS78" s="6">
        <v>0.66321756206756788</v>
      </c>
      <c r="AT78" s="6">
        <v>0.35283240521601439</v>
      </c>
      <c r="AU78" s="6">
        <v>1</v>
      </c>
      <c r="AV78" s="6">
        <v>2.3219756894862831E-2</v>
      </c>
      <c r="AW78" s="6">
        <v>4.7795407275390937E-2</v>
      </c>
      <c r="AX78" s="6">
        <v>0</v>
      </c>
      <c r="AY78" s="6">
        <v>1.525849</v>
      </c>
      <c r="AZ78" s="6">
        <v>48682.251617975111</v>
      </c>
      <c r="BA78" s="6">
        <v>8.8463520481960707</v>
      </c>
      <c r="BB78" s="6">
        <v>0.3247625222991769</v>
      </c>
      <c r="BC78" s="6">
        <v>0.15214922821857649</v>
      </c>
      <c r="BD78" s="6">
        <v>0.99999999758272295</v>
      </c>
      <c r="BE78" s="6">
        <v>1.2817305805964281</v>
      </c>
      <c r="BF78" s="6">
        <v>0</v>
      </c>
      <c r="BG78" s="6">
        <v>0</v>
      </c>
      <c r="BH78" s="6">
        <v>0.01</v>
      </c>
      <c r="BI78" s="6">
        <v>125.6602024877421</v>
      </c>
      <c r="BJ78" s="6">
        <v>1.3203920459719301</v>
      </c>
      <c r="BK78" s="6">
        <v>0</v>
      </c>
      <c r="BL78" s="6">
        <v>8.8691128396768487E-2</v>
      </c>
      <c r="BM78" s="6">
        <v>0.8</v>
      </c>
      <c r="BN78" s="6">
        <v>0.60241337288032115</v>
      </c>
      <c r="BO78" s="6">
        <v>0</v>
      </c>
      <c r="BP78" s="6">
        <v>0.34147267141264631</v>
      </c>
      <c r="BQ78" s="6">
        <v>6.2069768160270904</v>
      </c>
      <c r="BR78" s="6">
        <v>4.3721217456079264</v>
      </c>
      <c r="BS78" s="6">
        <v>0.16289074927149039</v>
      </c>
      <c r="BT78" s="6">
        <v>8.2006009884452766E-2</v>
      </c>
      <c r="BU78" s="6">
        <v>1</v>
      </c>
      <c r="BV78" s="6">
        <v>0.2406982489336873</v>
      </c>
      <c r="BW78" s="6">
        <v>0</v>
      </c>
      <c r="BX78" s="6">
        <v>0.66718284528937322</v>
      </c>
      <c r="BY78" s="6">
        <v>350</v>
      </c>
      <c r="BZ78" s="6">
        <v>3.1232792940434302</v>
      </c>
      <c r="CA78" s="6">
        <v>0.8080038042503831</v>
      </c>
      <c r="CB78" s="6">
        <v>0.126410691819832</v>
      </c>
      <c r="CC78" s="6">
        <v>1</v>
      </c>
      <c r="CD78" s="6">
        <v>0.3995566163859145</v>
      </c>
      <c r="CE78" s="6">
        <v>2.8957431836596208</v>
      </c>
      <c r="CF78" s="6">
        <v>-5.3332959164206321E-2</v>
      </c>
      <c r="CG78" s="6">
        <v>-7.1</v>
      </c>
      <c r="CH78" s="6">
        <v>18.26313866212438</v>
      </c>
      <c r="CI78" s="6">
        <v>5</v>
      </c>
      <c r="CJ78" s="6">
        <v>0.17212019220887179</v>
      </c>
      <c r="CK78" s="6">
        <v>0.73315191513260269</v>
      </c>
      <c r="CL78" s="6">
        <v>0.2542533037017346</v>
      </c>
      <c r="CM78" s="6">
        <v>126.7149458152925</v>
      </c>
      <c r="CN78" s="6">
        <v>6.1975717222377477E-3</v>
      </c>
      <c r="CO78" s="6">
        <v>1.1181513466606769</v>
      </c>
      <c r="CP78" s="6">
        <v>6.2069768160270904</v>
      </c>
      <c r="CQ78" s="6">
        <v>0.19865318390429271</v>
      </c>
      <c r="CR78" s="6">
        <v>4.8499699323812297E-2</v>
      </c>
      <c r="CS78" s="6">
        <v>0.34619007991235101</v>
      </c>
      <c r="CT78" s="6">
        <v>17.169480730838099</v>
      </c>
      <c r="CU78" s="6">
        <v>-1.3883874956970171E-2</v>
      </c>
      <c r="CV78" s="6">
        <v>0.31766685628500468</v>
      </c>
      <c r="CW78" s="6">
        <v>1</v>
      </c>
      <c r="CX78" s="6">
        <v>0.6358849343706664</v>
      </c>
      <c r="CY78" s="6">
        <v>187.14891523109449</v>
      </c>
      <c r="CZ78" s="6">
        <v>0.1166035853216891</v>
      </c>
      <c r="DA78" s="6">
        <v>18.26313866212438</v>
      </c>
      <c r="DB78" s="6">
        <v>0</v>
      </c>
      <c r="DC78" s="6">
        <v>0</v>
      </c>
      <c r="DD78" s="6">
        <v>7.2204814127010374E-3</v>
      </c>
      <c r="DE78" s="6">
        <v>-1.4205109931068121E-2</v>
      </c>
    </row>
    <row r="79" spans="1:109">
      <c r="A79" s="14">
        <v>42551</v>
      </c>
      <c r="B79" s="6" t="s">
        <v>108</v>
      </c>
      <c r="C79" s="6">
        <v>22.368817204301081</v>
      </c>
      <c r="D79" s="6">
        <v>16.416666666666671</v>
      </c>
      <c r="E79" s="6">
        <v>1</v>
      </c>
      <c r="F79" s="6">
        <v>11.00950764100398</v>
      </c>
      <c r="G79" s="6">
        <v>0.99994539138266303</v>
      </c>
      <c r="H79" s="6">
        <v>0.87221342664142432</v>
      </c>
      <c r="I79" s="6">
        <v>2.0405710335194061E-3</v>
      </c>
      <c r="J79" s="6">
        <v>400.50422965721771</v>
      </c>
      <c r="K79" s="6">
        <v>0</v>
      </c>
      <c r="L79" s="6">
        <v>7.258151999999999</v>
      </c>
      <c r="M79" s="6">
        <v>29.31123655913974</v>
      </c>
      <c r="N79" s="6">
        <v>357</v>
      </c>
      <c r="O79" s="6">
        <v>5.4967993181692876</v>
      </c>
      <c r="P79" s="6">
        <v>5.6177271928372123</v>
      </c>
      <c r="Q79" s="6">
        <v>0.70926989687098541</v>
      </c>
      <c r="R79" s="6">
        <v>0.4099403105214694</v>
      </c>
      <c r="S79" s="6">
        <v>2.462485726724928E-3</v>
      </c>
      <c r="T79" s="6">
        <v>0</v>
      </c>
      <c r="U79" s="6">
        <v>0</v>
      </c>
      <c r="V79" s="6">
        <v>1.77745</v>
      </c>
      <c r="W79" s="6">
        <v>25.840026881720409</v>
      </c>
      <c r="X79" s="6">
        <v>4.3411703946864648</v>
      </c>
      <c r="Y79" s="6">
        <v>1.0330160362348599</v>
      </c>
      <c r="Z79" s="6">
        <v>1.879304621546392</v>
      </c>
      <c r="AA79" s="6">
        <v>0.81408910119840672</v>
      </c>
      <c r="AB79" s="6">
        <v>81.214259424188626</v>
      </c>
      <c r="AC79" s="6">
        <v>11.12191415643075</v>
      </c>
      <c r="AD79" s="6">
        <v>0</v>
      </c>
      <c r="AE79" s="6">
        <v>0</v>
      </c>
      <c r="AF79" s="6">
        <v>4.5417438987303012</v>
      </c>
      <c r="AG79" s="6">
        <v>0</v>
      </c>
      <c r="AH79" s="6">
        <v>0.56717832229081522</v>
      </c>
      <c r="AI79" s="6">
        <v>0</v>
      </c>
      <c r="AJ79" s="6">
        <v>30.838956977602191</v>
      </c>
      <c r="AK79" s="6">
        <v>0.73432981555772037</v>
      </c>
      <c r="AL79" s="6">
        <v>0.1318345315893919</v>
      </c>
      <c r="AM79" s="6">
        <v>8.4298641059402399</v>
      </c>
      <c r="AN79" s="6">
        <v>0</v>
      </c>
      <c r="AO79" s="6">
        <v>0</v>
      </c>
      <c r="AP79" s="6">
        <v>5.7475339999999999</v>
      </c>
      <c r="AQ79" s="6">
        <v>20.534392227659101</v>
      </c>
      <c r="AR79" s="6">
        <v>11.775378034590821</v>
      </c>
      <c r="AS79" s="6">
        <v>0.66918073692248747</v>
      </c>
      <c r="AT79" s="6">
        <v>0.35283240521601439</v>
      </c>
      <c r="AU79" s="6">
        <v>1</v>
      </c>
      <c r="AV79" s="6">
        <v>1.9455903416429759E-2</v>
      </c>
      <c r="AW79" s="6">
        <v>4.8975938644013742E-2</v>
      </c>
      <c r="AX79" s="6">
        <v>0</v>
      </c>
      <c r="AY79" s="6">
        <v>1.525849</v>
      </c>
      <c r="AZ79" s="6">
        <v>50169.668064741898</v>
      </c>
      <c r="BA79" s="6">
        <v>8.8783263523125946</v>
      </c>
      <c r="BB79" s="6">
        <v>0.32883821338739549</v>
      </c>
      <c r="BC79" s="6">
        <v>0.15208804386313751</v>
      </c>
      <c r="BD79" s="6">
        <v>0.99999997565372001</v>
      </c>
      <c r="BE79" s="6">
        <v>1.0739658685869229</v>
      </c>
      <c r="BF79" s="6">
        <v>39.429873495569332</v>
      </c>
      <c r="BG79" s="6">
        <v>0</v>
      </c>
      <c r="BH79" s="6">
        <v>0.01</v>
      </c>
      <c r="BI79" s="6">
        <v>172.12256343290341</v>
      </c>
      <c r="BJ79" s="6">
        <v>1.31375645830462</v>
      </c>
      <c r="BK79" s="6">
        <v>0</v>
      </c>
      <c r="BL79" s="6">
        <v>9.0520559695618869E-2</v>
      </c>
      <c r="BM79" s="6">
        <v>0.8</v>
      </c>
      <c r="BN79" s="6">
        <v>0.50476395823585374</v>
      </c>
      <c r="BO79" s="6">
        <v>0</v>
      </c>
      <c r="BP79" s="6">
        <v>0.34147267141264631</v>
      </c>
      <c r="BQ79" s="6">
        <v>6.870383045816908</v>
      </c>
      <c r="BR79" s="6">
        <v>4.4010088084005048</v>
      </c>
      <c r="BS79" s="6">
        <v>0.1657922613382905</v>
      </c>
      <c r="BT79" s="6">
        <v>8.3357722619319036E-2</v>
      </c>
      <c r="BU79" s="6">
        <v>1</v>
      </c>
      <c r="BV79" s="6">
        <v>0.20024276905092189</v>
      </c>
      <c r="BW79" s="6">
        <v>0</v>
      </c>
      <c r="BX79" s="6">
        <v>0.66718284528937322</v>
      </c>
      <c r="BY79" s="6">
        <v>350</v>
      </c>
      <c r="BZ79" s="6">
        <v>3.1340255810825468</v>
      </c>
      <c r="CA79" s="6">
        <v>0.83513739097421191</v>
      </c>
      <c r="CB79" s="6">
        <v>0.1034112210843461</v>
      </c>
      <c r="CC79" s="6">
        <v>1</v>
      </c>
      <c r="CD79" s="6">
        <v>0.3967057587684526</v>
      </c>
      <c r="CE79" s="6">
        <v>2.616443525994026</v>
      </c>
      <c r="CF79" s="6">
        <v>-5.3332959164206321E-2</v>
      </c>
      <c r="CG79" s="6">
        <v>-7.1</v>
      </c>
      <c r="CH79" s="6">
        <v>18.522974097390641</v>
      </c>
      <c r="CI79" s="6">
        <v>5</v>
      </c>
      <c r="CJ79" s="6">
        <v>0.1439034075019287</v>
      </c>
      <c r="CK79" s="6">
        <v>0.709231147355458</v>
      </c>
      <c r="CL79" s="6">
        <v>0.25225921537894291</v>
      </c>
      <c r="CM79" s="6">
        <v>129.84160516842849</v>
      </c>
      <c r="CN79" s="6">
        <v>6.1975717222377477E-3</v>
      </c>
      <c r="CO79" s="6">
        <v>1.1283029907039981</v>
      </c>
      <c r="CP79" s="6">
        <v>6.870383045816908</v>
      </c>
      <c r="CQ79" s="6">
        <v>0.16262568193519461</v>
      </c>
      <c r="CR79" s="6">
        <v>4.849972279888657E-2</v>
      </c>
      <c r="CS79" s="6">
        <v>0.35103502585260438</v>
      </c>
      <c r="CT79" s="6">
        <v>15.667844784294619</v>
      </c>
      <c r="CU79" s="6">
        <v>-1.3883874956970171E-2</v>
      </c>
      <c r="CV79" s="6">
        <v>0.25983543526625752</v>
      </c>
      <c r="CW79" s="6">
        <v>1</v>
      </c>
      <c r="CX79" s="6">
        <v>0.63551991093394133</v>
      </c>
      <c r="CY79" s="6">
        <v>190</v>
      </c>
      <c r="CZ79" s="6">
        <v>0.1166035853216891</v>
      </c>
      <c r="DA79" s="6">
        <v>18.522974097390641</v>
      </c>
      <c r="DB79" s="6">
        <v>0</v>
      </c>
      <c r="DC79" s="6">
        <v>0</v>
      </c>
      <c r="DD79" s="6">
        <v>7.2204814127010374E-3</v>
      </c>
      <c r="DE79" s="6">
        <v>-1.4205109931068121E-2</v>
      </c>
    </row>
    <row r="80" spans="1:109">
      <c r="A80" s="14">
        <v>42582</v>
      </c>
      <c r="B80" s="6" t="s">
        <v>108</v>
      </c>
      <c r="C80" s="6">
        <v>25.903123373243091</v>
      </c>
      <c r="D80" s="6">
        <v>16.5</v>
      </c>
      <c r="E80" s="6">
        <v>1</v>
      </c>
      <c r="F80" s="6">
        <v>11.12731700602516</v>
      </c>
      <c r="G80" s="6">
        <v>0.99994426842558215</v>
      </c>
      <c r="H80" s="6">
        <v>0.64208870658048633</v>
      </c>
      <c r="I80" s="6">
        <v>1.3614684274714059E-3</v>
      </c>
      <c r="J80" s="6">
        <v>394.04140886790901</v>
      </c>
      <c r="K80" s="6">
        <v>0</v>
      </c>
      <c r="L80" s="6">
        <v>7.258151999999999</v>
      </c>
      <c r="M80" s="6">
        <v>32.91659729448488</v>
      </c>
      <c r="N80" s="6">
        <v>357</v>
      </c>
      <c r="O80" s="6">
        <v>5.4967993178046584</v>
      </c>
      <c r="P80" s="6">
        <v>5.6425634148508559</v>
      </c>
      <c r="Q80" s="6">
        <v>0.65966536549506938</v>
      </c>
      <c r="R80" s="6">
        <v>0.30178169209282862</v>
      </c>
      <c r="S80" s="6">
        <v>2.5000000000000001E-3</v>
      </c>
      <c r="T80" s="6">
        <v>0</v>
      </c>
      <c r="U80" s="6">
        <v>0</v>
      </c>
      <c r="V80" s="6">
        <v>1.77745</v>
      </c>
      <c r="W80" s="6">
        <v>29.409860333863989</v>
      </c>
      <c r="X80" s="6">
        <v>4.3781214397288624</v>
      </c>
      <c r="Y80" s="6">
        <v>1.0240696672789289</v>
      </c>
      <c r="Z80" s="6">
        <v>1.8630290248397261</v>
      </c>
      <c r="AA80" s="6">
        <v>0.63777174416896731</v>
      </c>
      <c r="AB80" s="6">
        <v>82.053959029712288</v>
      </c>
      <c r="AC80" s="6">
        <v>13.068610813207631</v>
      </c>
      <c r="AD80" s="6">
        <v>0</v>
      </c>
      <c r="AE80" s="6">
        <v>0</v>
      </c>
      <c r="AF80" s="6">
        <v>4.5417438987303012</v>
      </c>
      <c r="AG80" s="6">
        <v>0</v>
      </c>
      <c r="AH80" s="6">
        <v>0.56106019862772294</v>
      </c>
      <c r="AI80" s="6">
        <v>0</v>
      </c>
      <c r="AJ80" s="6">
        <v>31.168955198950041</v>
      </c>
      <c r="AK80" s="6">
        <v>0.53548490386948555</v>
      </c>
      <c r="AL80" s="6">
        <v>0.1296351483416818</v>
      </c>
      <c r="AM80" s="6">
        <v>6.3084784644523006</v>
      </c>
      <c r="AN80" s="6">
        <v>0</v>
      </c>
      <c r="AO80" s="6">
        <v>0</v>
      </c>
      <c r="AP80" s="6">
        <v>5.7475339999999999</v>
      </c>
      <c r="AQ80" s="6">
        <v>20.418088288893529</v>
      </c>
      <c r="AR80" s="6">
        <v>11.825386501187779</v>
      </c>
      <c r="AS80" s="6">
        <v>0.66760963666872875</v>
      </c>
      <c r="AT80" s="6">
        <v>0.35283240521601439</v>
      </c>
      <c r="AU80" s="6">
        <v>1</v>
      </c>
      <c r="AV80" s="6">
        <v>1.4176088422091049E-2</v>
      </c>
      <c r="AW80" s="6">
        <v>4.8180452813353099E-2</v>
      </c>
      <c r="AX80" s="6">
        <v>0</v>
      </c>
      <c r="AY80" s="6">
        <v>1.525849</v>
      </c>
      <c r="AZ80" s="6">
        <v>49469.652481062229</v>
      </c>
      <c r="BA80" s="6">
        <v>8.9012664173799543</v>
      </c>
      <c r="BB80" s="6">
        <v>0.34146568834694652</v>
      </c>
      <c r="BC80" s="6">
        <v>0.1520286013075306</v>
      </c>
      <c r="BD80" s="6">
        <v>1</v>
      </c>
      <c r="BE80" s="6">
        <v>0.78252008089942593</v>
      </c>
      <c r="BF80" s="6">
        <v>19.621795132162848</v>
      </c>
      <c r="BG80" s="6">
        <v>0</v>
      </c>
      <c r="BH80" s="6">
        <v>0.01</v>
      </c>
      <c r="BI80" s="6">
        <v>130.93439550870971</v>
      </c>
      <c r="BJ80" s="6">
        <v>1.3089893455168411</v>
      </c>
      <c r="BK80" s="6">
        <v>0</v>
      </c>
      <c r="BL80" s="6">
        <v>9.1145793872111927E-2</v>
      </c>
      <c r="BM80" s="6">
        <v>0.8</v>
      </c>
      <c r="BN80" s="6">
        <v>0.36778443802273009</v>
      </c>
      <c r="BO80" s="6">
        <v>0</v>
      </c>
      <c r="BP80" s="6">
        <v>0.34147267141264631</v>
      </c>
      <c r="BQ80" s="6">
        <v>8.3204518903587896</v>
      </c>
      <c r="BR80" s="6">
        <v>4.421786899764915</v>
      </c>
      <c r="BS80" s="6">
        <v>0.1632558186741756</v>
      </c>
      <c r="BT80" s="6">
        <v>8.4265907892558181E-2</v>
      </c>
      <c r="BU80" s="6">
        <v>1</v>
      </c>
      <c r="BV80" s="6">
        <v>0.14357547937269211</v>
      </c>
      <c r="BW80" s="6">
        <v>0</v>
      </c>
      <c r="BX80" s="6">
        <v>0.66718284528937322</v>
      </c>
      <c r="BY80" s="6">
        <v>350</v>
      </c>
      <c r="BZ80" s="6">
        <v>3.1417343943019969</v>
      </c>
      <c r="CA80" s="6">
        <v>0.83084453246256418</v>
      </c>
      <c r="CB80" s="6">
        <v>7.4870197165445643E-2</v>
      </c>
      <c r="CC80" s="6">
        <v>1</v>
      </c>
      <c r="CD80" s="6">
        <v>0.39037943025696681</v>
      </c>
      <c r="CE80" s="6">
        <v>2.3259271537032169</v>
      </c>
      <c r="CF80" s="6">
        <v>-5.3332959164206321E-2</v>
      </c>
      <c r="CG80" s="6">
        <v>-7.1</v>
      </c>
      <c r="CH80" s="6">
        <v>18.711082515528979</v>
      </c>
      <c r="CI80" s="6">
        <v>5</v>
      </c>
      <c r="CJ80" s="6">
        <v>0.10910212990620111</v>
      </c>
      <c r="CK80" s="6">
        <v>0.65962860130566137</v>
      </c>
      <c r="CL80" s="6">
        <v>0.2480939007473503</v>
      </c>
      <c r="CM80" s="6">
        <v>111.3126003765469</v>
      </c>
      <c r="CN80" s="6">
        <v>6.1975717222377477E-3</v>
      </c>
      <c r="CO80" s="6">
        <v>1.13400500094115</v>
      </c>
      <c r="CP80" s="6">
        <v>8.3204518903587896</v>
      </c>
      <c r="CQ80" s="6">
        <v>0.11780936502118181</v>
      </c>
      <c r="CR80" s="6">
        <v>4.8499744441171173E-2</v>
      </c>
      <c r="CS80" s="6">
        <v>0.36152666899568292</v>
      </c>
      <c r="CT80" s="6">
        <v>12.97468373471404</v>
      </c>
      <c r="CU80" s="6">
        <v>-1.3883874956970171E-2</v>
      </c>
      <c r="CV80" s="6">
        <v>0.1881084181383379</v>
      </c>
      <c r="CW80" s="6">
        <v>1</v>
      </c>
      <c r="CX80" s="6">
        <v>0.63525896126662973</v>
      </c>
      <c r="CY80" s="6">
        <v>190</v>
      </c>
      <c r="CZ80" s="6">
        <v>0.1166035853216891</v>
      </c>
      <c r="DA80" s="6">
        <v>18.711082515528979</v>
      </c>
      <c r="DB80" s="6">
        <v>0</v>
      </c>
      <c r="DC80" s="6">
        <v>0</v>
      </c>
      <c r="DD80" s="6">
        <v>7.2204814127010374E-3</v>
      </c>
      <c r="DE80" s="6">
        <v>-1.4205109931068121E-2</v>
      </c>
    </row>
    <row r="81" spans="1:109">
      <c r="A81" s="14">
        <v>42613</v>
      </c>
      <c r="B81" s="6" t="s">
        <v>108</v>
      </c>
      <c r="C81" s="6">
        <v>25.38158168574402</v>
      </c>
      <c r="D81" s="6">
        <v>16.583333333333329</v>
      </c>
      <c r="E81" s="6">
        <v>1</v>
      </c>
      <c r="F81" s="6">
        <v>11.24157916149087</v>
      </c>
      <c r="G81" s="6">
        <v>0.99994312823937703</v>
      </c>
      <c r="H81" s="6">
        <v>0.62213275425546966</v>
      </c>
      <c r="I81" s="6">
        <v>1.411082075009984E-3</v>
      </c>
      <c r="J81" s="6">
        <v>387.89854471229449</v>
      </c>
      <c r="K81" s="6">
        <v>0</v>
      </c>
      <c r="L81" s="6">
        <v>7.258151999999999</v>
      </c>
      <c r="M81" s="6">
        <v>32.497034339230012</v>
      </c>
      <c r="N81" s="6">
        <v>357</v>
      </c>
      <c r="O81" s="6">
        <v>5.4967993175078007</v>
      </c>
      <c r="P81" s="6">
        <v>5.663479144469231</v>
      </c>
      <c r="Q81" s="6">
        <v>0.66213607210342007</v>
      </c>
      <c r="R81" s="6">
        <v>0.29240239450007072</v>
      </c>
      <c r="S81" s="6">
        <v>2.5000000000000001E-3</v>
      </c>
      <c r="T81" s="6">
        <v>0</v>
      </c>
      <c r="U81" s="6">
        <v>0</v>
      </c>
      <c r="V81" s="6">
        <v>1.77745</v>
      </c>
      <c r="W81" s="6">
        <v>28.939308012487022</v>
      </c>
      <c r="X81" s="6">
        <v>4.4138838435311492</v>
      </c>
      <c r="Y81" s="6">
        <v>1.014301629154196</v>
      </c>
      <c r="Z81" s="6">
        <v>1.845258614269496</v>
      </c>
      <c r="AA81" s="6">
        <v>0.66364453960540803</v>
      </c>
      <c r="AB81" s="6">
        <v>76.119206871713388</v>
      </c>
      <c r="AC81" s="6">
        <v>12.71228043744123</v>
      </c>
      <c r="AD81" s="6">
        <v>0</v>
      </c>
      <c r="AE81" s="6">
        <v>0</v>
      </c>
      <c r="AF81" s="6">
        <v>4.5417438987303012</v>
      </c>
      <c r="AG81" s="6">
        <v>0</v>
      </c>
      <c r="AH81" s="6">
        <v>0.55521388574894792</v>
      </c>
      <c r="AI81" s="6">
        <v>0</v>
      </c>
      <c r="AJ81" s="6">
        <v>31.489017259078061</v>
      </c>
      <c r="AK81" s="6">
        <v>0.56226003058458807</v>
      </c>
      <c r="AL81" s="6">
        <v>0.1246309630269213</v>
      </c>
      <c r="AM81" s="6">
        <v>4.0323616981440384</v>
      </c>
      <c r="AN81" s="6">
        <v>0</v>
      </c>
      <c r="AO81" s="6">
        <v>0</v>
      </c>
      <c r="AP81" s="6">
        <v>5.7475339999999999</v>
      </c>
      <c r="AQ81" s="6">
        <v>19.70183192481554</v>
      </c>
      <c r="AR81" s="6">
        <v>11.87358572838273</v>
      </c>
      <c r="AS81" s="6">
        <v>0.65747055409550192</v>
      </c>
      <c r="AT81" s="6">
        <v>0.35283240521601439</v>
      </c>
      <c r="AU81" s="6">
        <v>1</v>
      </c>
      <c r="AV81" s="6">
        <v>1.4806408754914929E-2</v>
      </c>
      <c r="AW81" s="6">
        <v>4.7380815109461141E-2</v>
      </c>
      <c r="AX81" s="6">
        <v>0</v>
      </c>
      <c r="AY81" s="6">
        <v>1.525849</v>
      </c>
      <c r="AZ81" s="6">
        <v>46967.699524220887</v>
      </c>
      <c r="BA81" s="6">
        <v>8.9233406627521621</v>
      </c>
      <c r="BB81" s="6">
        <v>0.35094348370008122</v>
      </c>
      <c r="BC81" s="6">
        <v>0.15197085096609581</v>
      </c>
      <c r="BD81" s="6">
        <v>1</v>
      </c>
      <c r="BE81" s="6">
        <v>0.81731376327130389</v>
      </c>
      <c r="BF81" s="6">
        <v>0</v>
      </c>
      <c r="BG81" s="6">
        <v>0</v>
      </c>
      <c r="BH81" s="6">
        <v>0.01</v>
      </c>
      <c r="BI81" s="6">
        <v>85.105367833548399</v>
      </c>
      <c r="BJ81" s="6">
        <v>1.3044658718210049</v>
      </c>
      <c r="BK81" s="6">
        <v>0</v>
      </c>
      <c r="BL81" s="6">
        <v>9.0356468763458708E-2</v>
      </c>
      <c r="BM81" s="6">
        <v>0.8</v>
      </c>
      <c r="BN81" s="6">
        <v>0.38413746873751281</v>
      </c>
      <c r="BO81" s="6">
        <v>0</v>
      </c>
      <c r="BP81" s="6">
        <v>0.34147267141264631</v>
      </c>
      <c r="BQ81" s="6">
        <v>8.2456839436599516</v>
      </c>
      <c r="BR81" s="6">
        <v>4.44182253647734</v>
      </c>
      <c r="BS81" s="6">
        <v>0.16089229309072131</v>
      </c>
      <c r="BT81" s="6">
        <v>8.4638451222762839E-2</v>
      </c>
      <c r="BU81" s="6">
        <v>1</v>
      </c>
      <c r="BV81" s="6">
        <v>0.15010949294082071</v>
      </c>
      <c r="BW81" s="6">
        <v>0</v>
      </c>
      <c r="BX81" s="6">
        <v>0.66718284528937322</v>
      </c>
      <c r="BY81" s="6">
        <v>350</v>
      </c>
      <c r="BZ81" s="6">
        <v>3.1491513563863531</v>
      </c>
      <c r="CA81" s="6">
        <v>0.80934893272937192</v>
      </c>
      <c r="CB81" s="6">
        <v>7.2586058193228817E-2</v>
      </c>
      <c r="CC81" s="6">
        <v>1</v>
      </c>
      <c r="CD81" s="6">
        <v>0.39077024543886102</v>
      </c>
      <c r="CE81" s="6">
        <v>2.3132034336784391</v>
      </c>
      <c r="CF81" s="6">
        <v>-5.3332959164206321E-2</v>
      </c>
      <c r="CG81" s="6">
        <v>-7.1</v>
      </c>
      <c r="CH81" s="6">
        <v>18.893430590598769</v>
      </c>
      <c r="CI81" s="6">
        <v>5</v>
      </c>
      <c r="CJ81" s="6">
        <v>0.1055541808411386</v>
      </c>
      <c r="CK81" s="6">
        <v>0.66209841525922752</v>
      </c>
      <c r="CL81" s="6">
        <v>0.24824030021139681</v>
      </c>
      <c r="CM81" s="6">
        <v>98.530886524581376</v>
      </c>
      <c r="CN81" s="6">
        <v>6.1975717222377477E-3</v>
      </c>
      <c r="CO81" s="6">
        <v>1.1393023471717849</v>
      </c>
      <c r="CP81" s="6">
        <v>8.2456839436599516</v>
      </c>
      <c r="CQ81" s="6">
        <v>0.1142621554657033</v>
      </c>
      <c r="CR81" s="6">
        <v>4.8499764393757618E-2</v>
      </c>
      <c r="CS81" s="6">
        <v>0.36098945434974228</v>
      </c>
      <c r="CT81" s="6">
        <v>12.640582762541319</v>
      </c>
      <c r="CU81" s="6">
        <v>-1.3883874956970171E-2</v>
      </c>
      <c r="CV81" s="6">
        <v>0.18234807506978609</v>
      </c>
      <c r="CW81" s="6">
        <v>1</v>
      </c>
      <c r="CX81" s="6">
        <v>0.63500859546073762</v>
      </c>
      <c r="CY81" s="6">
        <v>176.57448130896699</v>
      </c>
      <c r="CZ81" s="6">
        <v>0.1166035853216891</v>
      </c>
      <c r="DA81" s="6">
        <v>18.893430590598769</v>
      </c>
      <c r="DB81" s="6">
        <v>0</v>
      </c>
      <c r="DC81" s="6">
        <v>0</v>
      </c>
      <c r="DD81" s="6">
        <v>7.2204814127010374E-3</v>
      </c>
      <c r="DE81" s="6">
        <v>-1.4205109931068121E-2</v>
      </c>
    </row>
    <row r="82" spans="1:109">
      <c r="A82" s="14">
        <v>42643</v>
      </c>
      <c r="B82" s="6" t="s">
        <v>108</v>
      </c>
      <c r="C82" s="6">
        <v>20.910537634408598</v>
      </c>
      <c r="D82" s="6">
        <v>16.666666666666671</v>
      </c>
      <c r="E82" s="6">
        <v>1</v>
      </c>
      <c r="F82" s="6">
        <v>11.38308813427642</v>
      </c>
      <c r="G82" s="6">
        <v>0.99994197064878165</v>
      </c>
      <c r="H82" s="6">
        <v>0.75415198875937606</v>
      </c>
      <c r="I82" s="6">
        <v>2.1788182052967071E-3</v>
      </c>
      <c r="J82" s="6">
        <v>380.63375032304862</v>
      </c>
      <c r="K82" s="6">
        <v>0</v>
      </c>
      <c r="L82" s="6">
        <v>7.258151999999999</v>
      </c>
      <c r="M82" s="6">
        <v>27.834731182795711</v>
      </c>
      <c r="N82" s="6">
        <v>357</v>
      </c>
      <c r="O82" s="6">
        <v>5.496799317266384</v>
      </c>
      <c r="P82" s="6">
        <v>5.7016100051798988</v>
      </c>
      <c r="Q82" s="6">
        <v>0.72794802985015916</v>
      </c>
      <c r="R82" s="6">
        <v>0.35445143471690671</v>
      </c>
      <c r="S82" s="6">
        <v>2.323348438275882E-3</v>
      </c>
      <c r="T82" s="6">
        <v>0</v>
      </c>
      <c r="U82" s="6">
        <v>0</v>
      </c>
      <c r="V82" s="6">
        <v>1.77745</v>
      </c>
      <c r="W82" s="6">
        <v>24.372634408602149</v>
      </c>
      <c r="X82" s="6">
        <v>4.4580716788051404</v>
      </c>
      <c r="Y82" s="6">
        <v>1.0145021369977461</v>
      </c>
      <c r="Z82" s="6">
        <v>1.8456233863423419</v>
      </c>
      <c r="AA82" s="6">
        <v>0.87164579207718906</v>
      </c>
      <c r="AB82" s="6">
        <v>63.905378534162637</v>
      </c>
      <c r="AC82" s="6">
        <v>9.07239177309296</v>
      </c>
      <c r="AD82" s="6">
        <v>0</v>
      </c>
      <c r="AE82" s="6">
        <v>0</v>
      </c>
      <c r="AF82" s="6">
        <v>4.5417438987303012</v>
      </c>
      <c r="AG82" s="6">
        <v>0</v>
      </c>
      <c r="AH82" s="6">
        <v>0.54825981476023267</v>
      </c>
      <c r="AI82" s="6">
        <v>0</v>
      </c>
      <c r="AJ82" s="6">
        <v>31.885400936348521</v>
      </c>
      <c r="AK82" s="6">
        <v>0.80276023255875095</v>
      </c>
      <c r="AL82" s="6">
        <v>0.1207987408377356</v>
      </c>
      <c r="AM82" s="6">
        <v>2.3847118593557339</v>
      </c>
      <c r="AN82" s="6">
        <v>0</v>
      </c>
      <c r="AO82" s="6">
        <v>0</v>
      </c>
      <c r="AP82" s="6">
        <v>5.7475339999999999</v>
      </c>
      <c r="AQ82" s="6">
        <v>17.634118283844341</v>
      </c>
      <c r="AR82" s="6">
        <v>11.932871549526681</v>
      </c>
      <c r="AS82" s="6">
        <v>0.64708297517947078</v>
      </c>
      <c r="AT82" s="6">
        <v>0.35283240521601439</v>
      </c>
      <c r="AU82" s="6">
        <v>1</v>
      </c>
      <c r="AV82" s="6">
        <v>2.13787540623133E-2</v>
      </c>
      <c r="AW82" s="6">
        <v>4.6611648822594748E-2</v>
      </c>
      <c r="AX82" s="6">
        <v>0</v>
      </c>
      <c r="AY82" s="6">
        <v>1.525849</v>
      </c>
      <c r="AZ82" s="6">
        <v>43707.804689003118</v>
      </c>
      <c r="BA82" s="6">
        <v>8.9504443341549855</v>
      </c>
      <c r="BB82" s="6">
        <v>0.36031755293834028</v>
      </c>
      <c r="BC82" s="6">
        <v>0.15191474466478039</v>
      </c>
      <c r="BD82" s="6">
        <v>0.99994363456521551</v>
      </c>
      <c r="BE82" s="6">
        <v>1.1801072242396939</v>
      </c>
      <c r="BF82" s="6">
        <v>0</v>
      </c>
      <c r="BG82" s="6">
        <v>0</v>
      </c>
      <c r="BH82" s="6">
        <v>0.01</v>
      </c>
      <c r="BI82" s="6">
        <v>51.161285206451623</v>
      </c>
      <c r="BJ82" s="6">
        <v>1.299146915806344</v>
      </c>
      <c r="BK82" s="6">
        <v>0</v>
      </c>
      <c r="BL82" s="6">
        <v>8.9494641980800982E-2</v>
      </c>
      <c r="BM82" s="6">
        <v>0.8</v>
      </c>
      <c r="BN82" s="6">
        <v>0.55465039539265615</v>
      </c>
      <c r="BO82" s="6">
        <v>0</v>
      </c>
      <c r="BP82" s="6">
        <v>0.34147267141264631</v>
      </c>
      <c r="BQ82" s="6">
        <v>6.3505124180425501</v>
      </c>
      <c r="BR82" s="6">
        <v>4.4664791192865838</v>
      </c>
      <c r="BS82" s="6">
        <v>0.15863676284077219</v>
      </c>
      <c r="BT82" s="6">
        <v>8.4952187167038465E-2</v>
      </c>
      <c r="BU82" s="6">
        <v>1</v>
      </c>
      <c r="BV82" s="6">
        <v>0.2214351530832511</v>
      </c>
      <c r="BW82" s="6">
        <v>0</v>
      </c>
      <c r="BX82" s="6">
        <v>0.66718284528937322</v>
      </c>
      <c r="BY82" s="6">
        <v>350</v>
      </c>
      <c r="BZ82" s="6">
        <v>3.1582570055709969</v>
      </c>
      <c r="CA82" s="6">
        <v>0.79465234762481796</v>
      </c>
      <c r="CB82" s="6">
        <v>8.9859414053646489E-2</v>
      </c>
      <c r="CC82" s="6">
        <v>1</v>
      </c>
      <c r="CD82" s="6">
        <v>0.39923374241262288</v>
      </c>
      <c r="CE82" s="6">
        <v>2.638685525090712</v>
      </c>
      <c r="CF82" s="6">
        <v>-5.3332959164206321E-2</v>
      </c>
      <c r="CG82" s="6">
        <v>-7.1</v>
      </c>
      <c r="CH82" s="6">
        <v>19.119131056312789</v>
      </c>
      <c r="CI82" s="6">
        <v>5</v>
      </c>
      <c r="CJ82" s="6">
        <v>0.1230830478777061</v>
      </c>
      <c r="CK82" s="6">
        <v>0.7278647587720718</v>
      </c>
      <c r="CL82" s="6">
        <v>0.25351685802997359</v>
      </c>
      <c r="CM82" s="6">
        <v>88.748138897258329</v>
      </c>
      <c r="CN82" s="6">
        <v>6.1975717222377477E-3</v>
      </c>
      <c r="CO82" s="6">
        <v>1.147147863378768</v>
      </c>
      <c r="CP82" s="6">
        <v>6.3505124180425501</v>
      </c>
      <c r="CQ82" s="6">
        <v>0.14150897278555419</v>
      </c>
      <c r="CR82" s="6">
        <v>4.8499782788566072E-2</v>
      </c>
      <c r="CS82" s="6">
        <v>0.34724939955740358</v>
      </c>
      <c r="CT82" s="6">
        <v>13.43287903566006</v>
      </c>
      <c r="CU82" s="6">
        <v>-1.3883874956970171E-2</v>
      </c>
      <c r="CV82" s="6">
        <v>0.2257004657140271</v>
      </c>
      <c r="CW82" s="6">
        <v>1</v>
      </c>
      <c r="CX82" s="6">
        <v>0.634702166075515</v>
      </c>
      <c r="CY82" s="6">
        <v>138.9876276181603</v>
      </c>
      <c r="CZ82" s="6">
        <v>0.1166035853216891</v>
      </c>
      <c r="DA82" s="6">
        <v>19.119131056312789</v>
      </c>
      <c r="DB82" s="6">
        <v>0</v>
      </c>
      <c r="DC82" s="6">
        <v>0</v>
      </c>
      <c r="DD82" s="6">
        <v>7.2204814127010374E-3</v>
      </c>
      <c r="DE82" s="6">
        <v>-1.4205109931068121E-2</v>
      </c>
    </row>
    <row r="83" spans="1:109">
      <c r="A83" s="14">
        <v>42674</v>
      </c>
      <c r="B83" s="6" t="s">
        <v>108</v>
      </c>
      <c r="C83" s="6">
        <v>15.03844953173776</v>
      </c>
      <c r="D83" s="6">
        <v>16.75</v>
      </c>
      <c r="E83" s="6">
        <v>1</v>
      </c>
      <c r="F83" s="6">
        <v>11.532598434546109</v>
      </c>
      <c r="G83" s="6">
        <v>0.99994079547764592</v>
      </c>
      <c r="H83" s="6">
        <v>0.79389120653759604</v>
      </c>
      <c r="I83" s="6">
        <v>2.6361501403999112E-3</v>
      </c>
      <c r="J83" s="6">
        <v>373.28290880207447</v>
      </c>
      <c r="K83" s="6">
        <v>0</v>
      </c>
      <c r="L83" s="6">
        <v>7.258151999999999</v>
      </c>
      <c r="M83" s="6">
        <v>22.608116545265371</v>
      </c>
      <c r="N83" s="6">
        <v>357</v>
      </c>
      <c r="O83" s="6">
        <v>5.496799317070268</v>
      </c>
      <c r="P83" s="6">
        <v>5.7448099104734052</v>
      </c>
      <c r="Q83" s="6">
        <v>0.77224989432099855</v>
      </c>
      <c r="R83" s="6">
        <v>0.37312886707267012</v>
      </c>
      <c r="S83" s="6">
        <v>1.828784573923162E-3</v>
      </c>
      <c r="T83" s="6">
        <v>0</v>
      </c>
      <c r="U83" s="6">
        <v>0</v>
      </c>
      <c r="V83" s="6">
        <v>1.77745</v>
      </c>
      <c r="W83" s="6">
        <v>18.823283038501572</v>
      </c>
      <c r="X83" s="6">
        <v>4.504636643654635</v>
      </c>
      <c r="Y83" s="6">
        <v>1.0174605950389799</v>
      </c>
      <c r="Z83" s="6">
        <v>1.85100553312773</v>
      </c>
      <c r="AA83" s="6">
        <v>0.99497536402602405</v>
      </c>
      <c r="AB83" s="6">
        <v>58.030183603998523</v>
      </c>
      <c r="AC83" s="6">
        <v>6.2340141144471772</v>
      </c>
      <c r="AD83" s="6">
        <v>0</v>
      </c>
      <c r="AE83" s="6">
        <v>0</v>
      </c>
      <c r="AF83" s="6">
        <v>4.5417438987303012</v>
      </c>
      <c r="AG83" s="6">
        <v>0</v>
      </c>
      <c r="AH83" s="6">
        <v>0.54117819457723371</v>
      </c>
      <c r="AI83" s="6">
        <v>0</v>
      </c>
      <c r="AJ83" s="6">
        <v>32.30419729564737</v>
      </c>
      <c r="AK83" s="6">
        <v>0.9708366722237578</v>
      </c>
      <c r="AL83" s="6">
        <v>0.11792999472753921</v>
      </c>
      <c r="AM83" s="6">
        <v>1.9068516074050299</v>
      </c>
      <c r="AN83" s="6">
        <v>0</v>
      </c>
      <c r="AO83" s="6">
        <v>0</v>
      </c>
      <c r="AP83" s="6">
        <v>5.7475339999999999</v>
      </c>
      <c r="AQ83" s="6">
        <v>15.87332731511993</v>
      </c>
      <c r="AR83" s="6">
        <v>11.99502962473321</v>
      </c>
      <c r="AS83" s="6">
        <v>0.64220410283318097</v>
      </c>
      <c r="AT83" s="6">
        <v>0.35283240521601439</v>
      </c>
      <c r="AU83" s="6">
        <v>1</v>
      </c>
      <c r="AV83" s="6">
        <v>2.478380418904183E-2</v>
      </c>
      <c r="AW83" s="6">
        <v>4.591662946091276E-2</v>
      </c>
      <c r="AX83" s="6">
        <v>0</v>
      </c>
      <c r="AY83" s="6">
        <v>1.525849</v>
      </c>
      <c r="AZ83" s="6">
        <v>40474.118769705019</v>
      </c>
      <c r="BA83" s="6">
        <v>8.9788046213461765</v>
      </c>
      <c r="BB83" s="6">
        <v>0.37196233496409781</v>
      </c>
      <c r="BC83" s="6">
        <v>0.15186023560095349</v>
      </c>
      <c r="BD83" s="6">
        <v>0.95726424152025147</v>
      </c>
      <c r="BE83" s="6">
        <v>1.368065991235109</v>
      </c>
      <c r="BF83" s="6">
        <v>0</v>
      </c>
      <c r="BG83" s="6">
        <v>0</v>
      </c>
      <c r="BH83" s="6">
        <v>0.01</v>
      </c>
      <c r="BI83" s="6">
        <v>41.528562305041717</v>
      </c>
      <c r="BJ83" s="6">
        <v>1.2937892772648261</v>
      </c>
      <c r="BK83" s="6">
        <v>0</v>
      </c>
      <c r="BL83" s="6">
        <v>8.9512364646384818E-2</v>
      </c>
      <c r="BM83" s="6">
        <v>0.8</v>
      </c>
      <c r="BN83" s="6">
        <v>0.64299101588050123</v>
      </c>
      <c r="BO83" s="6">
        <v>0</v>
      </c>
      <c r="BP83" s="6">
        <v>0.34147267141264631</v>
      </c>
      <c r="BQ83" s="6">
        <v>5.1689416805807653</v>
      </c>
      <c r="BR83" s="6">
        <v>4.492344914990019</v>
      </c>
      <c r="BS83" s="6">
        <v>0.15649941236385101</v>
      </c>
      <c r="BT83" s="6">
        <v>8.552415007769848E-2</v>
      </c>
      <c r="BU83" s="6">
        <v>1</v>
      </c>
      <c r="BV83" s="6">
        <v>0.25764230092732249</v>
      </c>
      <c r="BW83" s="6">
        <v>0</v>
      </c>
      <c r="BX83" s="6">
        <v>0.66718284528937322</v>
      </c>
      <c r="BY83" s="6">
        <v>350</v>
      </c>
      <c r="BZ83" s="6">
        <v>3.1677834066511661</v>
      </c>
      <c r="CA83" s="6">
        <v>0.78457203609061454</v>
      </c>
      <c r="CB83" s="6">
        <v>9.4894511431773909E-2</v>
      </c>
      <c r="CC83" s="6">
        <v>1</v>
      </c>
      <c r="CD83" s="6">
        <v>0.40069346937065892</v>
      </c>
      <c r="CE83" s="6">
        <v>2.9568944810112749</v>
      </c>
      <c r="CF83" s="6">
        <v>-5.3332959164206321E-2</v>
      </c>
      <c r="CG83" s="6">
        <v>-7.1</v>
      </c>
      <c r="CH83" s="6">
        <v>19.35743881310702</v>
      </c>
      <c r="CI83" s="6">
        <v>5</v>
      </c>
      <c r="CJ83" s="6">
        <v>0.1287240553712046</v>
      </c>
      <c r="CK83" s="6">
        <v>0.7392034425733538</v>
      </c>
      <c r="CL83" s="6">
        <v>0.25432101294187021</v>
      </c>
      <c r="CM83" s="6">
        <v>79.562561896907994</v>
      </c>
      <c r="CN83" s="6">
        <v>6.1975717222377477E-3</v>
      </c>
      <c r="CO83" s="6">
        <v>1.1556679888422099</v>
      </c>
      <c r="CP83" s="6">
        <v>5.1689416805807653</v>
      </c>
      <c r="CQ83" s="6">
        <v>0.14951030026969159</v>
      </c>
      <c r="CR83" s="6">
        <v>4.8499799747217402E-2</v>
      </c>
      <c r="CS83" s="6">
        <v>0.34498551768747088</v>
      </c>
      <c r="CT83" s="6">
        <v>12.61894428322846</v>
      </c>
      <c r="CU83" s="6">
        <v>-1.3883874956970171E-2</v>
      </c>
      <c r="CV83" s="6">
        <v>0.23830775679423161</v>
      </c>
      <c r="CW83" s="6">
        <v>1</v>
      </c>
      <c r="CX83" s="6">
        <v>0.63438267904791057</v>
      </c>
      <c r="CY83" s="6">
        <v>100.953628026294</v>
      </c>
      <c r="CZ83" s="6">
        <v>0.1166035853216891</v>
      </c>
      <c r="DA83" s="6">
        <v>19.35743881310702</v>
      </c>
      <c r="DB83" s="6">
        <v>0</v>
      </c>
      <c r="DC83" s="6">
        <v>0</v>
      </c>
      <c r="DD83" s="6">
        <v>7.2204814127010374E-3</v>
      </c>
      <c r="DE83" s="6">
        <v>-1.4205109931068121E-2</v>
      </c>
    </row>
    <row r="84" spans="1:109">
      <c r="A84" s="14">
        <v>42704</v>
      </c>
      <c r="B84" s="6" t="s">
        <v>108</v>
      </c>
      <c r="C84" s="6">
        <v>8.8600537634408454</v>
      </c>
      <c r="D84" s="6">
        <v>16.833333333333329</v>
      </c>
      <c r="E84" s="6">
        <v>1</v>
      </c>
      <c r="F84" s="6">
        <v>11.681803977567521</v>
      </c>
      <c r="G84" s="6">
        <v>0.99993960254893544</v>
      </c>
      <c r="H84" s="6">
        <v>0.87127037086639936</v>
      </c>
      <c r="I84" s="6">
        <v>2.876212836025144E-3</v>
      </c>
      <c r="J84" s="6">
        <v>375.91462202890722</v>
      </c>
      <c r="K84" s="6">
        <v>0</v>
      </c>
      <c r="L84" s="6">
        <v>7.258151999999999</v>
      </c>
      <c r="M84" s="6">
        <v>16.420483870967772</v>
      </c>
      <c r="N84" s="6">
        <v>357</v>
      </c>
      <c r="O84" s="6">
        <v>5.4967993169111269</v>
      </c>
      <c r="P84" s="6">
        <v>5.8242758809913884</v>
      </c>
      <c r="Q84" s="6">
        <v>0.83311281641640511</v>
      </c>
      <c r="R84" s="6">
        <v>0.40949707430720772</v>
      </c>
      <c r="S84" s="6">
        <v>1.3283372108722901E-3</v>
      </c>
      <c r="T84" s="6">
        <v>0</v>
      </c>
      <c r="U84" s="6">
        <v>0</v>
      </c>
      <c r="V84" s="6">
        <v>1.77745</v>
      </c>
      <c r="W84" s="6">
        <v>12.64026881720431</v>
      </c>
      <c r="X84" s="6">
        <v>4.5509842587711358</v>
      </c>
      <c r="Y84" s="6">
        <v>1.020143025096617</v>
      </c>
      <c r="Z84" s="6">
        <v>1.8558855186109939</v>
      </c>
      <c r="AA84" s="6">
        <v>0.92878049383482908</v>
      </c>
      <c r="AB84" s="6">
        <v>104.34055569119801</v>
      </c>
      <c r="AC84" s="6">
        <v>4.4381764375005721</v>
      </c>
      <c r="AD84" s="6">
        <v>0</v>
      </c>
      <c r="AE84" s="6">
        <v>0</v>
      </c>
      <c r="AF84" s="6">
        <v>4.5417438987303012</v>
      </c>
      <c r="AG84" s="6">
        <v>0</v>
      </c>
      <c r="AH84" s="6">
        <v>0.54371881902498786</v>
      </c>
      <c r="AI84" s="6">
        <v>0</v>
      </c>
      <c r="AJ84" s="6">
        <v>32.722139993186332</v>
      </c>
      <c r="AK84" s="6">
        <v>0.97378186834078662</v>
      </c>
      <c r="AL84" s="6">
        <v>0.25935929292795717</v>
      </c>
      <c r="AM84" s="6">
        <v>2.022394188039383</v>
      </c>
      <c r="AN84" s="6">
        <v>0</v>
      </c>
      <c r="AO84" s="6">
        <v>0</v>
      </c>
      <c r="AP84" s="6">
        <v>5.7475339999999999</v>
      </c>
      <c r="AQ84" s="6">
        <v>13.4100401176141</v>
      </c>
      <c r="AR84" s="6">
        <v>12.05657935324262</v>
      </c>
      <c r="AS84" s="6">
        <v>0.6388792461794488</v>
      </c>
      <c r="AT84" s="6">
        <v>0.35283240521601439</v>
      </c>
      <c r="AU84" s="6">
        <v>1</v>
      </c>
      <c r="AV84" s="6">
        <v>1.512727570370789E-2</v>
      </c>
      <c r="AW84" s="6">
        <v>5.0873029751948982E-2</v>
      </c>
      <c r="AX84" s="6">
        <v>0</v>
      </c>
      <c r="AY84" s="6">
        <v>1.525849</v>
      </c>
      <c r="AZ84" s="6">
        <v>37615.163160596741</v>
      </c>
      <c r="BA84" s="6">
        <v>9.0068307653597461</v>
      </c>
      <c r="BB84" s="6">
        <v>0.18757622770307381</v>
      </c>
      <c r="BC84" s="6">
        <v>0.1518072783043643</v>
      </c>
      <c r="BD84" s="6">
        <v>0.5802008905896624</v>
      </c>
      <c r="BE84" s="6">
        <v>0.83502561884467541</v>
      </c>
      <c r="BF84" s="6">
        <v>0</v>
      </c>
      <c r="BG84" s="6">
        <v>0</v>
      </c>
      <c r="BH84" s="6">
        <v>0.01</v>
      </c>
      <c r="BI84" s="6">
        <v>39.753759465483839</v>
      </c>
      <c r="BJ84" s="6">
        <v>1.297079665540291</v>
      </c>
      <c r="BK84" s="6">
        <v>0</v>
      </c>
      <c r="BL84" s="6">
        <v>8.9773426627454314E-2</v>
      </c>
      <c r="BM84" s="6">
        <v>0.8</v>
      </c>
      <c r="BN84" s="6">
        <v>0.39246204085699737</v>
      </c>
      <c r="BO84" s="6">
        <v>0</v>
      </c>
      <c r="BP84" s="6">
        <v>0.34147267141264631</v>
      </c>
      <c r="BQ84" s="6">
        <v>3.6517242422479601</v>
      </c>
      <c r="BR84" s="6">
        <v>4.5179722814501506</v>
      </c>
      <c r="BS84" s="6">
        <v>1</v>
      </c>
      <c r="BT84" s="6">
        <v>8.6172148657101072E-2</v>
      </c>
      <c r="BU84" s="6">
        <v>1</v>
      </c>
      <c r="BV84" s="6">
        <v>0.1429986087701017</v>
      </c>
      <c r="BW84" s="6">
        <v>0</v>
      </c>
      <c r="BX84" s="6">
        <v>0.66718284528937322</v>
      </c>
      <c r="BY84" s="6">
        <v>350</v>
      </c>
      <c r="BZ84" s="6">
        <v>3.1771961488441209</v>
      </c>
      <c r="CA84" s="6">
        <v>1.0087689282580781</v>
      </c>
      <c r="CB84" s="6">
        <v>9.465341211071801E-2</v>
      </c>
      <c r="CC84" s="6">
        <v>1</v>
      </c>
      <c r="CD84" s="6">
        <v>0.36436290362717277</v>
      </c>
      <c r="CE84" s="6">
        <v>4.4705819410719592</v>
      </c>
      <c r="CF84" s="6">
        <v>-5.3332959164206321E-2</v>
      </c>
      <c r="CG84" s="6">
        <v>-7.1</v>
      </c>
      <c r="CH84" s="6">
        <v>19.59510469578419</v>
      </c>
      <c r="CI84" s="6">
        <v>5</v>
      </c>
      <c r="CJ84" s="6">
        <v>0.16563811917508331</v>
      </c>
      <c r="CK84" s="6">
        <v>0.48334360356154421</v>
      </c>
      <c r="CL84" s="6">
        <v>0.23114551494868149</v>
      </c>
      <c r="CM84" s="6">
        <v>15.62038649973503</v>
      </c>
      <c r="CN84" s="6">
        <v>6.1975717222377477E-3</v>
      </c>
      <c r="CO84" s="6">
        <v>1.16406562549213</v>
      </c>
      <c r="CP84" s="6">
        <v>3.6517242422479601</v>
      </c>
      <c r="CQ84" s="6">
        <v>0.14920554302140629</v>
      </c>
      <c r="CR84" s="6">
        <v>4.8499815381837327E-2</v>
      </c>
      <c r="CS84" s="6">
        <v>0.4044915814241456</v>
      </c>
      <c r="CT84" s="6">
        <v>9.1598158741950755</v>
      </c>
      <c r="CU84" s="6">
        <v>-1.3883874956970171E-2</v>
      </c>
      <c r="CV84" s="6">
        <v>0.23766588267716321</v>
      </c>
      <c r="CW84" s="6">
        <v>1</v>
      </c>
      <c r="CX84" s="6">
        <v>0.63406810331387431</v>
      </c>
      <c r="CY84" s="6">
        <v>125.0870009920428</v>
      </c>
      <c r="CZ84" s="6">
        <v>0.1166035853216891</v>
      </c>
      <c r="DA84" s="6">
        <v>19.59510469578419</v>
      </c>
      <c r="DB84" s="6">
        <v>0</v>
      </c>
      <c r="DC84" s="6">
        <v>0</v>
      </c>
      <c r="DD84" s="6">
        <v>7.2204814127010374E-3</v>
      </c>
      <c r="DE84" s="6">
        <v>-1.4205109931068121E-2</v>
      </c>
    </row>
    <row r="85" spans="1:109">
      <c r="A85" s="14">
        <v>42735</v>
      </c>
      <c r="B85" s="6" t="s">
        <v>108</v>
      </c>
      <c r="C85" s="6">
        <v>3.1340270551508809</v>
      </c>
      <c r="D85" s="6">
        <v>16.916666666666671</v>
      </c>
      <c r="E85" s="6">
        <v>1</v>
      </c>
      <c r="F85" s="6">
        <v>11.8448197330728</v>
      </c>
      <c r="G85" s="6">
        <v>0.99993839168473109</v>
      </c>
      <c r="H85" s="6">
        <v>0.85681000129701701</v>
      </c>
      <c r="I85" s="6">
        <v>3.5192667677856559E-3</v>
      </c>
      <c r="J85" s="6">
        <v>378.7560144581181</v>
      </c>
      <c r="K85" s="6">
        <v>0</v>
      </c>
      <c r="L85" s="6">
        <v>7.258151999999999</v>
      </c>
      <c r="M85" s="6">
        <v>10.17330905306971</v>
      </c>
      <c r="N85" s="6">
        <v>357</v>
      </c>
      <c r="O85" s="6">
        <v>5.4967993167821314</v>
      </c>
      <c r="P85" s="6">
        <v>5.8732335969773244</v>
      </c>
      <c r="Q85" s="6">
        <v>0.88753367110212145</v>
      </c>
      <c r="R85" s="6">
        <v>0.40270070060959801</v>
      </c>
      <c r="S85" s="6">
        <v>1.6458815920005641E-3</v>
      </c>
      <c r="T85" s="6">
        <v>0</v>
      </c>
      <c r="U85" s="6">
        <v>0</v>
      </c>
      <c r="V85" s="6">
        <v>1.77745</v>
      </c>
      <c r="W85" s="6">
        <v>6.6536680541102964</v>
      </c>
      <c r="X85" s="6">
        <v>4.6014841307029588</v>
      </c>
      <c r="Y85" s="6">
        <v>1.027482878735172</v>
      </c>
      <c r="Z85" s="6">
        <v>1.869238477741386</v>
      </c>
      <c r="AA85" s="6">
        <v>0.6305323329204352</v>
      </c>
      <c r="AB85" s="6">
        <v>94.577853718755648</v>
      </c>
      <c r="AC85" s="6">
        <v>3.8110284309240541</v>
      </c>
      <c r="AD85" s="6">
        <v>0</v>
      </c>
      <c r="AE85" s="6">
        <v>0</v>
      </c>
      <c r="AF85" s="6">
        <v>4.5417438987303012</v>
      </c>
      <c r="AG85" s="6">
        <v>0</v>
      </c>
      <c r="AH85" s="6">
        <v>0.54645521840103262</v>
      </c>
      <c r="AI85" s="6">
        <v>0</v>
      </c>
      <c r="AJ85" s="6">
        <v>33.17876675930755</v>
      </c>
      <c r="AK85" s="6">
        <v>0.74361542328867702</v>
      </c>
      <c r="AL85" s="6">
        <v>0.25995694637975642</v>
      </c>
      <c r="AM85" s="6">
        <v>1.2234036581867791</v>
      </c>
      <c r="AN85" s="6">
        <v>0</v>
      </c>
      <c r="AO85" s="6">
        <v>0</v>
      </c>
      <c r="AP85" s="6">
        <v>5.7475339999999999</v>
      </c>
      <c r="AQ85" s="6">
        <v>11.73616842921269</v>
      </c>
      <c r="AR85" s="6">
        <v>12.12328755829904</v>
      </c>
      <c r="AS85" s="6">
        <v>0.63546985175794879</v>
      </c>
      <c r="AT85" s="6">
        <v>0.35283240521601439</v>
      </c>
      <c r="AU85" s="6">
        <v>1</v>
      </c>
      <c r="AV85" s="6">
        <v>1.6411791664789729E-2</v>
      </c>
      <c r="AW85" s="6">
        <v>5.1007151254830831E-2</v>
      </c>
      <c r="AX85" s="6">
        <v>0</v>
      </c>
      <c r="AY85" s="6">
        <v>1.525849</v>
      </c>
      <c r="AZ85" s="6">
        <v>36225.812415338492</v>
      </c>
      <c r="BA85" s="6">
        <v>9.037142666933601</v>
      </c>
      <c r="BB85" s="6">
        <v>0.18869261074137869</v>
      </c>
      <c r="BC85" s="6">
        <v>0.15175582859921161</v>
      </c>
      <c r="BD85" s="6">
        <v>0.87035993618574603</v>
      </c>
      <c r="BE85" s="6">
        <v>0.90593089989639275</v>
      </c>
      <c r="BF85" s="6">
        <v>0</v>
      </c>
      <c r="BG85" s="6">
        <v>0</v>
      </c>
      <c r="BH85" s="6">
        <v>0.01</v>
      </c>
      <c r="BI85" s="6">
        <v>23.98494383806451</v>
      </c>
      <c r="BJ85" s="6">
        <v>1.3006341446680321</v>
      </c>
      <c r="BK85" s="6">
        <v>0</v>
      </c>
      <c r="BL85" s="6">
        <v>9.0010131773118882E-2</v>
      </c>
      <c r="BM85" s="6">
        <v>0.8</v>
      </c>
      <c r="BN85" s="6">
        <v>0.42578752295130462</v>
      </c>
      <c r="BO85" s="6">
        <v>0</v>
      </c>
      <c r="BP85" s="6">
        <v>0.34147267141264631</v>
      </c>
      <c r="BQ85" s="6">
        <v>2.3861763816449222</v>
      </c>
      <c r="BR85" s="6">
        <v>4.5457639398377268</v>
      </c>
      <c r="BS85" s="6">
        <v>1</v>
      </c>
      <c r="BT85" s="6">
        <v>8.736413821487081E-2</v>
      </c>
      <c r="BU85" s="6">
        <v>1</v>
      </c>
      <c r="BV85" s="6">
        <v>0.17236144519628921</v>
      </c>
      <c r="BW85" s="6">
        <v>0</v>
      </c>
      <c r="BX85" s="6">
        <v>0.66718284528937322</v>
      </c>
      <c r="BY85" s="6">
        <v>350</v>
      </c>
      <c r="BZ85" s="6">
        <v>3.1873749944336351</v>
      </c>
      <c r="CA85" s="6">
        <v>1.0088104230127</v>
      </c>
      <c r="CB85" s="6">
        <v>0.1033630909035109</v>
      </c>
      <c r="CC85" s="6">
        <v>1</v>
      </c>
      <c r="CD85" s="6">
        <v>0.40480623763134882</v>
      </c>
      <c r="CE85" s="6">
        <v>5.4422875326162954</v>
      </c>
      <c r="CF85" s="6">
        <v>-5.3332959164206321E-2</v>
      </c>
      <c r="CG85" s="6">
        <v>-7.1</v>
      </c>
      <c r="CH85" s="6">
        <v>19.854592719938928</v>
      </c>
      <c r="CI85" s="6">
        <v>5</v>
      </c>
      <c r="CJ85" s="6">
        <v>0.1363218542008075</v>
      </c>
      <c r="CK85" s="6">
        <v>0.77242615853685681</v>
      </c>
      <c r="CL85" s="6">
        <v>0.25667472330453478</v>
      </c>
      <c r="CM85" s="6">
        <v>12.43390700101439</v>
      </c>
      <c r="CN85" s="6">
        <v>6.1975717222377477E-3</v>
      </c>
      <c r="CO85" s="6">
        <v>1.173670505612153</v>
      </c>
      <c r="CP85" s="6">
        <v>2.3861763816449222</v>
      </c>
      <c r="CQ85" s="6">
        <v>0.16301575550527961</v>
      </c>
      <c r="CR85" s="6">
        <v>4.8499829795797658E-2</v>
      </c>
      <c r="CS85" s="6">
        <v>0.3385190390641164</v>
      </c>
      <c r="CT85" s="6">
        <v>7.3994749119035594</v>
      </c>
      <c r="CU85" s="6">
        <v>-1.3883874956970171E-2</v>
      </c>
      <c r="CV85" s="6">
        <v>0.25948802415473787</v>
      </c>
      <c r="CW85" s="6">
        <v>1</v>
      </c>
      <c r="CX85" s="6">
        <v>0.63372914608731279</v>
      </c>
      <c r="CY85" s="6">
        <v>136.63803782909289</v>
      </c>
      <c r="CZ85" s="6">
        <v>0.1166035853216891</v>
      </c>
      <c r="DA85" s="6">
        <v>19.854592719938928</v>
      </c>
      <c r="DB85" s="6">
        <v>0</v>
      </c>
      <c r="DC85" s="6">
        <v>0</v>
      </c>
      <c r="DD85" s="6">
        <v>7.2204814127010374E-3</v>
      </c>
      <c r="DE85" s="6">
        <v>-1.4205109931068121E-2</v>
      </c>
    </row>
    <row r="86" spans="1:109">
      <c r="A86" s="14">
        <v>42766</v>
      </c>
      <c r="B86" s="6" t="s">
        <v>108</v>
      </c>
      <c r="C86" s="6">
        <v>1.0346514047866811</v>
      </c>
      <c r="D86" s="6">
        <v>17</v>
      </c>
      <c r="E86" s="6">
        <v>1</v>
      </c>
      <c r="F86" s="6">
        <v>11.975928404388419</v>
      </c>
      <c r="G86" s="6">
        <v>0.99993716270622912</v>
      </c>
      <c r="H86" s="6">
        <v>0.67229241529711725</v>
      </c>
      <c r="I86" s="6">
        <v>3.033300418641582E-3</v>
      </c>
      <c r="J86" s="6">
        <v>381.01603440628128</v>
      </c>
      <c r="K86" s="6">
        <v>0</v>
      </c>
      <c r="L86" s="6">
        <v>7.258151999999999</v>
      </c>
      <c r="M86" s="6">
        <v>7.4230489073881314</v>
      </c>
      <c r="N86" s="6">
        <v>357</v>
      </c>
      <c r="O86" s="6">
        <v>5.4967993166776852</v>
      </c>
      <c r="P86" s="6">
        <v>5.8869164705791963</v>
      </c>
      <c r="Q86" s="6">
        <v>0.91097876409925904</v>
      </c>
      <c r="R86" s="6">
        <v>0.31597743518964511</v>
      </c>
      <c r="S86" s="6">
        <v>1.797868918803854E-3</v>
      </c>
      <c r="T86" s="6">
        <v>0</v>
      </c>
      <c r="U86" s="6">
        <v>0</v>
      </c>
      <c r="V86" s="6">
        <v>1.77745</v>
      </c>
      <c r="W86" s="6">
        <v>4.2288501560874057</v>
      </c>
      <c r="X86" s="6">
        <v>4.6419969719832483</v>
      </c>
      <c r="Y86" s="6">
        <v>1.0233215891594849</v>
      </c>
      <c r="Z86" s="6">
        <v>1.8616680912010981</v>
      </c>
      <c r="AA86" s="6">
        <v>0.43859463115995367</v>
      </c>
      <c r="AB86" s="6">
        <v>95.524071702803681</v>
      </c>
      <c r="AC86" s="6">
        <v>3.5391280712423518</v>
      </c>
      <c r="AD86" s="6">
        <v>0</v>
      </c>
      <c r="AE86" s="6">
        <v>0</v>
      </c>
      <c r="AF86" s="6">
        <v>4.5417438987303012</v>
      </c>
      <c r="AG86" s="6">
        <v>0</v>
      </c>
      <c r="AH86" s="6">
        <v>0.54862684462878375</v>
      </c>
      <c r="AI86" s="6">
        <v>0</v>
      </c>
      <c r="AJ86" s="6">
        <v>33.546017939463347</v>
      </c>
      <c r="AK86" s="6">
        <v>0.56977545035661481</v>
      </c>
      <c r="AL86" s="6">
        <v>0.2614655338690533</v>
      </c>
      <c r="AM86" s="6">
        <v>1.663085830852751</v>
      </c>
      <c r="AN86" s="6">
        <v>0</v>
      </c>
      <c r="AO86" s="6">
        <v>0</v>
      </c>
      <c r="AP86" s="6">
        <v>5.7475339999999999</v>
      </c>
      <c r="AQ86" s="6">
        <v>11.78519257293625</v>
      </c>
      <c r="AR86" s="6">
        <v>12.17653912762</v>
      </c>
      <c r="AS86" s="6">
        <v>0.63455564791957186</v>
      </c>
      <c r="AT86" s="6">
        <v>0.35283240521601439</v>
      </c>
      <c r="AU86" s="6">
        <v>1</v>
      </c>
      <c r="AV86" s="6">
        <v>1.2749886185695079E-2</v>
      </c>
      <c r="AW86" s="6">
        <v>5.1374143936758619E-2</v>
      </c>
      <c r="AX86" s="6">
        <v>0</v>
      </c>
      <c r="AY86" s="6">
        <v>1.525849</v>
      </c>
      <c r="AZ86" s="6">
        <v>37027.371186207929</v>
      </c>
      <c r="BA86" s="6">
        <v>9.0612931418163196</v>
      </c>
      <c r="BB86" s="6">
        <v>0.18990358388076661</v>
      </c>
      <c r="BC86" s="6">
        <v>0.1517058435672938</v>
      </c>
      <c r="BD86" s="6">
        <v>0.9470444722867466</v>
      </c>
      <c r="BE86" s="6">
        <v>0.70379371745036823</v>
      </c>
      <c r="BF86" s="6">
        <v>0</v>
      </c>
      <c r="BG86" s="6">
        <v>0</v>
      </c>
      <c r="BH86" s="6">
        <v>0.01</v>
      </c>
      <c r="BI86" s="6">
        <v>32.372039773548401</v>
      </c>
      <c r="BJ86" s="6">
        <v>1.303462945180303</v>
      </c>
      <c r="BK86" s="6">
        <v>0</v>
      </c>
      <c r="BL86" s="6">
        <v>9.0657772857779373E-2</v>
      </c>
      <c r="BM86" s="6">
        <v>0.8</v>
      </c>
      <c r="BN86" s="6">
        <v>0.33078304720167312</v>
      </c>
      <c r="BO86" s="6">
        <v>0</v>
      </c>
      <c r="BP86" s="6">
        <v>0.34147267141264631</v>
      </c>
      <c r="BQ86" s="6">
        <v>1.864713850651148</v>
      </c>
      <c r="BR86" s="6">
        <v>4.5679615966132614</v>
      </c>
      <c r="BS86" s="6">
        <v>1</v>
      </c>
      <c r="BT86" s="6">
        <v>8.809850395465986E-2</v>
      </c>
      <c r="BU86" s="6">
        <v>1</v>
      </c>
      <c r="BV86" s="6">
        <v>0.1372519711298841</v>
      </c>
      <c r="BW86" s="6">
        <v>0</v>
      </c>
      <c r="BX86" s="6">
        <v>0.66718284528937322</v>
      </c>
      <c r="BY86" s="6">
        <v>350</v>
      </c>
      <c r="BZ86" s="6">
        <v>3.195483638227044</v>
      </c>
      <c r="CA86" s="6">
        <v>1.0084431972888439</v>
      </c>
      <c r="CB86" s="6">
        <v>8.3087386317491213E-2</v>
      </c>
      <c r="CC86" s="6">
        <v>1</v>
      </c>
      <c r="CD86" s="6">
        <v>0.41493048779553632</v>
      </c>
      <c r="CE86" s="6">
        <v>6.0062257924062203</v>
      </c>
      <c r="CF86" s="6">
        <v>-5.3332959164206321E-2</v>
      </c>
      <c r="CG86" s="6">
        <v>-7.1</v>
      </c>
      <c r="CH86" s="6">
        <v>20.06315968108596</v>
      </c>
      <c r="CI86" s="6">
        <v>5</v>
      </c>
      <c r="CJ86" s="6">
        <v>0.10178137755653199</v>
      </c>
      <c r="CK86" s="6">
        <v>0.86268319082718148</v>
      </c>
      <c r="CL86" s="6">
        <v>0.26295354371625729</v>
      </c>
      <c r="CM86" s="6">
        <v>10.46304568083278</v>
      </c>
      <c r="CN86" s="6">
        <v>6.1975717222377477E-3</v>
      </c>
      <c r="CO86" s="6">
        <v>1.180185863593292</v>
      </c>
      <c r="CP86" s="6">
        <v>1.864713850651148</v>
      </c>
      <c r="CQ86" s="6">
        <v>0.1311086713156219</v>
      </c>
      <c r="CR86" s="6">
        <v>4.8499843084399689E-2</v>
      </c>
      <c r="CS86" s="6">
        <v>0.32211596848820628</v>
      </c>
      <c r="CT86" s="6">
        <v>5.2608317787376748</v>
      </c>
      <c r="CU86" s="6">
        <v>-1.3883874956970171E-2</v>
      </c>
      <c r="CV86" s="6">
        <v>0.2085669611470316</v>
      </c>
      <c r="CW86" s="6">
        <v>1</v>
      </c>
      <c r="CX86" s="6">
        <v>0.63346002977069538</v>
      </c>
      <c r="CY86" s="6">
        <v>158.54703192180861</v>
      </c>
      <c r="CZ86" s="6">
        <v>0.1166035853216891</v>
      </c>
      <c r="DA86" s="6">
        <v>20.06315968108596</v>
      </c>
      <c r="DB86" s="6">
        <v>0</v>
      </c>
      <c r="DC86" s="6">
        <v>0</v>
      </c>
      <c r="DD86" s="6">
        <v>7.2204814127010374E-3</v>
      </c>
      <c r="DE86" s="6">
        <v>-1.4205109931068121E-2</v>
      </c>
    </row>
    <row r="87" spans="1:109">
      <c r="A87" s="14">
        <v>42794</v>
      </c>
      <c r="B87" s="6" t="s">
        <v>108</v>
      </c>
      <c r="C87" s="6">
        <v>2.8715182648401849</v>
      </c>
      <c r="D87" s="6">
        <v>17.083333333333329</v>
      </c>
      <c r="E87" s="6">
        <v>1</v>
      </c>
      <c r="F87" s="6">
        <v>12.17669515458215</v>
      </c>
      <c r="G87" s="6">
        <v>0.99993591543374216</v>
      </c>
      <c r="H87" s="6">
        <v>1.021539442761761</v>
      </c>
      <c r="I87" s="6">
        <v>3.8933112543969102E-3</v>
      </c>
      <c r="J87" s="6">
        <v>384.43408625360149</v>
      </c>
      <c r="K87" s="6">
        <v>0</v>
      </c>
      <c r="L87" s="6">
        <v>7.258151999999999</v>
      </c>
      <c r="M87" s="6">
        <v>9.5009703196347033</v>
      </c>
      <c r="N87" s="6">
        <v>357</v>
      </c>
      <c r="O87" s="6">
        <v>5.4967993165932079</v>
      </c>
      <c r="P87" s="6">
        <v>5.9507917998701254</v>
      </c>
      <c r="Q87" s="6">
        <v>0.89660428905933698</v>
      </c>
      <c r="R87" s="6">
        <v>0.48012353809802782</v>
      </c>
      <c r="S87" s="6">
        <v>2.086145156865902E-3</v>
      </c>
      <c r="T87" s="6">
        <v>0</v>
      </c>
      <c r="U87" s="6">
        <v>0</v>
      </c>
      <c r="V87" s="6">
        <v>1.77745</v>
      </c>
      <c r="W87" s="6">
        <v>6.1862442922374443</v>
      </c>
      <c r="X87" s="6">
        <v>4.7038598013450956</v>
      </c>
      <c r="Y87" s="6">
        <v>1.0435976759045551</v>
      </c>
      <c r="Z87" s="6">
        <v>1.898555169649804</v>
      </c>
      <c r="AA87" s="6">
        <v>0.59682345072456944</v>
      </c>
      <c r="AB87" s="6">
        <v>103.0456917943616</v>
      </c>
      <c r="AC87" s="6">
        <v>4.6386061073140752</v>
      </c>
      <c r="AD87" s="6">
        <v>0</v>
      </c>
      <c r="AE87" s="6">
        <v>0</v>
      </c>
      <c r="AF87" s="6">
        <v>4.5417438987303012</v>
      </c>
      <c r="AG87" s="6">
        <v>0</v>
      </c>
      <c r="AH87" s="6">
        <v>0.55190307134486261</v>
      </c>
      <c r="AI87" s="6">
        <v>0</v>
      </c>
      <c r="AJ87" s="6">
        <v>34.108389788745512</v>
      </c>
      <c r="AK87" s="6">
        <v>0.70936955226081067</v>
      </c>
      <c r="AL87" s="6">
        <v>0.26071509916693247</v>
      </c>
      <c r="AM87" s="6">
        <v>2.4736655289492901</v>
      </c>
      <c r="AN87" s="6">
        <v>0</v>
      </c>
      <c r="AO87" s="6">
        <v>0</v>
      </c>
      <c r="AP87" s="6">
        <v>5.7475339999999999</v>
      </c>
      <c r="AQ87" s="6">
        <v>14.115804148395981</v>
      </c>
      <c r="AR87" s="6">
        <v>12.257407563169039</v>
      </c>
      <c r="AS87" s="6">
        <v>0.62767788489477483</v>
      </c>
      <c r="AT87" s="6">
        <v>0.35283240521601439</v>
      </c>
      <c r="AU87" s="6">
        <v>1</v>
      </c>
      <c r="AV87" s="6">
        <v>1.7959168406890009E-2</v>
      </c>
      <c r="AW87" s="6">
        <v>5.1166079457974231E-2</v>
      </c>
      <c r="AX87" s="6">
        <v>0</v>
      </c>
      <c r="AY87" s="6">
        <v>1.525849</v>
      </c>
      <c r="AZ87" s="6">
        <v>39594.818738177943</v>
      </c>
      <c r="BA87" s="6">
        <v>9.0978894835570738</v>
      </c>
      <c r="BB87" s="6">
        <v>0.19087103779681039</v>
      </c>
      <c r="BC87" s="6">
        <v>0.151657281512207</v>
      </c>
      <c r="BD87" s="6">
        <v>0.99603753127325978</v>
      </c>
      <c r="BE87" s="6">
        <v>0.99134609606032831</v>
      </c>
      <c r="BF87" s="6">
        <v>2.235879420521826</v>
      </c>
      <c r="BG87" s="6">
        <v>0</v>
      </c>
      <c r="BH87" s="6">
        <v>0.01</v>
      </c>
      <c r="BI87" s="6">
        <v>48.345809472876653</v>
      </c>
      <c r="BJ87" s="6">
        <v>1.3077442136162509</v>
      </c>
      <c r="BK87" s="6">
        <v>0</v>
      </c>
      <c r="BL87" s="6">
        <v>9.0290633105977736E-2</v>
      </c>
      <c r="BM87" s="6">
        <v>0.8</v>
      </c>
      <c r="BN87" s="6">
        <v>0.4659326651483543</v>
      </c>
      <c r="BO87" s="6">
        <v>0</v>
      </c>
      <c r="BP87" s="6">
        <v>0.34147267141264631</v>
      </c>
      <c r="BQ87" s="6">
        <v>2.1828132715804851</v>
      </c>
      <c r="BR87" s="6">
        <v>4.6016918874460568</v>
      </c>
      <c r="BS87" s="6">
        <v>1</v>
      </c>
      <c r="BT87" s="6">
        <v>8.8303747058687945E-2</v>
      </c>
      <c r="BU87" s="6">
        <v>1</v>
      </c>
      <c r="BV87" s="6">
        <v>0.19483274525865499</v>
      </c>
      <c r="BW87" s="6">
        <v>0</v>
      </c>
      <c r="BX87" s="6">
        <v>0.66718284528937322</v>
      </c>
      <c r="BY87" s="6">
        <v>350</v>
      </c>
      <c r="BZ87" s="6">
        <v>3.207769069720753</v>
      </c>
      <c r="CA87" s="6">
        <v>1.0090550128920051</v>
      </c>
      <c r="CB87" s="6">
        <v>0.12717771155468419</v>
      </c>
      <c r="CC87" s="6">
        <v>1</v>
      </c>
      <c r="CD87" s="6">
        <v>0.4181564415463761</v>
      </c>
      <c r="CE87" s="6">
        <v>6.3637275566655793</v>
      </c>
      <c r="CF87" s="6">
        <v>-5.3332959164206321E-2</v>
      </c>
      <c r="CG87" s="6">
        <v>-7.1</v>
      </c>
      <c r="CH87" s="6">
        <v>20.38231447886572</v>
      </c>
      <c r="CI87" s="6">
        <v>5</v>
      </c>
      <c r="CJ87" s="6">
        <v>0.1521790763496163</v>
      </c>
      <c r="CK87" s="6">
        <v>0.89299429178420631</v>
      </c>
      <c r="CL87" s="6">
        <v>0.26488539191077543</v>
      </c>
      <c r="CM87" s="6">
        <v>14.656961974163369</v>
      </c>
      <c r="CN87" s="6">
        <v>6.1975717222377477E-3</v>
      </c>
      <c r="CO87" s="6">
        <v>1.193111091445799</v>
      </c>
      <c r="CP87" s="6">
        <v>2.1828132715804851</v>
      </c>
      <c r="CQ87" s="6">
        <v>0.20076675019372719</v>
      </c>
      <c r="CR87" s="6">
        <v>4.8499855335504327E-2</v>
      </c>
      <c r="CS87" s="6">
        <v>0.31695816654284847</v>
      </c>
      <c r="CT87" s="6">
        <v>7.5446903379000014</v>
      </c>
      <c r="CU87" s="6">
        <v>-1.3883874956970171E-2</v>
      </c>
      <c r="CV87" s="6">
        <v>0.31915479777976691</v>
      </c>
      <c r="CW87" s="6">
        <v>1</v>
      </c>
      <c r="CX87" s="6">
        <v>0.63305380576846093</v>
      </c>
      <c r="CY87" s="6">
        <v>190</v>
      </c>
      <c r="CZ87" s="6">
        <v>0.1166035853216891</v>
      </c>
      <c r="DA87" s="6">
        <v>20.38231447886572</v>
      </c>
      <c r="DB87" s="6">
        <v>0</v>
      </c>
      <c r="DC87" s="6">
        <v>0</v>
      </c>
      <c r="DD87" s="6">
        <v>7.2204814127010374E-3</v>
      </c>
      <c r="DE87" s="6">
        <v>-1.4205109931068121E-2</v>
      </c>
    </row>
    <row r="88" spans="1:109">
      <c r="A88" s="14">
        <v>42825</v>
      </c>
      <c r="B88" s="6" t="s">
        <v>108</v>
      </c>
      <c r="C88" s="6">
        <v>6.9952653485952041</v>
      </c>
      <c r="D88" s="6">
        <v>17.166666666666671</v>
      </c>
      <c r="E88" s="6">
        <v>1</v>
      </c>
      <c r="F88" s="6">
        <v>12.35034095672032</v>
      </c>
      <c r="G88" s="6">
        <v>0.99993464968669798</v>
      </c>
      <c r="H88" s="6">
        <v>0.89172648155825696</v>
      </c>
      <c r="I88" s="6">
        <v>2.9438061334835191E-3</v>
      </c>
      <c r="J88" s="6">
        <v>387.34956483834259</v>
      </c>
      <c r="K88" s="6">
        <v>0</v>
      </c>
      <c r="L88" s="6">
        <v>7.258151999999999</v>
      </c>
      <c r="M88" s="6">
        <v>14.26675338189389</v>
      </c>
      <c r="N88" s="6">
        <v>357</v>
      </c>
      <c r="O88" s="6">
        <v>5.4967993165249576</v>
      </c>
      <c r="P88" s="6">
        <v>5.9970684311669844</v>
      </c>
      <c r="Q88" s="6">
        <v>0.85537267166906195</v>
      </c>
      <c r="R88" s="6">
        <v>0.41911144633238068</v>
      </c>
      <c r="S88" s="6">
        <v>2.5000000000000001E-3</v>
      </c>
      <c r="T88" s="6">
        <v>0</v>
      </c>
      <c r="U88" s="6">
        <v>0</v>
      </c>
      <c r="V88" s="6">
        <v>1.77745</v>
      </c>
      <c r="W88" s="6">
        <v>10.63100936524455</v>
      </c>
      <c r="X88" s="6">
        <v>4.7571983391395714</v>
      </c>
      <c r="Y88" s="6">
        <v>1.0534080683432361</v>
      </c>
      <c r="Z88" s="6">
        <v>1.916402633031169</v>
      </c>
      <c r="AA88" s="6">
        <v>0.85566142882427276</v>
      </c>
      <c r="AB88" s="6">
        <v>65.504627513487492</v>
      </c>
      <c r="AC88" s="6">
        <v>6.7613312179564584</v>
      </c>
      <c r="AD88" s="6">
        <v>0</v>
      </c>
      <c r="AE88" s="6">
        <v>0</v>
      </c>
      <c r="AF88" s="6">
        <v>4.5417438987303012</v>
      </c>
      <c r="AG88" s="6">
        <v>0</v>
      </c>
      <c r="AH88" s="6">
        <v>0.55468991164236514</v>
      </c>
      <c r="AI88" s="6">
        <v>0</v>
      </c>
      <c r="AJ88" s="6">
        <v>34.594792595855253</v>
      </c>
      <c r="AK88" s="6">
        <v>0.92295279528976404</v>
      </c>
      <c r="AL88" s="6">
        <v>0.12056119527724039</v>
      </c>
      <c r="AM88" s="6">
        <v>3.807780234073491</v>
      </c>
      <c r="AN88" s="6">
        <v>0</v>
      </c>
      <c r="AO88" s="6">
        <v>0</v>
      </c>
      <c r="AP88" s="6">
        <v>5.7475339999999999</v>
      </c>
      <c r="AQ88" s="6">
        <v>17.52680450435102</v>
      </c>
      <c r="AR88" s="6">
        <v>12.3267069544917</v>
      </c>
      <c r="AS88" s="6">
        <v>0.63353500634759108</v>
      </c>
      <c r="AT88" s="6">
        <v>0.35283240521601439</v>
      </c>
      <c r="AU88" s="6">
        <v>1</v>
      </c>
      <c r="AV88" s="6">
        <v>2.4661563402210589E-2</v>
      </c>
      <c r="AW88" s="6">
        <v>4.6613610264735351E-2</v>
      </c>
      <c r="AX88" s="6">
        <v>0</v>
      </c>
      <c r="AY88" s="6">
        <v>1.525849</v>
      </c>
      <c r="AZ88" s="6">
        <v>42545.089661468592</v>
      </c>
      <c r="BA88" s="6">
        <v>9.1291752840303353</v>
      </c>
      <c r="BB88" s="6">
        <v>0.38382177209889212</v>
      </c>
      <c r="BC88" s="6">
        <v>0.1516101019245629</v>
      </c>
      <c r="BD88" s="6">
        <v>1</v>
      </c>
      <c r="BE88" s="6">
        <v>1.3613182998020239</v>
      </c>
      <c r="BF88" s="6">
        <v>4.2091822238323013</v>
      </c>
      <c r="BG88" s="6">
        <v>0</v>
      </c>
      <c r="BH88" s="6">
        <v>0.01</v>
      </c>
      <c r="BI88" s="6">
        <v>81.688163874193535</v>
      </c>
      <c r="BJ88" s="6">
        <v>1.3113991253281689</v>
      </c>
      <c r="BK88" s="6">
        <v>0</v>
      </c>
      <c r="BL88" s="6">
        <v>9.2079672517926883E-2</v>
      </c>
      <c r="BM88" s="6">
        <v>0.8</v>
      </c>
      <c r="BN88" s="6">
        <v>0.63981960090695134</v>
      </c>
      <c r="BO88" s="6">
        <v>0</v>
      </c>
      <c r="BP88" s="6">
        <v>0.34147267141264631</v>
      </c>
      <c r="BQ88" s="6">
        <v>3.1243606342679962</v>
      </c>
      <c r="BR88" s="6">
        <v>4.6306164630476623</v>
      </c>
      <c r="BS88" s="6">
        <v>0.1585401065171442</v>
      </c>
      <c r="BT88" s="6">
        <v>8.9261876998051881E-2</v>
      </c>
      <c r="BU88" s="6">
        <v>1</v>
      </c>
      <c r="BV88" s="6">
        <v>0.2650893665526538</v>
      </c>
      <c r="BW88" s="6">
        <v>0</v>
      </c>
      <c r="BX88" s="6">
        <v>0.66718284528937322</v>
      </c>
      <c r="BY88" s="6">
        <v>350</v>
      </c>
      <c r="BZ88" s="6">
        <v>3.2182698668120682</v>
      </c>
      <c r="CA88" s="6">
        <v>0.79055925714949948</v>
      </c>
      <c r="CB88" s="6">
        <v>0.10992713589929159</v>
      </c>
      <c r="CC88" s="6">
        <v>1</v>
      </c>
      <c r="CD88" s="6">
        <v>0.41431892079718508</v>
      </c>
      <c r="CE88" s="6">
        <v>4.5925697397337926</v>
      </c>
      <c r="CF88" s="6">
        <v>-5.3332959164206321E-2</v>
      </c>
      <c r="CG88" s="6">
        <v>-7.1</v>
      </c>
      <c r="CH88" s="6">
        <v>20.658140403179068</v>
      </c>
      <c r="CI88" s="6">
        <v>5</v>
      </c>
      <c r="CJ88" s="6">
        <v>0.13553850829490979</v>
      </c>
      <c r="CK88" s="6">
        <v>0.85531677279697838</v>
      </c>
      <c r="CL88" s="6">
        <v>0.26228616961253959</v>
      </c>
      <c r="CM88" s="6">
        <v>77.478981650361249</v>
      </c>
      <c r="CN88" s="6">
        <v>6.1975717222377477E-3</v>
      </c>
      <c r="CO88" s="6">
        <v>1.203386819602664</v>
      </c>
      <c r="CP88" s="6">
        <v>3.1243606342679962</v>
      </c>
      <c r="CQ88" s="6">
        <v>0.1736458021381794</v>
      </c>
      <c r="CR88" s="6">
        <v>4.8499866630112902E-2</v>
      </c>
      <c r="CS88" s="6">
        <v>0.32339490959027523</v>
      </c>
      <c r="CT88" s="6">
        <v>9.1258591612954891</v>
      </c>
      <c r="CU88" s="6">
        <v>-1.3883874956970171E-2</v>
      </c>
      <c r="CV88" s="6">
        <v>0.27582592431334868</v>
      </c>
      <c r="CW88" s="6">
        <v>1</v>
      </c>
      <c r="CX88" s="6">
        <v>0.63270802834198392</v>
      </c>
      <c r="CY88" s="6">
        <v>190</v>
      </c>
      <c r="CZ88" s="6">
        <v>0.1166035853216891</v>
      </c>
      <c r="DA88" s="6">
        <v>20.658140403179068</v>
      </c>
      <c r="DB88" s="6">
        <v>0</v>
      </c>
      <c r="DC88" s="6">
        <v>0</v>
      </c>
      <c r="DD88" s="6">
        <v>7.2204814127010374E-3</v>
      </c>
      <c r="DE88" s="6">
        <v>-1.4205109931068121E-2</v>
      </c>
    </row>
    <row r="89" spans="1:109">
      <c r="A89" s="14">
        <v>42855</v>
      </c>
      <c r="B89" s="6" t="s">
        <v>108</v>
      </c>
      <c r="C89" s="6">
        <v>13.05870967741936</v>
      </c>
      <c r="D89" s="6">
        <v>17.25</v>
      </c>
      <c r="E89" s="6">
        <v>1</v>
      </c>
      <c r="F89" s="6">
        <v>12.568367797824211</v>
      </c>
      <c r="G89" s="6">
        <v>0.99993336528364063</v>
      </c>
      <c r="H89" s="6">
        <v>1.1409301120416979</v>
      </c>
      <c r="I89" s="6">
        <v>2.9955989749876361E-3</v>
      </c>
      <c r="J89" s="6">
        <v>390.95780987039808</v>
      </c>
      <c r="K89" s="6">
        <v>0</v>
      </c>
      <c r="L89" s="6">
        <v>7.258151999999999</v>
      </c>
      <c r="M89" s="6">
        <v>20.904623655913991</v>
      </c>
      <c r="N89" s="6">
        <v>357</v>
      </c>
      <c r="O89" s="6">
        <v>5.4967993164698763</v>
      </c>
      <c r="P89" s="6">
        <v>6.0873753834947237</v>
      </c>
      <c r="Q89" s="6">
        <v>0.78490182403644282</v>
      </c>
      <c r="R89" s="6">
        <v>0.53623715265959815</v>
      </c>
      <c r="S89" s="6">
        <v>2.5000000000000001E-3</v>
      </c>
      <c r="T89" s="6">
        <v>0</v>
      </c>
      <c r="U89" s="6">
        <v>0</v>
      </c>
      <c r="V89" s="6">
        <v>1.77745</v>
      </c>
      <c r="W89" s="6">
        <v>16.981666666666669</v>
      </c>
      <c r="X89" s="6">
        <v>4.8239536363321092</v>
      </c>
      <c r="Y89" s="6">
        <v>1.078144786985203</v>
      </c>
      <c r="Z89" s="6">
        <v>1.961404673724932</v>
      </c>
      <c r="AA89" s="6">
        <v>0.99921678753731646</v>
      </c>
      <c r="AB89" s="6">
        <v>78.213583386104176</v>
      </c>
      <c r="AC89" s="6">
        <v>8.7429999873739117</v>
      </c>
      <c r="AD89" s="6">
        <v>0</v>
      </c>
      <c r="AE89" s="6">
        <v>0</v>
      </c>
      <c r="AF89" s="6">
        <v>4.5417438987303012</v>
      </c>
      <c r="AG89" s="6">
        <v>0</v>
      </c>
      <c r="AH89" s="6">
        <v>0.55812929002343259</v>
      </c>
      <c r="AI89" s="6">
        <v>0</v>
      </c>
      <c r="AJ89" s="6">
        <v>35.205512038723271</v>
      </c>
      <c r="AK89" s="6">
        <v>0.99403022701303334</v>
      </c>
      <c r="AL89" s="6">
        <v>0.1272697626727074</v>
      </c>
      <c r="AM89" s="6">
        <v>5.1568141155901834</v>
      </c>
      <c r="AN89" s="6">
        <v>0</v>
      </c>
      <c r="AO89" s="6">
        <v>0</v>
      </c>
      <c r="AP89" s="6">
        <v>5.7475339999999999</v>
      </c>
      <c r="AQ89" s="6">
        <v>20.48498709711636</v>
      </c>
      <c r="AR89" s="6">
        <v>12.412892800483871</v>
      </c>
      <c r="AS89" s="6">
        <v>0.63388643382085896</v>
      </c>
      <c r="AT89" s="6">
        <v>0.35283240521601439</v>
      </c>
      <c r="AU89" s="6">
        <v>1</v>
      </c>
      <c r="AV89" s="6">
        <v>2.6426386407637111E-2</v>
      </c>
      <c r="AW89" s="6">
        <v>4.7996293142408782E-2</v>
      </c>
      <c r="AX89" s="6">
        <v>0</v>
      </c>
      <c r="AY89" s="6">
        <v>1.525849</v>
      </c>
      <c r="AZ89" s="6">
        <v>45889.55541162545</v>
      </c>
      <c r="BA89" s="6">
        <v>9.1679888128280105</v>
      </c>
      <c r="BB89" s="6">
        <v>0.383721033939321</v>
      </c>
      <c r="BC89" s="6">
        <v>0.15156426544819709</v>
      </c>
      <c r="BD89" s="6">
        <v>1</v>
      </c>
      <c r="BE89" s="6">
        <v>1.458736529701568</v>
      </c>
      <c r="BF89" s="6">
        <v>0</v>
      </c>
      <c r="BG89" s="6">
        <v>0</v>
      </c>
      <c r="BH89" s="6">
        <v>0.01</v>
      </c>
      <c r="BI89" s="6">
        <v>107.4419247396775</v>
      </c>
      <c r="BJ89" s="6">
        <v>1.315926936435508</v>
      </c>
      <c r="BK89" s="6">
        <v>0</v>
      </c>
      <c r="BL89" s="6">
        <v>9.2945292066706833E-2</v>
      </c>
      <c r="BM89" s="6">
        <v>0.8</v>
      </c>
      <c r="BN89" s="6">
        <v>0.68560616895973703</v>
      </c>
      <c r="BO89" s="6">
        <v>0</v>
      </c>
      <c r="BP89" s="6">
        <v>0.34147267141264631</v>
      </c>
      <c r="BQ89" s="6">
        <v>4.8439326788545376</v>
      </c>
      <c r="BR89" s="6">
        <v>4.6666144819494697</v>
      </c>
      <c r="BS89" s="6">
        <v>0.16209645741364101</v>
      </c>
      <c r="BT89" s="6">
        <v>8.9956026467504752E-2</v>
      </c>
      <c r="BU89" s="6">
        <v>1</v>
      </c>
      <c r="BV89" s="6">
        <v>0.27875828170100181</v>
      </c>
      <c r="BW89" s="6">
        <v>0</v>
      </c>
      <c r="BX89" s="6">
        <v>0.66718284528937322</v>
      </c>
      <c r="BY89" s="6">
        <v>350</v>
      </c>
      <c r="BZ89" s="6">
        <v>3.2312948794568248</v>
      </c>
      <c r="CA89" s="6">
        <v>0.81877150810277921</v>
      </c>
      <c r="CB89" s="6">
        <v>0.13794733276046961</v>
      </c>
      <c r="CC89" s="6">
        <v>1</v>
      </c>
      <c r="CD89" s="6">
        <v>0.40658660076521602</v>
      </c>
      <c r="CE89" s="6">
        <v>3.616712097055133</v>
      </c>
      <c r="CF89" s="6">
        <v>-5.3332959164206321E-2</v>
      </c>
      <c r="CG89" s="6">
        <v>-7.1</v>
      </c>
      <c r="CH89" s="6">
        <v>21.004184950882522</v>
      </c>
      <c r="CI89" s="6">
        <v>5</v>
      </c>
      <c r="CJ89" s="6">
        <v>0.18026297879524439</v>
      </c>
      <c r="CK89" s="6">
        <v>0.78484952232602823</v>
      </c>
      <c r="CL89" s="6">
        <v>0.25725060652042908</v>
      </c>
      <c r="CM89" s="6">
        <v>109.6129619337657</v>
      </c>
      <c r="CN89" s="6">
        <v>6.1975717222377477E-3</v>
      </c>
      <c r="CO89" s="6">
        <v>1.217633910196088</v>
      </c>
      <c r="CP89" s="6">
        <v>4.8439326788545376</v>
      </c>
      <c r="CQ89" s="6">
        <v>0.21802684110388421</v>
      </c>
      <c r="CR89" s="6">
        <v>4.8499877042902782E-2</v>
      </c>
      <c r="CS89" s="6">
        <v>0.3361627927143549</v>
      </c>
      <c r="CT89" s="6">
        <v>14.826647470674351</v>
      </c>
      <c r="CU89" s="6">
        <v>-1.3883874956970171E-2</v>
      </c>
      <c r="CV89" s="6">
        <v>0.34604454770344623</v>
      </c>
      <c r="CW89" s="6">
        <v>1</v>
      </c>
      <c r="CX89" s="6">
        <v>0.6322809570134047</v>
      </c>
      <c r="CY89" s="6">
        <v>187.82896280591191</v>
      </c>
      <c r="CZ89" s="6">
        <v>0.1166035853216891</v>
      </c>
      <c r="DA89" s="6">
        <v>21.004184950882522</v>
      </c>
      <c r="DB89" s="6">
        <v>0</v>
      </c>
      <c r="DC89" s="6">
        <v>0</v>
      </c>
      <c r="DD89" s="6">
        <v>7.2204814127010374E-3</v>
      </c>
      <c r="DE89" s="6">
        <v>-1.4205109931068121E-2</v>
      </c>
    </row>
    <row r="90" spans="1:109">
      <c r="A90" s="14">
        <v>42886</v>
      </c>
      <c r="B90" s="6" t="s">
        <v>108</v>
      </c>
      <c r="C90" s="6">
        <v>18.349375650364191</v>
      </c>
      <c r="D90" s="6">
        <v>17.333333333333329</v>
      </c>
      <c r="E90" s="6">
        <v>1</v>
      </c>
      <c r="F90" s="6">
        <v>12.78392763551434</v>
      </c>
      <c r="G90" s="6">
        <v>0.99993206204222984</v>
      </c>
      <c r="H90" s="6">
        <v>1.1450245620284709</v>
      </c>
      <c r="I90" s="6">
        <v>2.5916230628161251E-3</v>
      </c>
      <c r="J90" s="6">
        <v>390.79506284674721</v>
      </c>
      <c r="K90" s="6">
        <v>0</v>
      </c>
      <c r="L90" s="6">
        <v>7.258151999999999</v>
      </c>
      <c r="M90" s="6">
        <v>25.949323621227919</v>
      </c>
      <c r="N90" s="6">
        <v>357</v>
      </c>
      <c r="O90" s="6">
        <v>5.4967993164254727</v>
      </c>
      <c r="P90" s="6">
        <v>6.1823720787371892</v>
      </c>
      <c r="Q90" s="6">
        <v>0.73319114462168533</v>
      </c>
      <c r="R90" s="6">
        <v>0.53816154415338113</v>
      </c>
      <c r="S90" s="6">
        <v>2.4714337211304191E-3</v>
      </c>
      <c r="T90" s="6">
        <v>0</v>
      </c>
      <c r="U90" s="6">
        <v>0</v>
      </c>
      <c r="V90" s="6">
        <v>1.77745</v>
      </c>
      <c r="W90" s="6">
        <v>22.14934963579605</v>
      </c>
      <c r="X90" s="6">
        <v>4.8897220719781913</v>
      </c>
      <c r="Y90" s="6">
        <v>1.1007731727628089</v>
      </c>
      <c r="Z90" s="6">
        <v>2.0025711498571379</v>
      </c>
      <c r="AA90" s="6">
        <v>0.9398791907890941</v>
      </c>
      <c r="AB90" s="6">
        <v>89.335552538325913</v>
      </c>
      <c r="AC90" s="6">
        <v>10.36427690389503</v>
      </c>
      <c r="AD90" s="6">
        <v>0</v>
      </c>
      <c r="AE90" s="6">
        <v>0</v>
      </c>
      <c r="AF90" s="6">
        <v>4.5417438987303012</v>
      </c>
      <c r="AG90" s="6">
        <v>0</v>
      </c>
      <c r="AH90" s="6">
        <v>0.55797438808490019</v>
      </c>
      <c r="AI90" s="6">
        <v>0</v>
      </c>
      <c r="AJ90" s="6">
        <v>35.809321107883292</v>
      </c>
      <c r="AK90" s="6">
        <v>0.88302803731512658</v>
      </c>
      <c r="AL90" s="6">
        <v>0.13579149556334341</v>
      </c>
      <c r="AM90" s="6">
        <v>6.2880705959553129</v>
      </c>
      <c r="AN90" s="6">
        <v>0</v>
      </c>
      <c r="AO90" s="6">
        <v>0</v>
      </c>
      <c r="AP90" s="6">
        <v>5.7475339999999999</v>
      </c>
      <c r="AQ90" s="6">
        <v>21.2221833584642</v>
      </c>
      <c r="AR90" s="6">
        <v>12.497223294566391</v>
      </c>
      <c r="AS90" s="6">
        <v>0.64175075305523932</v>
      </c>
      <c r="AT90" s="6">
        <v>0.35283240521601439</v>
      </c>
      <c r="AU90" s="6">
        <v>1</v>
      </c>
      <c r="AV90" s="6">
        <v>2.3219421605494901E-2</v>
      </c>
      <c r="AW90" s="6">
        <v>5.0040271076029048E-2</v>
      </c>
      <c r="AX90" s="6">
        <v>0</v>
      </c>
      <c r="AY90" s="6">
        <v>1.525849</v>
      </c>
      <c r="AZ90" s="6">
        <v>48682.251617975111</v>
      </c>
      <c r="BA90" s="6">
        <v>9.2058649039282159</v>
      </c>
      <c r="BB90" s="6">
        <v>0.38362220375620371</v>
      </c>
      <c r="BC90" s="6">
        <v>0.15151973384733861</v>
      </c>
      <c r="BD90" s="6">
        <v>0.99999999376669613</v>
      </c>
      <c r="BE90" s="6">
        <v>1.281712072623318</v>
      </c>
      <c r="BF90" s="6">
        <v>0</v>
      </c>
      <c r="BG90" s="6">
        <v>0</v>
      </c>
      <c r="BH90" s="6">
        <v>0.01</v>
      </c>
      <c r="BI90" s="6">
        <v>125.6602024877421</v>
      </c>
      <c r="BJ90" s="6">
        <v>1.31713143789729</v>
      </c>
      <c r="BK90" s="6">
        <v>0</v>
      </c>
      <c r="BL90" s="6">
        <v>9.5127904336162319E-2</v>
      </c>
      <c r="BM90" s="6">
        <v>0.8</v>
      </c>
      <c r="BN90" s="6">
        <v>0.60240467413295962</v>
      </c>
      <c r="BO90" s="6">
        <v>0</v>
      </c>
      <c r="BP90" s="6">
        <v>0.34147267141264631</v>
      </c>
      <c r="BQ90" s="6">
        <v>6.2069768160270904</v>
      </c>
      <c r="BR90" s="6">
        <v>4.7018645294225569</v>
      </c>
      <c r="BS90" s="6">
        <v>0.1673440123919713</v>
      </c>
      <c r="BT90" s="6">
        <v>9.1310630752420852E-2</v>
      </c>
      <c r="BU90" s="6">
        <v>1</v>
      </c>
      <c r="BV90" s="6">
        <v>0.24129233162536221</v>
      </c>
      <c r="BW90" s="6">
        <v>0</v>
      </c>
      <c r="BX90" s="6">
        <v>0.66718284528937322</v>
      </c>
      <c r="BY90" s="6">
        <v>350</v>
      </c>
      <c r="BZ90" s="6">
        <v>3.244002757278603</v>
      </c>
      <c r="CA90" s="6">
        <v>0.84900466389740581</v>
      </c>
      <c r="CB90" s="6">
        <v>0.1362943804683677</v>
      </c>
      <c r="CC90" s="6">
        <v>1</v>
      </c>
      <c r="CD90" s="6">
        <v>0.40054857139455968</v>
      </c>
      <c r="CE90" s="6">
        <v>2.9917015434169398</v>
      </c>
      <c r="CF90" s="6">
        <v>-5.3332959164206321E-2</v>
      </c>
      <c r="CG90" s="6">
        <v>-7.1</v>
      </c>
      <c r="CH90" s="6">
        <v>21.346014844427881</v>
      </c>
      <c r="CI90" s="6">
        <v>5</v>
      </c>
      <c r="CJ90" s="6">
        <v>0.18630732599488639</v>
      </c>
      <c r="CK90" s="6">
        <v>0.73314132854277181</v>
      </c>
      <c r="CL90" s="6">
        <v>0.25325923405170431</v>
      </c>
      <c r="CM90" s="6">
        <v>126.9028619280577</v>
      </c>
      <c r="CN90" s="6">
        <v>6.1975717222377477E-3</v>
      </c>
      <c r="CO90" s="6">
        <v>1.2315008564093011</v>
      </c>
      <c r="CP90" s="6">
        <v>6.2069768160270904</v>
      </c>
      <c r="CQ90" s="6">
        <v>0.2155598376901271</v>
      </c>
      <c r="CR90" s="6">
        <v>4.8499886642720973E-2</v>
      </c>
      <c r="CS90" s="6">
        <v>0.34619219455373612</v>
      </c>
      <c r="CT90" s="6">
        <v>17.98847700358257</v>
      </c>
      <c r="CU90" s="6">
        <v>-1.3883874956970171E-2</v>
      </c>
      <c r="CV90" s="6">
        <v>0.3418298935453592</v>
      </c>
      <c r="CW90" s="6">
        <v>1</v>
      </c>
      <c r="CX90" s="6">
        <v>0.63186621615091354</v>
      </c>
      <c r="CY90" s="6">
        <v>186.58630336559619</v>
      </c>
      <c r="CZ90" s="6">
        <v>0.1166035853216891</v>
      </c>
      <c r="DA90" s="6">
        <v>21.346014844427881</v>
      </c>
      <c r="DB90" s="6">
        <v>0</v>
      </c>
      <c r="DC90" s="6">
        <v>0</v>
      </c>
      <c r="DD90" s="6">
        <v>7.2204814127010374E-3</v>
      </c>
      <c r="DE90" s="6">
        <v>-1.4205109931068121E-2</v>
      </c>
    </row>
    <row r="91" spans="1:109">
      <c r="A91" s="14">
        <v>42916</v>
      </c>
      <c r="B91" s="6" t="s">
        <v>108</v>
      </c>
      <c r="C91" s="6">
        <v>22.368817204301081</v>
      </c>
      <c r="D91" s="6">
        <v>17.416666666666671</v>
      </c>
      <c r="E91" s="6">
        <v>1</v>
      </c>
      <c r="F91" s="6">
        <v>12.959776977666071</v>
      </c>
      <c r="G91" s="6">
        <v>0.99993073977924152</v>
      </c>
      <c r="H91" s="6">
        <v>0.9408223275871983</v>
      </c>
      <c r="I91" s="6">
        <v>2.1365024606641988E-3</v>
      </c>
      <c r="J91" s="6">
        <v>378.9742523116696</v>
      </c>
      <c r="K91" s="6">
        <v>0</v>
      </c>
      <c r="L91" s="6">
        <v>7.258151999999999</v>
      </c>
      <c r="M91" s="6">
        <v>29.31123655913974</v>
      </c>
      <c r="N91" s="6">
        <v>357</v>
      </c>
      <c r="O91" s="6">
        <v>5.4967993163897164</v>
      </c>
      <c r="P91" s="6">
        <v>6.2448603909323293</v>
      </c>
      <c r="Q91" s="6">
        <v>0.70926989687098541</v>
      </c>
      <c r="R91" s="6">
        <v>0.4421864939659832</v>
      </c>
      <c r="S91" s="6">
        <v>2.4550829390210028E-3</v>
      </c>
      <c r="T91" s="6">
        <v>0</v>
      </c>
      <c r="U91" s="6">
        <v>0</v>
      </c>
      <c r="V91" s="6">
        <v>1.77745</v>
      </c>
      <c r="W91" s="6">
        <v>25.840026881720409</v>
      </c>
      <c r="X91" s="6">
        <v>4.8607580778038244</v>
      </c>
      <c r="Y91" s="6">
        <v>1.1084625172178659</v>
      </c>
      <c r="Z91" s="6">
        <v>2.016559916809737</v>
      </c>
      <c r="AA91" s="6">
        <v>0.81408910119840672</v>
      </c>
      <c r="AB91" s="6">
        <v>87.603914991833534</v>
      </c>
      <c r="AC91" s="6">
        <v>10.31343695276956</v>
      </c>
      <c r="AD91" s="6">
        <v>0</v>
      </c>
      <c r="AE91" s="6">
        <v>0</v>
      </c>
      <c r="AF91" s="6">
        <v>5.5417438987303012</v>
      </c>
      <c r="AG91" s="6">
        <v>0</v>
      </c>
      <c r="AH91" s="6">
        <v>0.54666510860248063</v>
      </c>
      <c r="AI91" s="6">
        <v>0</v>
      </c>
      <c r="AJ91" s="6">
        <v>36.301896295983397</v>
      </c>
      <c r="AK91" s="6">
        <v>0.73432981555772037</v>
      </c>
      <c r="AL91" s="6">
        <v>0.1422068141756089</v>
      </c>
      <c r="AM91" s="6">
        <v>8.8262989378890744</v>
      </c>
      <c r="AN91" s="6">
        <v>0</v>
      </c>
      <c r="AO91" s="6">
        <v>0</v>
      </c>
      <c r="AP91" s="6">
        <v>5.7475339999999999</v>
      </c>
      <c r="AQ91" s="6">
        <v>20.534392227659101</v>
      </c>
      <c r="AR91" s="6">
        <v>12.565386689035231</v>
      </c>
      <c r="AS91" s="6">
        <v>0.64832643425050784</v>
      </c>
      <c r="AT91" s="6">
        <v>0.35283240521601439</v>
      </c>
      <c r="AU91" s="6">
        <v>1</v>
      </c>
      <c r="AV91" s="6">
        <v>1.945561764874747E-2</v>
      </c>
      <c r="AW91" s="6">
        <v>5.127915109938351E-2</v>
      </c>
      <c r="AX91" s="6">
        <v>0</v>
      </c>
      <c r="AY91" s="6">
        <v>1.525849</v>
      </c>
      <c r="AZ91" s="6">
        <v>50169.668064741898</v>
      </c>
      <c r="BA91" s="6">
        <v>9.2571774222947454</v>
      </c>
      <c r="BB91" s="6">
        <v>0.38809475073812039</v>
      </c>
      <c r="BC91" s="6">
        <v>0.15147646997471459</v>
      </c>
      <c r="BD91" s="6">
        <v>0.99999994008900006</v>
      </c>
      <c r="BE91" s="6">
        <v>1.07395009421086</v>
      </c>
      <c r="BF91" s="6">
        <v>38.8995933360967</v>
      </c>
      <c r="BG91" s="6">
        <v>0</v>
      </c>
      <c r="BH91" s="6">
        <v>0.01</v>
      </c>
      <c r="BI91" s="6">
        <v>172.12256343290341</v>
      </c>
      <c r="BJ91" s="6">
        <v>1.3116828928700319</v>
      </c>
      <c r="BK91" s="6">
        <v>0</v>
      </c>
      <c r="BL91" s="6">
        <v>9.7124491485446995E-2</v>
      </c>
      <c r="BM91" s="6">
        <v>0.8</v>
      </c>
      <c r="BN91" s="6">
        <v>0.50475654427910444</v>
      </c>
      <c r="BO91" s="6">
        <v>0</v>
      </c>
      <c r="BP91" s="6">
        <v>0.31301661546159248</v>
      </c>
      <c r="BQ91" s="6">
        <v>6.870383045816908</v>
      </c>
      <c r="BR91" s="6">
        <v>4.7249598344980894</v>
      </c>
      <c r="BS91" s="6">
        <v>0.1703919186327259</v>
      </c>
      <c r="BT91" s="6">
        <v>9.2735581181057833E-2</v>
      </c>
      <c r="BU91" s="6">
        <v>1</v>
      </c>
      <c r="BV91" s="6">
        <v>0.20073228709941959</v>
      </c>
      <c r="BW91" s="6">
        <v>0</v>
      </c>
      <c r="BX91" s="6">
        <v>0.66718284528937322</v>
      </c>
      <c r="BY91" s="6">
        <v>350</v>
      </c>
      <c r="BZ91" s="6">
        <v>3.2617379399899211</v>
      </c>
      <c r="CA91" s="6">
        <v>0.87406953871122139</v>
      </c>
      <c r="CB91" s="6">
        <v>0.11111325843804649</v>
      </c>
      <c r="CC91" s="6">
        <v>1</v>
      </c>
      <c r="CD91" s="6">
        <v>0.39768139586205131</v>
      </c>
      <c r="CE91" s="6">
        <v>2.6939073893909931</v>
      </c>
      <c r="CF91" s="6">
        <v>-5.3332959164206321E-2</v>
      </c>
      <c r="CG91" s="6">
        <v>-7.1</v>
      </c>
      <c r="CH91" s="6">
        <v>21.669093591370409</v>
      </c>
      <c r="CI91" s="6">
        <v>5</v>
      </c>
      <c r="CJ91" s="6">
        <v>0.15522389337619791</v>
      </c>
      <c r="CK91" s="6">
        <v>0.70922073019122511</v>
      </c>
      <c r="CL91" s="6">
        <v>0.25128143883696802</v>
      </c>
      <c r="CM91" s="6">
        <v>129.8092734624029</v>
      </c>
      <c r="CN91" s="6">
        <v>5.2076817943803311E-3</v>
      </c>
      <c r="CO91" s="6">
        <v>1.244158483715047</v>
      </c>
      <c r="CP91" s="6">
        <v>6.870383045816908</v>
      </c>
      <c r="CQ91" s="6">
        <v>0.1758493421517387</v>
      </c>
      <c r="CR91" s="6">
        <v>4.8499895493039437E-2</v>
      </c>
      <c r="CS91" s="6">
        <v>0.35103716530098072</v>
      </c>
      <c r="CT91" s="6">
        <v>16.41431682868458</v>
      </c>
      <c r="CU91" s="6">
        <v>-1.1666311595787441E-2</v>
      </c>
      <c r="CV91" s="6">
        <v>0.32307874694253508</v>
      </c>
      <c r="CW91" s="6">
        <v>1</v>
      </c>
      <c r="CX91" s="6">
        <v>0.63091192515723316</v>
      </c>
      <c r="CY91" s="6">
        <v>190</v>
      </c>
      <c r="CZ91" s="6">
        <v>9.797940155503046E-2</v>
      </c>
      <c r="DA91" s="6">
        <v>21.669093591370409</v>
      </c>
      <c r="DB91" s="6">
        <v>0</v>
      </c>
      <c r="DC91" s="6">
        <v>0</v>
      </c>
      <c r="DD91" s="6">
        <v>6.0672100759501784E-3</v>
      </c>
      <c r="DE91" s="6">
        <v>-1.1936238205966961E-2</v>
      </c>
    </row>
    <row r="92" spans="1:109">
      <c r="A92" s="14">
        <v>42947</v>
      </c>
      <c r="B92" s="6" t="s">
        <v>108</v>
      </c>
      <c r="C92" s="6">
        <v>25.903123373243091</v>
      </c>
      <c r="D92" s="6">
        <v>17.5</v>
      </c>
      <c r="E92" s="6">
        <v>1</v>
      </c>
      <c r="F92" s="6">
        <v>13.087361532935001</v>
      </c>
      <c r="G92" s="6">
        <v>0.99992939831056771</v>
      </c>
      <c r="H92" s="6">
        <v>0.69340895561825577</v>
      </c>
      <c r="I92" s="6">
        <v>1.428427573501779E-3</v>
      </c>
      <c r="J92" s="6">
        <v>373.59954656032278</v>
      </c>
      <c r="K92" s="6">
        <v>0</v>
      </c>
      <c r="L92" s="6">
        <v>7.258151999999999</v>
      </c>
      <c r="M92" s="6">
        <v>32.91659729448488</v>
      </c>
      <c r="N92" s="6">
        <v>357</v>
      </c>
      <c r="O92" s="6">
        <v>5.4967993163609528</v>
      </c>
      <c r="P92" s="6">
        <v>6.2690105215549448</v>
      </c>
      <c r="Q92" s="6">
        <v>0.65966536549506938</v>
      </c>
      <c r="R92" s="6">
        <v>0.32590220914058021</v>
      </c>
      <c r="S92" s="6">
        <v>2.5000000000000001E-3</v>
      </c>
      <c r="T92" s="6">
        <v>0</v>
      </c>
      <c r="U92" s="6">
        <v>0</v>
      </c>
      <c r="V92" s="6">
        <v>1.77745</v>
      </c>
      <c r="W92" s="6">
        <v>29.409860333863989</v>
      </c>
      <c r="X92" s="6">
        <v>4.8988252092217994</v>
      </c>
      <c r="Y92" s="6">
        <v>1.0989484677062999</v>
      </c>
      <c r="Z92" s="6">
        <v>1.999251572520274</v>
      </c>
      <c r="AA92" s="6">
        <v>0.63777174416896731</v>
      </c>
      <c r="AB92" s="6">
        <v>88.613606774179459</v>
      </c>
      <c r="AC92" s="6">
        <v>12.25833875335746</v>
      </c>
      <c r="AD92" s="6">
        <v>0</v>
      </c>
      <c r="AE92" s="6">
        <v>0</v>
      </c>
      <c r="AF92" s="6">
        <v>5.5417438987303012</v>
      </c>
      <c r="AG92" s="6">
        <v>0</v>
      </c>
      <c r="AH92" s="6">
        <v>0.54148418810963161</v>
      </c>
      <c r="AI92" s="6">
        <v>0</v>
      </c>
      <c r="AJ92" s="6">
        <v>36.659276002619059</v>
      </c>
      <c r="AK92" s="6">
        <v>0.53548490386948555</v>
      </c>
      <c r="AL92" s="6">
        <v>0.13999858379901611</v>
      </c>
      <c r="AM92" s="6">
        <v>6.6188377275203596</v>
      </c>
      <c r="AN92" s="6">
        <v>0</v>
      </c>
      <c r="AO92" s="6">
        <v>0</v>
      </c>
      <c r="AP92" s="6">
        <v>5.7475339999999999</v>
      </c>
      <c r="AQ92" s="6">
        <v>20.418088288893529</v>
      </c>
      <c r="AR92" s="6">
        <v>12.61449377877463</v>
      </c>
      <c r="AS92" s="6">
        <v>0.64604523566018335</v>
      </c>
      <c r="AT92" s="6">
        <v>0.35283240521601439</v>
      </c>
      <c r="AU92" s="6">
        <v>1</v>
      </c>
      <c r="AV92" s="6">
        <v>1.417587761027689E-2</v>
      </c>
      <c r="AW92" s="6">
        <v>5.0550794554820207E-2</v>
      </c>
      <c r="AX92" s="6">
        <v>0</v>
      </c>
      <c r="AY92" s="6">
        <v>1.525849</v>
      </c>
      <c r="AZ92" s="6">
        <v>49469.652481062229</v>
      </c>
      <c r="BA92" s="6">
        <v>9.2791899780524378</v>
      </c>
      <c r="BB92" s="6">
        <v>0.40034407468870942</v>
      </c>
      <c r="BC92" s="6">
        <v>0.1514344377405632</v>
      </c>
      <c r="BD92" s="6">
        <v>1</v>
      </c>
      <c r="BE92" s="6">
        <v>0.78250844408728393</v>
      </c>
      <c r="BF92" s="6">
        <v>19.91164324955486</v>
      </c>
      <c r="BG92" s="6">
        <v>0</v>
      </c>
      <c r="BH92" s="6">
        <v>0.01</v>
      </c>
      <c r="BI92" s="6">
        <v>130.93439550870971</v>
      </c>
      <c r="BJ92" s="6">
        <v>1.3101438597116439</v>
      </c>
      <c r="BK92" s="6">
        <v>0</v>
      </c>
      <c r="BL92" s="6">
        <v>9.7802961674512912E-2</v>
      </c>
      <c r="BM92" s="6">
        <v>0.8</v>
      </c>
      <c r="BN92" s="6">
        <v>0.3677789687210235</v>
      </c>
      <c r="BO92" s="6">
        <v>0</v>
      </c>
      <c r="BP92" s="6">
        <v>0.31301661546159248</v>
      </c>
      <c r="BQ92" s="6">
        <v>8.3204518903587896</v>
      </c>
      <c r="BR92" s="6">
        <v>4.7454876634066236</v>
      </c>
      <c r="BS92" s="6">
        <v>0.16843279042940801</v>
      </c>
      <c r="BT92" s="6">
        <v>9.367290586398494E-2</v>
      </c>
      <c r="BU92" s="6">
        <v>1</v>
      </c>
      <c r="BV92" s="6">
        <v>0.14397851516648311</v>
      </c>
      <c r="BW92" s="6">
        <v>0</v>
      </c>
      <c r="BX92" s="6">
        <v>0.66718284528937322</v>
      </c>
      <c r="BY92" s="6">
        <v>350</v>
      </c>
      <c r="BZ92" s="6">
        <v>3.2691214783277989</v>
      </c>
      <c r="CA92" s="6">
        <v>0.86764259207237693</v>
      </c>
      <c r="CB92" s="6">
        <v>8.0494617385049858E-2</v>
      </c>
      <c r="CC92" s="6">
        <v>1</v>
      </c>
      <c r="CD92" s="6">
        <v>0.39148109982247831</v>
      </c>
      <c r="CE92" s="6">
        <v>2.3924031259479812</v>
      </c>
      <c r="CF92" s="6">
        <v>-5.3332959164206321E-2</v>
      </c>
      <c r="CG92" s="6">
        <v>-7.1</v>
      </c>
      <c r="CH92" s="6">
        <v>21.871552212753919</v>
      </c>
      <c r="CI92" s="6">
        <v>5</v>
      </c>
      <c r="CJ92" s="6">
        <v>0.1178230364866007</v>
      </c>
      <c r="CK92" s="6">
        <v>0.65961879200580542</v>
      </c>
      <c r="CL92" s="6">
        <v>0.2469900943516708</v>
      </c>
      <c r="CM92" s="6">
        <v>111.0227522591548</v>
      </c>
      <c r="CN92" s="6">
        <v>5.2076817943803311E-3</v>
      </c>
      <c r="CO92" s="6">
        <v>1.2498029835859381</v>
      </c>
      <c r="CP92" s="6">
        <v>8.3204518903587896</v>
      </c>
      <c r="CQ92" s="6">
        <v>0.1275845552689297</v>
      </c>
      <c r="CR92" s="6">
        <v>4.8499903652374672E-2</v>
      </c>
      <c r="CS92" s="6">
        <v>0.3615288058258509</v>
      </c>
      <c r="CT92" s="6">
        <v>13.622378503265111</v>
      </c>
      <c r="CU92" s="6">
        <v>-1.1666311595787441E-2</v>
      </c>
      <c r="CV92" s="6">
        <v>0.20245862138350651</v>
      </c>
      <c r="CW92" s="6">
        <v>1</v>
      </c>
      <c r="CX92" s="6">
        <v>0.63067348665304424</v>
      </c>
      <c r="CY92" s="6">
        <v>190</v>
      </c>
      <c r="CZ92" s="6">
        <v>9.797940155503046E-2</v>
      </c>
      <c r="DA92" s="6">
        <v>21.871552212753919</v>
      </c>
      <c r="DB92" s="6">
        <v>0</v>
      </c>
      <c r="DC92" s="6">
        <v>0</v>
      </c>
      <c r="DD92" s="6">
        <v>6.0672100759501784E-3</v>
      </c>
      <c r="DE92" s="6">
        <v>-1.1936238205966961E-2</v>
      </c>
    </row>
    <row r="93" spans="1:109">
      <c r="A93" s="14">
        <v>42978</v>
      </c>
      <c r="B93" s="6" t="s">
        <v>108</v>
      </c>
      <c r="C93" s="6">
        <v>25.38158168574402</v>
      </c>
      <c r="D93" s="6">
        <v>17.583333333333329</v>
      </c>
      <c r="E93" s="6">
        <v>1</v>
      </c>
      <c r="F93" s="6">
        <v>13.21110170217989</v>
      </c>
      <c r="G93" s="6">
        <v>0.99992803745121661</v>
      </c>
      <c r="H93" s="6">
        <v>0.67185152500095269</v>
      </c>
      <c r="I93" s="6">
        <v>1.482961102480095E-3</v>
      </c>
      <c r="J93" s="6">
        <v>368.47623380899142</v>
      </c>
      <c r="K93" s="6">
        <v>0</v>
      </c>
      <c r="L93" s="6">
        <v>7.258151999999999</v>
      </c>
      <c r="M93" s="6">
        <v>32.497034339230012</v>
      </c>
      <c r="N93" s="6">
        <v>357</v>
      </c>
      <c r="O93" s="6">
        <v>5.4967993163378406</v>
      </c>
      <c r="P93" s="6">
        <v>6.2889657672604766</v>
      </c>
      <c r="Q93" s="6">
        <v>0.66213607210342007</v>
      </c>
      <c r="R93" s="6">
        <v>0.31577021675044781</v>
      </c>
      <c r="S93" s="6">
        <v>2.5000000000000001E-3</v>
      </c>
      <c r="T93" s="6">
        <v>0</v>
      </c>
      <c r="U93" s="6">
        <v>0</v>
      </c>
      <c r="V93" s="6">
        <v>1.77745</v>
      </c>
      <c r="W93" s="6">
        <v>28.939308012487022</v>
      </c>
      <c r="X93" s="6">
        <v>4.9356731515542336</v>
      </c>
      <c r="Y93" s="6">
        <v>1.088546390798445</v>
      </c>
      <c r="Z93" s="6">
        <v>1.9803276928139211</v>
      </c>
      <c r="AA93" s="6">
        <v>0.66364453960540803</v>
      </c>
      <c r="AB93" s="6">
        <v>82.203640106404791</v>
      </c>
      <c r="AC93" s="6">
        <v>11.97894626196158</v>
      </c>
      <c r="AD93" s="6">
        <v>0</v>
      </c>
      <c r="AE93" s="6">
        <v>0</v>
      </c>
      <c r="AF93" s="6">
        <v>5.5417438987303012</v>
      </c>
      <c r="AG93" s="6">
        <v>0</v>
      </c>
      <c r="AH93" s="6">
        <v>0.53652241835419134</v>
      </c>
      <c r="AI93" s="6">
        <v>0</v>
      </c>
      <c r="AJ93" s="6">
        <v>37.005887120952067</v>
      </c>
      <c r="AK93" s="6">
        <v>0.56226003058458807</v>
      </c>
      <c r="AL93" s="6">
        <v>0.1345930843452714</v>
      </c>
      <c r="AM93" s="6">
        <v>4.2378298911931056</v>
      </c>
      <c r="AN93" s="6">
        <v>0</v>
      </c>
      <c r="AO93" s="6">
        <v>0</v>
      </c>
      <c r="AP93" s="6">
        <v>5.7475339999999999</v>
      </c>
      <c r="AQ93" s="6">
        <v>19.70183192481554</v>
      </c>
      <c r="AR93" s="6">
        <v>12.661846697597349</v>
      </c>
      <c r="AS93" s="6">
        <v>0.63660879067082976</v>
      </c>
      <c r="AT93" s="6">
        <v>0.35283240521601439</v>
      </c>
      <c r="AU93" s="6">
        <v>1</v>
      </c>
      <c r="AV93" s="6">
        <v>1.480618530182882E-2</v>
      </c>
      <c r="AW93" s="6">
        <v>4.9795095175213612E-2</v>
      </c>
      <c r="AX93" s="6">
        <v>0</v>
      </c>
      <c r="AY93" s="6">
        <v>1.525849</v>
      </c>
      <c r="AZ93" s="6">
        <v>46967.699524220887</v>
      </c>
      <c r="BA93" s="6">
        <v>9.3003844988141608</v>
      </c>
      <c r="BB93" s="6">
        <v>0.41010140189062633</v>
      </c>
      <c r="BC93" s="6">
        <v>0.15139360208252781</v>
      </c>
      <c r="BD93" s="6">
        <v>1</v>
      </c>
      <c r="BE93" s="6">
        <v>0.81730142866095079</v>
      </c>
      <c r="BF93" s="6">
        <v>0</v>
      </c>
      <c r="BG93" s="6">
        <v>0</v>
      </c>
      <c r="BH93" s="6">
        <v>0.01</v>
      </c>
      <c r="BI93" s="6">
        <v>85.105367833548399</v>
      </c>
      <c r="BJ93" s="6">
        <v>1.3063934729833531</v>
      </c>
      <c r="BK93" s="6">
        <v>0</v>
      </c>
      <c r="BL93" s="6">
        <v>9.6963523683061659E-2</v>
      </c>
      <c r="BM93" s="6">
        <v>0.8</v>
      </c>
      <c r="BN93" s="6">
        <v>0.38413167147064692</v>
      </c>
      <c r="BO93" s="6">
        <v>0</v>
      </c>
      <c r="BP93" s="6">
        <v>0.31301661546159248</v>
      </c>
      <c r="BQ93" s="6">
        <v>8.2456839436599516</v>
      </c>
      <c r="BR93" s="6">
        <v>4.7652906462648694</v>
      </c>
      <c r="BS93" s="6">
        <v>0.16622301153021721</v>
      </c>
      <c r="BT93" s="6">
        <v>9.4035157823324167E-2</v>
      </c>
      <c r="BU93" s="6">
        <v>1</v>
      </c>
      <c r="BV93" s="6">
        <v>0.15052881975142871</v>
      </c>
      <c r="BW93" s="6">
        <v>0</v>
      </c>
      <c r="BX93" s="6">
        <v>0.66718284528937322</v>
      </c>
      <c r="BY93" s="6">
        <v>350</v>
      </c>
      <c r="BZ93" s="6">
        <v>3.27622983410867</v>
      </c>
      <c r="CA93" s="6">
        <v>0.84426386948128362</v>
      </c>
      <c r="CB93" s="6">
        <v>7.8039643976708317E-2</v>
      </c>
      <c r="CC93" s="6">
        <v>1</v>
      </c>
      <c r="CD93" s="6">
        <v>0.39186776548554197</v>
      </c>
      <c r="CE93" s="6">
        <v>2.3755285008128921</v>
      </c>
      <c r="CF93" s="6">
        <v>-5.3332959164206321E-2</v>
      </c>
      <c r="CG93" s="6">
        <v>-7.1</v>
      </c>
      <c r="CH93" s="6">
        <v>22.067814758713212</v>
      </c>
      <c r="CI93" s="6">
        <v>5</v>
      </c>
      <c r="CJ93" s="6">
        <v>0.1139904035288562</v>
      </c>
      <c r="CK93" s="6">
        <v>0.66208842310403004</v>
      </c>
      <c r="CL93" s="6">
        <v>0.24714060996570431</v>
      </c>
      <c r="CM93" s="6">
        <v>98.298208292350481</v>
      </c>
      <c r="CN93" s="6">
        <v>5.2076817943803311E-3</v>
      </c>
      <c r="CO93" s="6">
        <v>1.255041597651936</v>
      </c>
      <c r="CP93" s="6">
        <v>8.2456839436599516</v>
      </c>
      <c r="CQ93" s="6">
        <v>0.12374016924488319</v>
      </c>
      <c r="CR93" s="6">
        <v>4.8499911174674531E-2</v>
      </c>
      <c r="CS93" s="6">
        <v>0.36099162454875361</v>
      </c>
      <c r="CT93" s="6">
        <v>13.29263010914805</v>
      </c>
      <c r="CU93" s="6">
        <v>-1.1666311595787441E-2</v>
      </c>
      <c r="CV93" s="6">
        <v>0.1962625459592893</v>
      </c>
      <c r="CW93" s="6">
        <v>1</v>
      </c>
      <c r="CX93" s="6">
        <v>0.63044452779949178</v>
      </c>
      <c r="CY93" s="6">
        <v>176.8071595411979</v>
      </c>
      <c r="CZ93" s="6">
        <v>9.797940155503046E-2</v>
      </c>
      <c r="DA93" s="6">
        <v>22.067814758713212</v>
      </c>
      <c r="DB93" s="6">
        <v>0</v>
      </c>
      <c r="DC93" s="6">
        <v>0</v>
      </c>
      <c r="DD93" s="6">
        <v>6.0672100759501784E-3</v>
      </c>
      <c r="DE93" s="6">
        <v>-1.1936238205966961E-2</v>
      </c>
    </row>
    <row r="94" spans="1:109">
      <c r="A94" s="14">
        <v>43008</v>
      </c>
      <c r="B94" s="6" t="s">
        <v>108</v>
      </c>
      <c r="C94" s="6">
        <v>20.910537634408598</v>
      </c>
      <c r="D94" s="6">
        <v>17.666666666666671</v>
      </c>
      <c r="E94" s="6">
        <v>1</v>
      </c>
      <c r="F94" s="6">
        <v>13.364282184278441</v>
      </c>
      <c r="G94" s="6">
        <v>0.99992665701531258</v>
      </c>
      <c r="H94" s="6">
        <v>0.81407675267755952</v>
      </c>
      <c r="I94" s="6">
        <v>2.2933195388488959E-3</v>
      </c>
      <c r="J94" s="6">
        <v>362.40512889421461</v>
      </c>
      <c r="K94" s="6">
        <v>0</v>
      </c>
      <c r="L94" s="6">
        <v>7.258151999999999</v>
      </c>
      <c r="M94" s="6">
        <v>27.834731182795711</v>
      </c>
      <c r="N94" s="6">
        <v>357</v>
      </c>
      <c r="O94" s="6">
        <v>5.496799316319291</v>
      </c>
      <c r="P94" s="6">
        <v>6.3274950757067536</v>
      </c>
      <c r="Q94" s="6">
        <v>0.72794802985015916</v>
      </c>
      <c r="R94" s="6">
        <v>0.38261607375845302</v>
      </c>
      <c r="S94" s="6">
        <v>2.3264099939631299E-3</v>
      </c>
      <c r="T94" s="6">
        <v>0</v>
      </c>
      <c r="U94" s="6">
        <v>0</v>
      </c>
      <c r="V94" s="6">
        <v>1.77745</v>
      </c>
      <c r="W94" s="6">
        <v>24.372634408602149</v>
      </c>
      <c r="X94" s="6">
        <v>4.9811907688798511</v>
      </c>
      <c r="Y94" s="6">
        <v>1.088835558592866</v>
      </c>
      <c r="Z94" s="6">
        <v>1.9808537585868431</v>
      </c>
      <c r="AA94" s="6">
        <v>0.87164579207718906</v>
      </c>
      <c r="AB94" s="6">
        <v>68.984017934864298</v>
      </c>
      <c r="AC94" s="6">
        <v>8.5524421814969589</v>
      </c>
      <c r="AD94" s="6">
        <v>0</v>
      </c>
      <c r="AE94" s="6">
        <v>0</v>
      </c>
      <c r="AF94" s="6">
        <v>5.5417438987303012</v>
      </c>
      <c r="AG94" s="6">
        <v>0</v>
      </c>
      <c r="AH94" s="6">
        <v>0.53061286551247322</v>
      </c>
      <c r="AI94" s="6">
        <v>0</v>
      </c>
      <c r="AJ94" s="6">
        <v>37.434964101620267</v>
      </c>
      <c r="AK94" s="6">
        <v>0.80276023255875095</v>
      </c>
      <c r="AL94" s="6">
        <v>0.13039876604446701</v>
      </c>
      <c r="AM94" s="6">
        <v>2.5100599218206301</v>
      </c>
      <c r="AN94" s="6">
        <v>0</v>
      </c>
      <c r="AO94" s="6">
        <v>0</v>
      </c>
      <c r="AP94" s="6">
        <v>5.7475339999999999</v>
      </c>
      <c r="AQ94" s="6">
        <v>17.634118283844341</v>
      </c>
      <c r="AR94" s="6">
        <v>12.720097557942699</v>
      </c>
      <c r="AS94" s="6">
        <v>0.62690180974720444</v>
      </c>
      <c r="AT94" s="6">
        <v>0.35283240521601439</v>
      </c>
      <c r="AU94" s="6">
        <v>1</v>
      </c>
      <c r="AV94" s="6">
        <v>2.1378527520064861E-2</v>
      </c>
      <c r="AW94" s="6">
        <v>4.9061705774039142E-2</v>
      </c>
      <c r="AX94" s="6">
        <v>0</v>
      </c>
      <c r="AY94" s="6">
        <v>1.525849</v>
      </c>
      <c r="AZ94" s="6">
        <v>43707.804689003118</v>
      </c>
      <c r="BA94" s="6">
        <v>9.326414316278969</v>
      </c>
      <c r="BB94" s="6">
        <v>0.41973096289200518</v>
      </c>
      <c r="BC94" s="6">
        <v>0.15135392893640909</v>
      </c>
      <c r="BD94" s="6">
        <v>0.99994835228700329</v>
      </c>
      <c r="BE94" s="6">
        <v>1.1800947191075799</v>
      </c>
      <c r="BF94" s="6">
        <v>0</v>
      </c>
      <c r="BG94" s="6">
        <v>0</v>
      </c>
      <c r="BH94" s="6">
        <v>0.01</v>
      </c>
      <c r="BI94" s="6">
        <v>51.161285206451623</v>
      </c>
      <c r="BJ94" s="6">
        <v>1.301971053596148</v>
      </c>
      <c r="BK94" s="6">
        <v>0</v>
      </c>
      <c r="BL94" s="6">
        <v>9.6045730931796816E-2</v>
      </c>
      <c r="BM94" s="6">
        <v>0.8</v>
      </c>
      <c r="BN94" s="6">
        <v>0.55464451798056258</v>
      </c>
      <c r="BO94" s="6">
        <v>0</v>
      </c>
      <c r="BP94" s="6">
        <v>0.31301661546159248</v>
      </c>
      <c r="BQ94" s="6">
        <v>6.3505124180425501</v>
      </c>
      <c r="BR94" s="6">
        <v>4.7896624658299949</v>
      </c>
      <c r="BS94" s="6">
        <v>0.16409549313499791</v>
      </c>
      <c r="BT94" s="6">
        <v>9.4334486508907148E-2</v>
      </c>
      <c r="BU94" s="6">
        <v>1</v>
      </c>
      <c r="BV94" s="6">
        <v>0.22205213132581711</v>
      </c>
      <c r="BW94" s="6">
        <v>0</v>
      </c>
      <c r="BX94" s="6">
        <v>0.66718284528937322</v>
      </c>
      <c r="BY94" s="6">
        <v>350</v>
      </c>
      <c r="BZ94" s="6">
        <v>3.2849588199687449</v>
      </c>
      <c r="CA94" s="6">
        <v>0.82775913444205407</v>
      </c>
      <c r="CB94" s="6">
        <v>9.6571796704718924E-2</v>
      </c>
      <c r="CC94" s="6">
        <v>1</v>
      </c>
      <c r="CD94" s="6">
        <v>0.40035035798117968</v>
      </c>
      <c r="CE94" s="6">
        <v>2.7053768854002782</v>
      </c>
      <c r="CF94" s="6">
        <v>-5.3332959164206321E-2</v>
      </c>
      <c r="CG94" s="6">
        <v>-7.1</v>
      </c>
      <c r="CH94" s="6">
        <v>22.310643198363969</v>
      </c>
      <c r="CI94" s="6">
        <v>5</v>
      </c>
      <c r="CJ94" s="6">
        <v>0.13286379495518399</v>
      </c>
      <c r="CK94" s="6">
        <v>0.72785704587549571</v>
      </c>
      <c r="CL94" s="6">
        <v>0.2523986923918024</v>
      </c>
      <c r="CM94" s="6">
        <v>88.824460775282958</v>
      </c>
      <c r="CN94" s="6">
        <v>5.2076817943803311E-3</v>
      </c>
      <c r="CO94" s="6">
        <v>1.2628665961338099</v>
      </c>
      <c r="CP94" s="6">
        <v>6.3505124180425501</v>
      </c>
      <c r="CQ94" s="6">
        <v>0.15318048209855009</v>
      </c>
      <c r="CR94" s="6">
        <v>4.8499918109675022E-2</v>
      </c>
      <c r="CS94" s="6">
        <v>0.34725094962701802</v>
      </c>
      <c r="CT94" s="6">
        <v>14.14280116841622</v>
      </c>
      <c r="CU94" s="6">
        <v>-1.1666311595787441E-2</v>
      </c>
      <c r="CV94" s="6">
        <v>0.2428284396507614</v>
      </c>
      <c r="CW94" s="6">
        <v>1</v>
      </c>
      <c r="CX94" s="6">
        <v>0.63016416062725633</v>
      </c>
      <c r="CY94" s="6">
        <v>139.14398397236661</v>
      </c>
      <c r="CZ94" s="6">
        <v>9.797940155503046E-2</v>
      </c>
      <c r="DA94" s="6">
        <v>22.310643198363969</v>
      </c>
      <c r="DB94" s="6">
        <v>0</v>
      </c>
      <c r="DC94" s="6">
        <v>0</v>
      </c>
      <c r="DD94" s="6">
        <v>6.0672100759501784E-3</v>
      </c>
      <c r="DE94" s="6">
        <v>-1.1936238205966961E-2</v>
      </c>
    </row>
    <row r="95" spans="1:109">
      <c r="A95" s="14">
        <v>43039</v>
      </c>
      <c r="B95" s="6" t="s">
        <v>108</v>
      </c>
      <c r="C95" s="6">
        <v>15.03844953173776</v>
      </c>
      <c r="D95" s="6">
        <v>17.75</v>
      </c>
      <c r="E95" s="6">
        <v>1</v>
      </c>
      <c r="F95" s="6">
        <v>13.5261437752185</v>
      </c>
      <c r="G95" s="6">
        <v>0.99992525681609612</v>
      </c>
      <c r="H95" s="6">
        <v>0.85696797778614298</v>
      </c>
      <c r="I95" s="6">
        <v>2.7808177336463361E-3</v>
      </c>
      <c r="J95" s="6">
        <v>356.2419269897365</v>
      </c>
      <c r="K95" s="6">
        <v>0</v>
      </c>
      <c r="L95" s="6">
        <v>7.258151999999999</v>
      </c>
      <c r="M95" s="6">
        <v>22.608116545265371</v>
      </c>
      <c r="N95" s="6">
        <v>357</v>
      </c>
      <c r="O95" s="6">
        <v>5.4967993163044184</v>
      </c>
      <c r="P95" s="6">
        <v>6.3714966345980368</v>
      </c>
      <c r="Q95" s="6">
        <v>0.77224989432099855</v>
      </c>
      <c r="R95" s="6">
        <v>0.40277494955948723</v>
      </c>
      <c r="S95" s="6">
        <v>1.8308418943732451E-3</v>
      </c>
      <c r="T95" s="6">
        <v>0</v>
      </c>
      <c r="U95" s="6">
        <v>0</v>
      </c>
      <c r="V95" s="6">
        <v>1.77745</v>
      </c>
      <c r="W95" s="6">
        <v>18.823283038501572</v>
      </c>
      <c r="X95" s="6">
        <v>5.0291726652763193</v>
      </c>
      <c r="Y95" s="6">
        <v>1.092094124904571</v>
      </c>
      <c r="Z95" s="6">
        <v>1.986781874435982</v>
      </c>
      <c r="AA95" s="6">
        <v>0.99497536402602405</v>
      </c>
      <c r="AB95" s="6">
        <v>62.601033818350793</v>
      </c>
      <c r="AC95" s="6">
        <v>5.8774164836162504</v>
      </c>
      <c r="AD95" s="6">
        <v>0</v>
      </c>
      <c r="AE95" s="6">
        <v>0</v>
      </c>
      <c r="AF95" s="6">
        <v>5.5417438987303012</v>
      </c>
      <c r="AG95" s="6">
        <v>0</v>
      </c>
      <c r="AH95" s="6">
        <v>0.52457981210764537</v>
      </c>
      <c r="AI95" s="6">
        <v>0</v>
      </c>
      <c r="AJ95" s="6">
        <v>37.88835791377732</v>
      </c>
      <c r="AK95" s="6">
        <v>0.9708366722237578</v>
      </c>
      <c r="AL95" s="6">
        <v>0.1272189596799401</v>
      </c>
      <c r="AM95" s="6">
        <v>2.0102183739525352</v>
      </c>
      <c r="AN95" s="6">
        <v>0</v>
      </c>
      <c r="AO95" s="6">
        <v>0</v>
      </c>
      <c r="AP95" s="6">
        <v>5.7475339999999999</v>
      </c>
      <c r="AQ95" s="6">
        <v>15.87332731511993</v>
      </c>
      <c r="AR95" s="6">
        <v>12.781214637052621</v>
      </c>
      <c r="AS95" s="6">
        <v>0.62258615349064761</v>
      </c>
      <c r="AT95" s="6">
        <v>0.35283240521601439</v>
      </c>
      <c r="AU95" s="6">
        <v>1</v>
      </c>
      <c r="AV95" s="6">
        <v>2.4799562018925941E-2</v>
      </c>
      <c r="AW95" s="6">
        <v>4.8405681833789058E-2</v>
      </c>
      <c r="AX95" s="6">
        <v>0</v>
      </c>
      <c r="AY95" s="6">
        <v>1.525849</v>
      </c>
      <c r="AZ95" s="6">
        <v>40474.118769705019</v>
      </c>
      <c r="BA95" s="6">
        <v>9.3536748586041956</v>
      </c>
      <c r="BB95" s="6">
        <v>0.43165789544814998</v>
      </c>
      <c r="BC95" s="6">
        <v>0.15131538520774951</v>
      </c>
      <c r="BD95" s="6">
        <v>0.95788776639232165</v>
      </c>
      <c r="BE95" s="6">
        <v>1.368935823444712</v>
      </c>
      <c r="BF95" s="6">
        <v>0</v>
      </c>
      <c r="BG95" s="6">
        <v>0</v>
      </c>
      <c r="BH95" s="6">
        <v>0.01</v>
      </c>
      <c r="BI95" s="6">
        <v>41.528562305041717</v>
      </c>
      <c r="BJ95" s="6">
        <v>1.2974971919613121</v>
      </c>
      <c r="BK95" s="6">
        <v>0</v>
      </c>
      <c r="BL95" s="6">
        <v>9.6071257743399377E-2</v>
      </c>
      <c r="BM95" s="6">
        <v>0.8</v>
      </c>
      <c r="BN95" s="6">
        <v>0.6433998370190146</v>
      </c>
      <c r="BO95" s="6">
        <v>0</v>
      </c>
      <c r="BP95" s="6">
        <v>0.31301661546159248</v>
      </c>
      <c r="BQ95" s="6">
        <v>5.1689416805807653</v>
      </c>
      <c r="BR95" s="6">
        <v>4.8152468667167732</v>
      </c>
      <c r="BS95" s="6">
        <v>0.16210176974435619</v>
      </c>
      <c r="BT95" s="6">
        <v>9.4912426135601302E-2</v>
      </c>
      <c r="BU95" s="6">
        <v>1</v>
      </c>
      <c r="BV95" s="6">
        <v>0.25856057171473817</v>
      </c>
      <c r="BW95" s="6">
        <v>0</v>
      </c>
      <c r="BX95" s="6">
        <v>0.66718284528937322</v>
      </c>
      <c r="BY95" s="6">
        <v>350</v>
      </c>
      <c r="BZ95" s="6">
        <v>3.2940992712012629</v>
      </c>
      <c r="CA95" s="6">
        <v>0.81585578083537902</v>
      </c>
      <c r="CB95" s="6">
        <v>0.101999373592538</v>
      </c>
      <c r="CC95" s="6">
        <v>1</v>
      </c>
      <c r="CD95" s="6">
        <v>0.4018660820815485</v>
      </c>
      <c r="CE95" s="6">
        <v>3.025426617346342</v>
      </c>
      <c r="CF95" s="6">
        <v>-5.3332959164206321E-2</v>
      </c>
      <c r="CG95" s="6">
        <v>-7.1</v>
      </c>
      <c r="CH95" s="6">
        <v>22.56708005132635</v>
      </c>
      <c r="CI95" s="6">
        <v>5</v>
      </c>
      <c r="CJ95" s="6">
        <v>0.13891398502688471</v>
      </c>
      <c r="CK95" s="6">
        <v>0.73967343668761376</v>
      </c>
      <c r="CL95" s="6">
        <v>0.25324160229948312</v>
      </c>
      <c r="CM95" s="6">
        <v>79.847117842583586</v>
      </c>
      <c r="CN95" s="6">
        <v>5.2076817943803311E-3</v>
      </c>
      <c r="CO95" s="6">
        <v>1.27138479162402</v>
      </c>
      <c r="CP95" s="6">
        <v>5.1689416805807653</v>
      </c>
      <c r="CQ95" s="6">
        <v>0.16186159094006439</v>
      </c>
      <c r="CR95" s="6">
        <v>4.8499924503229062E-2</v>
      </c>
      <c r="CS95" s="6">
        <v>0.34489231561896838</v>
      </c>
      <c r="CT95" s="6">
        <v>13.31299682663494</v>
      </c>
      <c r="CU95" s="6">
        <v>-1.1666311595787441E-2</v>
      </c>
      <c r="CV95" s="6">
        <v>0.25643685296238061</v>
      </c>
      <c r="CW95" s="6">
        <v>1</v>
      </c>
      <c r="CX95" s="6">
        <v>0.62987150803386682</v>
      </c>
      <c r="CY95" s="6">
        <v>100.8254284348247</v>
      </c>
      <c r="CZ95" s="6">
        <v>9.797940155503046E-2</v>
      </c>
      <c r="DA95" s="6">
        <v>22.56708005132635</v>
      </c>
      <c r="DB95" s="6">
        <v>0</v>
      </c>
      <c r="DC95" s="6">
        <v>0</v>
      </c>
      <c r="DD95" s="6">
        <v>6.0672100759501784E-3</v>
      </c>
      <c r="DE95" s="6">
        <v>-1.1936238205966961E-2</v>
      </c>
    </row>
    <row r="96" spans="1:109">
      <c r="A96" s="14">
        <v>43069</v>
      </c>
      <c r="B96" s="6" t="s">
        <v>108</v>
      </c>
      <c r="C96" s="6">
        <v>8.8600537634408454</v>
      </c>
      <c r="D96" s="6">
        <v>17.833333333333329</v>
      </c>
      <c r="E96" s="6">
        <v>1</v>
      </c>
      <c r="F96" s="6">
        <v>13.683947841840119</v>
      </c>
      <c r="G96" s="6">
        <v>0.99992383666592477</v>
      </c>
      <c r="H96" s="6">
        <v>0.91955587152639751</v>
      </c>
      <c r="I96" s="6">
        <v>3.0778145672843999E-3</v>
      </c>
      <c r="J96" s="6">
        <v>358.5904285543611</v>
      </c>
      <c r="K96" s="6">
        <v>0</v>
      </c>
      <c r="L96" s="6">
        <v>7.258151999999999</v>
      </c>
      <c r="M96" s="6">
        <v>16.420483870967772</v>
      </c>
      <c r="N96" s="6">
        <v>357</v>
      </c>
      <c r="O96" s="6">
        <v>5.4967993162925062</v>
      </c>
      <c r="P96" s="6">
        <v>6.4509150926580174</v>
      </c>
      <c r="Q96" s="6">
        <v>0.83311281641640511</v>
      </c>
      <c r="R96" s="6">
        <v>0.43219125961740679</v>
      </c>
      <c r="S96" s="6">
        <v>1.326650374142431E-3</v>
      </c>
      <c r="T96" s="6">
        <v>0</v>
      </c>
      <c r="U96" s="6">
        <v>0</v>
      </c>
      <c r="V96" s="6">
        <v>1.77745</v>
      </c>
      <c r="W96" s="6">
        <v>12.64026881720431</v>
      </c>
      <c r="X96" s="6">
        <v>5.0758392825132788</v>
      </c>
      <c r="Y96" s="6">
        <v>1.093763779228937</v>
      </c>
      <c r="Z96" s="6">
        <v>1.98981937722744</v>
      </c>
      <c r="AA96" s="6">
        <v>0.92878049383482908</v>
      </c>
      <c r="AB96" s="6">
        <v>110.45855646267751</v>
      </c>
      <c r="AC96" s="6">
        <v>4.4395326476541488</v>
      </c>
      <c r="AD96" s="6">
        <v>0</v>
      </c>
      <c r="AE96" s="6">
        <v>0</v>
      </c>
      <c r="AF96" s="6">
        <v>5.5417438987303012</v>
      </c>
      <c r="AG96" s="6">
        <v>0</v>
      </c>
      <c r="AH96" s="6">
        <v>0.52688279171488506</v>
      </c>
      <c r="AI96" s="6">
        <v>0</v>
      </c>
      <c r="AJ96" s="6">
        <v>38.330386111596987</v>
      </c>
      <c r="AK96" s="6">
        <v>0.97378186834078662</v>
      </c>
      <c r="AL96" s="6">
        <v>0.27456680590037918</v>
      </c>
      <c r="AM96" s="6">
        <v>2.1707423577562199</v>
      </c>
      <c r="AN96" s="6">
        <v>0</v>
      </c>
      <c r="AO96" s="6">
        <v>0</v>
      </c>
      <c r="AP96" s="6">
        <v>5.7475339999999999</v>
      </c>
      <c r="AQ96" s="6">
        <v>13.4100401176141</v>
      </c>
      <c r="AR96" s="6">
        <v>12.84037732813362</v>
      </c>
      <c r="AS96" s="6">
        <v>0.61978806748104898</v>
      </c>
      <c r="AT96" s="6">
        <v>0.35283240521601439</v>
      </c>
      <c r="AU96" s="6">
        <v>1</v>
      </c>
      <c r="AV96" s="6">
        <v>1.5081331310548309E-2</v>
      </c>
      <c r="AW96" s="6">
        <v>5.4604706245228563E-2</v>
      </c>
      <c r="AX96" s="6">
        <v>0</v>
      </c>
      <c r="AY96" s="6">
        <v>1.525849</v>
      </c>
      <c r="AZ96" s="6">
        <v>37615.163160596741</v>
      </c>
      <c r="BA96" s="6">
        <v>9.3800151506382843</v>
      </c>
      <c r="BB96" s="6">
        <v>0.20283374271918489</v>
      </c>
      <c r="BC96" s="6">
        <v>0.1512779387442261</v>
      </c>
      <c r="BD96" s="6">
        <v>0.5784478312033251</v>
      </c>
      <c r="BE96" s="6">
        <v>0.83248948834226644</v>
      </c>
      <c r="BF96" s="6">
        <v>0</v>
      </c>
      <c r="BG96" s="6">
        <v>0</v>
      </c>
      <c r="BH96" s="6">
        <v>0.01</v>
      </c>
      <c r="BI96" s="6">
        <v>39.753759465483839</v>
      </c>
      <c r="BJ96" s="6">
        <v>1.3004724538247949</v>
      </c>
      <c r="BK96" s="6">
        <v>0</v>
      </c>
      <c r="BL96" s="6">
        <v>9.6358782625377573E-2</v>
      </c>
      <c r="BM96" s="6">
        <v>0.8</v>
      </c>
      <c r="BN96" s="6">
        <v>0.39127005952086519</v>
      </c>
      <c r="BO96" s="6">
        <v>0</v>
      </c>
      <c r="BP96" s="6">
        <v>0.31301661546159248</v>
      </c>
      <c r="BQ96" s="6">
        <v>3.6517242422479601</v>
      </c>
      <c r="BR96" s="6">
        <v>4.8400261248914216</v>
      </c>
      <c r="BS96" s="6">
        <v>1</v>
      </c>
      <c r="BT96" s="6">
        <v>9.5572449518970551E-2</v>
      </c>
      <c r="BU96" s="6">
        <v>1</v>
      </c>
      <c r="BV96" s="6">
        <v>0.14286269137958529</v>
      </c>
      <c r="BW96" s="6">
        <v>0</v>
      </c>
      <c r="BX96" s="6">
        <v>0.66718284528937322</v>
      </c>
      <c r="BY96" s="6">
        <v>350</v>
      </c>
      <c r="BZ96" s="6">
        <v>3.302929948816455</v>
      </c>
      <c r="CA96" s="6">
        <v>1.005279088609097</v>
      </c>
      <c r="CB96" s="6">
        <v>9.9396285416836538E-2</v>
      </c>
      <c r="CC96" s="6">
        <v>1</v>
      </c>
      <c r="CD96" s="6">
        <v>0.3651255390063059</v>
      </c>
      <c r="CE96" s="6">
        <v>4.4030793225722054</v>
      </c>
      <c r="CF96" s="6">
        <v>-5.3332959164206321E-2</v>
      </c>
      <c r="CG96" s="6">
        <v>-7.1</v>
      </c>
      <c r="CH96" s="6">
        <v>22.816938822755141</v>
      </c>
      <c r="CI96" s="6">
        <v>5</v>
      </c>
      <c r="CJ96" s="6">
        <v>0.17499090757895031</v>
      </c>
      <c r="CK96" s="6">
        <v>0.48187559775612632</v>
      </c>
      <c r="CL96" s="6">
        <v>0.22998217387558029</v>
      </c>
      <c r="CM96" s="6">
        <v>16.425934182881829</v>
      </c>
      <c r="CN96" s="6">
        <v>5.2076817943803311E-3</v>
      </c>
      <c r="CO96" s="6">
        <v>1.279454513425522</v>
      </c>
      <c r="CP96" s="6">
        <v>3.6517242422479601</v>
      </c>
      <c r="CQ96" s="6">
        <v>0.15780406662161989</v>
      </c>
      <c r="CR96" s="6">
        <v>4.8499930397609657E-2</v>
      </c>
      <c r="CS96" s="6">
        <v>0.40489228711811381</v>
      </c>
      <c r="CT96" s="6">
        <v>9.8156591774714599</v>
      </c>
      <c r="CU96" s="6">
        <v>-1.1666311595787441E-2</v>
      </c>
      <c r="CV96" s="6">
        <v>0.24985877142879431</v>
      </c>
      <c r="CW96" s="6">
        <v>1</v>
      </c>
      <c r="CX96" s="6">
        <v>0.62958967232871255</v>
      </c>
      <c r="CY96" s="6">
        <v>124.15325371742669</v>
      </c>
      <c r="CZ96" s="6">
        <v>9.797940155503046E-2</v>
      </c>
      <c r="DA96" s="6">
        <v>22.816938822755141</v>
      </c>
      <c r="DB96" s="6">
        <v>0</v>
      </c>
      <c r="DC96" s="6">
        <v>0</v>
      </c>
      <c r="DD96" s="6">
        <v>6.0672100759501784E-3</v>
      </c>
      <c r="DE96" s="6">
        <v>-1.1936238205966961E-2</v>
      </c>
    </row>
    <row r="97" spans="1:109">
      <c r="A97" s="14">
        <v>43100</v>
      </c>
      <c r="B97" s="6" t="s">
        <v>108</v>
      </c>
      <c r="C97" s="6">
        <v>3.1340270551508809</v>
      </c>
      <c r="D97" s="6">
        <v>17.916666666666671</v>
      </c>
      <c r="E97" s="6">
        <v>1</v>
      </c>
      <c r="F97" s="6">
        <v>13.854821610823111</v>
      </c>
      <c r="G97" s="6">
        <v>0.99992239637627223</v>
      </c>
      <c r="H97" s="6">
        <v>0.89756408387039388</v>
      </c>
      <c r="I97" s="6">
        <v>3.7373174839614781E-3</v>
      </c>
      <c r="J97" s="6">
        <v>361.1074826873583</v>
      </c>
      <c r="K97" s="6">
        <v>0</v>
      </c>
      <c r="L97" s="6">
        <v>7.258151999999999</v>
      </c>
      <c r="M97" s="6">
        <v>10.17330905306971</v>
      </c>
      <c r="N97" s="6">
        <v>357</v>
      </c>
      <c r="O97" s="6">
        <v>5.4967993162829769</v>
      </c>
      <c r="P97" s="6">
        <v>6.4975523564806794</v>
      </c>
      <c r="Q97" s="6">
        <v>0.88753367110212145</v>
      </c>
      <c r="R97" s="6">
        <v>0.4218551194190851</v>
      </c>
      <c r="S97" s="6">
        <v>1.633595443650352E-3</v>
      </c>
      <c r="T97" s="6">
        <v>0</v>
      </c>
      <c r="U97" s="6">
        <v>0</v>
      </c>
      <c r="V97" s="6">
        <v>1.77745</v>
      </c>
      <c r="W97" s="6">
        <v>6.6536680541102964</v>
      </c>
      <c r="X97" s="6">
        <v>5.1262475119294937</v>
      </c>
      <c r="Y97" s="6">
        <v>1.0998510711716329</v>
      </c>
      <c r="Z97" s="6">
        <v>2.0008936253386271</v>
      </c>
      <c r="AA97" s="6">
        <v>0.6305323329204352</v>
      </c>
      <c r="AB97" s="6">
        <v>100.0288006332957</v>
      </c>
      <c r="AC97" s="6">
        <v>3.799638649355896</v>
      </c>
      <c r="AD97" s="6">
        <v>0</v>
      </c>
      <c r="AE97" s="6">
        <v>0</v>
      </c>
      <c r="AF97" s="6">
        <v>5.5417438987303012</v>
      </c>
      <c r="AG97" s="6">
        <v>0</v>
      </c>
      <c r="AH97" s="6">
        <v>0.52934548216938371</v>
      </c>
      <c r="AI97" s="6">
        <v>0</v>
      </c>
      <c r="AJ97" s="6">
        <v>38.809024119952667</v>
      </c>
      <c r="AK97" s="6">
        <v>0.74361542328867702</v>
      </c>
      <c r="AL97" s="6">
        <v>0.27493943391849579</v>
      </c>
      <c r="AM97" s="6">
        <v>1.3116931408457631</v>
      </c>
      <c r="AN97" s="6">
        <v>0</v>
      </c>
      <c r="AO97" s="6">
        <v>0</v>
      </c>
      <c r="AP97" s="6">
        <v>5.7475339999999999</v>
      </c>
      <c r="AQ97" s="6">
        <v>11.73616842921269</v>
      </c>
      <c r="AR97" s="6">
        <v>12.90397879301989</v>
      </c>
      <c r="AS97" s="6">
        <v>0.61626983587467155</v>
      </c>
      <c r="AT97" s="6">
        <v>0.35283240521601439</v>
      </c>
      <c r="AU97" s="6">
        <v>1</v>
      </c>
      <c r="AV97" s="6">
        <v>1.6255537213032582E-2</v>
      </c>
      <c r="AW97" s="6">
        <v>5.4688188961446872E-2</v>
      </c>
      <c r="AX97" s="6">
        <v>0</v>
      </c>
      <c r="AY97" s="6">
        <v>1.525849</v>
      </c>
      <c r="AZ97" s="6">
        <v>36225.812415338492</v>
      </c>
      <c r="BA97" s="6">
        <v>9.4082787811399573</v>
      </c>
      <c r="BB97" s="6">
        <v>0.20392269607167979</v>
      </c>
      <c r="BC97" s="6">
        <v>0.15124155830883071</v>
      </c>
      <c r="BD97" s="6">
        <v>0.8620871469892204</v>
      </c>
      <c r="BE97" s="6">
        <v>0.89730565415939822</v>
      </c>
      <c r="BF97" s="6">
        <v>0</v>
      </c>
      <c r="BG97" s="6">
        <v>0</v>
      </c>
      <c r="BH97" s="6">
        <v>0.01</v>
      </c>
      <c r="BI97" s="6">
        <v>23.98494383806451</v>
      </c>
      <c r="BJ97" s="6">
        <v>1.3036615165937131</v>
      </c>
      <c r="BK97" s="6">
        <v>0</v>
      </c>
      <c r="BL97" s="6">
        <v>9.6506112112382095E-2</v>
      </c>
      <c r="BM97" s="6">
        <v>0.8</v>
      </c>
      <c r="BN97" s="6">
        <v>0.42173365745491709</v>
      </c>
      <c r="BO97" s="6">
        <v>0</v>
      </c>
      <c r="BP97" s="6">
        <v>0.31301661546159248</v>
      </c>
      <c r="BQ97" s="6">
        <v>2.3861763816449222</v>
      </c>
      <c r="BR97" s="6">
        <v>4.8666786777709552</v>
      </c>
      <c r="BS97" s="6">
        <v>1</v>
      </c>
      <c r="BT97" s="6">
        <v>9.6763726389870242E-2</v>
      </c>
      <c r="BU97" s="6">
        <v>1</v>
      </c>
      <c r="BV97" s="6">
        <v>0.17082457042487631</v>
      </c>
      <c r="BW97" s="6">
        <v>0</v>
      </c>
      <c r="BX97" s="6">
        <v>0.66718284528937322</v>
      </c>
      <c r="BY97" s="6">
        <v>350</v>
      </c>
      <c r="BZ97" s="6">
        <v>3.3124041096070389</v>
      </c>
      <c r="CA97" s="6">
        <v>1.005338844931674</v>
      </c>
      <c r="CB97" s="6">
        <v>0.10758036022356859</v>
      </c>
      <c r="CC97" s="6">
        <v>1</v>
      </c>
      <c r="CD97" s="6">
        <v>0.40505320693579522</v>
      </c>
      <c r="CE97" s="6">
        <v>5.3555594656748813</v>
      </c>
      <c r="CF97" s="6">
        <v>-5.3332959164206321E-2</v>
      </c>
      <c r="CG97" s="6">
        <v>-7.1</v>
      </c>
      <c r="CH97" s="6">
        <v>23.08732684228471</v>
      </c>
      <c r="CI97" s="6">
        <v>5</v>
      </c>
      <c r="CJ97" s="6">
        <v>0.1434009902125333</v>
      </c>
      <c r="CK97" s="6">
        <v>0.76507199341032783</v>
      </c>
      <c r="CL97" s="6">
        <v>0.25501731583040149</v>
      </c>
      <c r="CM97" s="6">
        <v>12.98828884992362</v>
      </c>
      <c r="CN97" s="6">
        <v>5.2076817943803311E-3</v>
      </c>
      <c r="CO97" s="6">
        <v>1.288594986546123</v>
      </c>
      <c r="CP97" s="6">
        <v>2.3861763816449222</v>
      </c>
      <c r="CQ97" s="6">
        <v>0.17087376898298329</v>
      </c>
      <c r="CR97" s="6">
        <v>4.8499935831789437E-2</v>
      </c>
      <c r="CS97" s="6">
        <v>0.3399294772338034</v>
      </c>
      <c r="CT97" s="6">
        <v>7.8769570597219571</v>
      </c>
      <c r="CU97" s="6">
        <v>-1.1666311595787441E-2</v>
      </c>
      <c r="CV97" s="6">
        <v>0.27038801952956248</v>
      </c>
      <c r="CW97" s="6">
        <v>1</v>
      </c>
      <c r="CX97" s="6">
        <v>0.62928827580607616</v>
      </c>
      <c r="CY97" s="6">
        <v>135.14990870556761</v>
      </c>
      <c r="CZ97" s="6">
        <v>9.797940155503046E-2</v>
      </c>
      <c r="DA97" s="6">
        <v>23.08732684228471</v>
      </c>
      <c r="DB97" s="6">
        <v>0</v>
      </c>
      <c r="DC97" s="6">
        <v>0</v>
      </c>
      <c r="DD97" s="6">
        <v>6.0672100759501784E-3</v>
      </c>
      <c r="DE97" s="6">
        <v>-1.1936238205966961E-2</v>
      </c>
    </row>
    <row r="98" spans="1:109">
      <c r="A98" s="14">
        <v>43131</v>
      </c>
      <c r="B98" s="6" t="s">
        <v>108</v>
      </c>
      <c r="C98" s="6">
        <v>1.0346514047866811</v>
      </c>
      <c r="D98" s="6">
        <v>18</v>
      </c>
      <c r="E98" s="6">
        <v>1</v>
      </c>
      <c r="F98" s="6">
        <v>13.992361181378531</v>
      </c>
      <c r="G98" s="6">
        <v>0.99992093575772867</v>
      </c>
      <c r="H98" s="6">
        <v>0.70455941567860625</v>
      </c>
      <c r="I98" s="6">
        <v>3.2217370887206108E-3</v>
      </c>
      <c r="J98" s="6">
        <v>363.11421009868968</v>
      </c>
      <c r="K98" s="6">
        <v>0</v>
      </c>
      <c r="L98" s="6">
        <v>7.258151999999999</v>
      </c>
      <c r="M98" s="6">
        <v>7.4230489073881314</v>
      </c>
      <c r="N98" s="6">
        <v>357</v>
      </c>
      <c r="O98" s="6">
        <v>5.4967993162753617</v>
      </c>
      <c r="P98" s="6">
        <v>6.5071403867370554</v>
      </c>
      <c r="Q98" s="6">
        <v>0.91097876409925904</v>
      </c>
      <c r="R98" s="6">
        <v>0.33114292536894491</v>
      </c>
      <c r="S98" s="6">
        <v>1.7782882724416799E-3</v>
      </c>
      <c r="T98" s="6">
        <v>0</v>
      </c>
      <c r="U98" s="6">
        <v>0</v>
      </c>
      <c r="V98" s="6">
        <v>1.77745</v>
      </c>
      <c r="W98" s="6">
        <v>4.2288501560874057</v>
      </c>
      <c r="X98" s="6">
        <v>5.1667300972521533</v>
      </c>
      <c r="Y98" s="6">
        <v>1.09408427827882</v>
      </c>
      <c r="Z98" s="6">
        <v>1.990402442089104</v>
      </c>
      <c r="AA98" s="6">
        <v>0.43859463115995367</v>
      </c>
      <c r="AB98" s="6">
        <v>100.8920285368838</v>
      </c>
      <c r="AC98" s="6">
        <v>3.5251650668047909</v>
      </c>
      <c r="AD98" s="6">
        <v>0</v>
      </c>
      <c r="AE98" s="6">
        <v>0</v>
      </c>
      <c r="AF98" s="6">
        <v>5.5417438987303012</v>
      </c>
      <c r="AG98" s="6">
        <v>0</v>
      </c>
      <c r="AH98" s="6">
        <v>0.53130477077198013</v>
      </c>
      <c r="AI98" s="6">
        <v>0</v>
      </c>
      <c r="AJ98" s="6">
        <v>39.194289023469267</v>
      </c>
      <c r="AK98" s="6">
        <v>0.56977545035661481</v>
      </c>
      <c r="AL98" s="6">
        <v>0.27615853924863448</v>
      </c>
      <c r="AM98" s="6">
        <v>1.7802211310473961</v>
      </c>
      <c r="AN98" s="6">
        <v>0</v>
      </c>
      <c r="AO98" s="6">
        <v>0</v>
      </c>
      <c r="AP98" s="6">
        <v>5.7475339999999999</v>
      </c>
      <c r="AQ98" s="6">
        <v>11.78519257293625</v>
      </c>
      <c r="AR98" s="6">
        <v>12.95483072093406</v>
      </c>
      <c r="AS98" s="6">
        <v>0.61492997076914357</v>
      </c>
      <c r="AT98" s="6">
        <v>0.35283240521601439</v>
      </c>
      <c r="AU98" s="6">
        <v>1</v>
      </c>
      <c r="AV98" s="6">
        <v>1.265090782245834E-2</v>
      </c>
      <c r="AW98" s="6">
        <v>5.4992553558581653E-2</v>
      </c>
      <c r="AX98" s="6">
        <v>0</v>
      </c>
      <c r="AY98" s="6">
        <v>1.525849</v>
      </c>
      <c r="AZ98" s="6">
        <v>37027.371186207929</v>
      </c>
      <c r="BA98" s="6">
        <v>9.4308375157935007</v>
      </c>
      <c r="BB98" s="6">
        <v>0.20509424213614391</v>
      </c>
      <c r="BC98" s="6">
        <v>0.1512062135538115</v>
      </c>
      <c r="BD98" s="6">
        <v>0.93970774155647763</v>
      </c>
      <c r="BE98" s="6">
        <v>0.69833011179970017</v>
      </c>
      <c r="BF98" s="6">
        <v>0</v>
      </c>
      <c r="BG98" s="6">
        <v>0</v>
      </c>
      <c r="BH98" s="6">
        <v>0.01</v>
      </c>
      <c r="BI98" s="6">
        <v>32.372039773548401</v>
      </c>
      <c r="BJ98" s="6">
        <v>1.306204321804147</v>
      </c>
      <c r="BK98" s="6">
        <v>0</v>
      </c>
      <c r="BL98" s="6">
        <v>9.7043222459454542E-2</v>
      </c>
      <c r="BM98" s="6">
        <v>0.8</v>
      </c>
      <c r="BN98" s="6">
        <v>0.32821515254585898</v>
      </c>
      <c r="BO98" s="6">
        <v>0</v>
      </c>
      <c r="BP98" s="6">
        <v>0.31301661546159248</v>
      </c>
      <c r="BQ98" s="6">
        <v>1.864713850651148</v>
      </c>
      <c r="BR98" s="6">
        <v>4.8879990018997779</v>
      </c>
      <c r="BS98" s="6">
        <v>1</v>
      </c>
      <c r="BT98" s="6">
        <v>9.7463285347210188E-2</v>
      </c>
      <c r="BU98" s="6">
        <v>1</v>
      </c>
      <c r="BV98" s="6">
        <v>0.13632352580277959</v>
      </c>
      <c r="BW98" s="6">
        <v>0</v>
      </c>
      <c r="BX98" s="6">
        <v>0.66718284528937322</v>
      </c>
      <c r="BY98" s="6">
        <v>350</v>
      </c>
      <c r="BZ98" s="6">
        <v>3.3199649706024972</v>
      </c>
      <c r="CA98" s="6">
        <v>1.0050532881824561</v>
      </c>
      <c r="CB98" s="6">
        <v>8.6552039209932541E-2</v>
      </c>
      <c r="CC98" s="6">
        <v>1</v>
      </c>
      <c r="CD98" s="6">
        <v>0.41534805674071412</v>
      </c>
      <c r="CE98" s="6">
        <v>5.9030779907599022</v>
      </c>
      <c r="CF98" s="6">
        <v>-5.3332959164206321E-2</v>
      </c>
      <c r="CG98" s="6">
        <v>-7.1</v>
      </c>
      <c r="CH98" s="6">
        <v>23.304844454818369</v>
      </c>
      <c r="CI98" s="6">
        <v>5</v>
      </c>
      <c r="CJ98" s="6">
        <v>0.1070513156035858</v>
      </c>
      <c r="CK98" s="6">
        <v>0.8559861137728213</v>
      </c>
      <c r="CL98" s="6">
        <v>0.26137366248576821</v>
      </c>
      <c r="CM98" s="6">
        <v>10.91505162811219</v>
      </c>
      <c r="CN98" s="6">
        <v>5.2076817943803311E-3</v>
      </c>
      <c r="CO98" s="6">
        <v>1.2947135808232431</v>
      </c>
      <c r="CP98" s="6">
        <v>1.864713850651148</v>
      </c>
      <c r="CQ98" s="6">
        <v>0.13753957055542659</v>
      </c>
      <c r="CR98" s="6">
        <v>4.8499940841698251E-2</v>
      </c>
      <c r="CS98" s="6">
        <v>0.32327828077351772</v>
      </c>
      <c r="CT98" s="6">
        <v>5.6096654302600006</v>
      </c>
      <c r="CU98" s="6">
        <v>-1.1666311595787441E-2</v>
      </c>
      <c r="CV98" s="6">
        <v>0.2175176125336655</v>
      </c>
      <c r="CW98" s="6">
        <v>1</v>
      </c>
      <c r="CX98" s="6">
        <v>0.62904846708103257</v>
      </c>
      <c r="CY98" s="6">
        <v>156.60689685100391</v>
      </c>
      <c r="CZ98" s="6">
        <v>9.797940155503046E-2</v>
      </c>
      <c r="DA98" s="6">
        <v>23.304844454818369</v>
      </c>
      <c r="DB98" s="6">
        <v>0</v>
      </c>
      <c r="DC98" s="6">
        <v>0</v>
      </c>
      <c r="DD98" s="6">
        <v>6.0672100759501784E-3</v>
      </c>
      <c r="DE98" s="6">
        <v>-1.1936238205966961E-2</v>
      </c>
    </row>
    <row r="99" spans="1:109">
      <c r="A99" s="14">
        <v>43159</v>
      </c>
      <c r="B99" s="6" t="s">
        <v>108</v>
      </c>
      <c r="C99" s="6">
        <v>2.8715182648401849</v>
      </c>
      <c r="D99" s="6">
        <v>18.083333333333329</v>
      </c>
      <c r="E99" s="6">
        <v>1</v>
      </c>
      <c r="F99" s="6">
        <v>14.204414729478451</v>
      </c>
      <c r="G99" s="6">
        <v>0.99991945462000131</v>
      </c>
      <c r="H99" s="6">
        <v>1.0763841789169259</v>
      </c>
      <c r="I99" s="6">
        <v>4.1567187295932064E-3</v>
      </c>
      <c r="J99" s="6">
        <v>366.17496892217758</v>
      </c>
      <c r="K99" s="6">
        <v>0</v>
      </c>
      <c r="L99" s="6">
        <v>7.258151999999999</v>
      </c>
      <c r="M99" s="6">
        <v>9.5009703196347033</v>
      </c>
      <c r="N99" s="6">
        <v>357</v>
      </c>
      <c r="O99" s="6">
        <v>5.4967993162692821</v>
      </c>
      <c r="P99" s="6">
        <v>6.5699883375556851</v>
      </c>
      <c r="Q99" s="6">
        <v>0.89660428905933698</v>
      </c>
      <c r="R99" s="6">
        <v>0.50590056409095541</v>
      </c>
      <c r="S99" s="6">
        <v>2.0606170638289979E-3</v>
      </c>
      <c r="T99" s="6">
        <v>0</v>
      </c>
      <c r="U99" s="6">
        <v>0</v>
      </c>
      <c r="V99" s="6">
        <v>1.77745</v>
      </c>
      <c r="W99" s="6">
        <v>6.1862442922374443</v>
      </c>
      <c r="X99" s="6">
        <v>5.2289863581338434</v>
      </c>
      <c r="Y99" s="6">
        <v>1.1143441335588229</v>
      </c>
      <c r="Z99" s="6">
        <v>2.027259991574764</v>
      </c>
      <c r="AA99" s="6">
        <v>0.59682345072456944</v>
      </c>
      <c r="AB99" s="6">
        <v>108.7299360700143</v>
      </c>
      <c r="AC99" s="6">
        <v>4.613345779020813</v>
      </c>
      <c r="AD99" s="6">
        <v>0</v>
      </c>
      <c r="AE99" s="6">
        <v>0</v>
      </c>
      <c r="AF99" s="6">
        <v>5.5417438987303012</v>
      </c>
      <c r="AG99" s="6">
        <v>0</v>
      </c>
      <c r="AH99" s="6">
        <v>0.53428623803713482</v>
      </c>
      <c r="AI99" s="6">
        <v>0</v>
      </c>
      <c r="AJ99" s="6">
        <v>39.788276553160927</v>
      </c>
      <c r="AK99" s="6">
        <v>0.70936955226081067</v>
      </c>
      <c r="AL99" s="6">
        <v>0.27509676116764281</v>
      </c>
      <c r="AM99" s="6">
        <v>2.6447195032468791</v>
      </c>
      <c r="AN99" s="6">
        <v>0</v>
      </c>
      <c r="AO99" s="6">
        <v>0</v>
      </c>
      <c r="AP99" s="6">
        <v>5.7475339999999999</v>
      </c>
      <c r="AQ99" s="6">
        <v>14.115804148395981</v>
      </c>
      <c r="AR99" s="6">
        <v>13.03264631271926</v>
      </c>
      <c r="AS99" s="6">
        <v>0.60795443159947127</v>
      </c>
      <c r="AT99" s="6">
        <v>0.35283240521601439</v>
      </c>
      <c r="AU99" s="6">
        <v>1</v>
      </c>
      <c r="AV99" s="6">
        <v>1.7934079694132979E-2</v>
      </c>
      <c r="AW99" s="6">
        <v>5.4704213913940987E-2</v>
      </c>
      <c r="AX99" s="6">
        <v>0</v>
      </c>
      <c r="AY99" s="6">
        <v>1.525849</v>
      </c>
      <c r="AZ99" s="6">
        <v>39594.818738177943</v>
      </c>
      <c r="BA99" s="6">
        <v>9.4652908386534005</v>
      </c>
      <c r="BB99" s="6">
        <v>0.20603160291591119</v>
      </c>
      <c r="BC99" s="6">
        <v>0.15117187499535881</v>
      </c>
      <c r="BD99" s="6">
        <v>0.9946624544609316</v>
      </c>
      <c r="BE99" s="6">
        <v>0.98996119911614056</v>
      </c>
      <c r="BF99" s="6">
        <v>0</v>
      </c>
      <c r="BG99" s="6">
        <v>0</v>
      </c>
      <c r="BH99" s="6">
        <v>0.01</v>
      </c>
      <c r="BI99" s="6">
        <v>48.345809472876653</v>
      </c>
      <c r="BJ99" s="6">
        <v>1.310083500776597</v>
      </c>
      <c r="BK99" s="6">
        <v>0</v>
      </c>
      <c r="BL99" s="6">
        <v>9.6534409885689468E-2</v>
      </c>
      <c r="BM99" s="6">
        <v>0.8</v>
      </c>
      <c r="BN99" s="6">
        <v>0.46528176358458612</v>
      </c>
      <c r="BO99" s="6">
        <v>0</v>
      </c>
      <c r="BP99" s="6">
        <v>0.31301661546159248</v>
      </c>
      <c r="BQ99" s="6">
        <v>2.1828132715804851</v>
      </c>
      <c r="BR99" s="6">
        <v>4.9206422349685921</v>
      </c>
      <c r="BS99" s="6">
        <v>1</v>
      </c>
      <c r="BT99" s="6">
        <v>9.7607105801055832E-2</v>
      </c>
      <c r="BU99" s="6">
        <v>1</v>
      </c>
      <c r="BV99" s="6">
        <v>0.1950277501895829</v>
      </c>
      <c r="BW99" s="6">
        <v>0</v>
      </c>
      <c r="BX99" s="6">
        <v>0.66718284528937322</v>
      </c>
      <c r="BY99" s="6">
        <v>350</v>
      </c>
      <c r="BZ99" s="6">
        <v>3.331510787899064</v>
      </c>
      <c r="CA99" s="6">
        <v>1.0056640247350019</v>
      </c>
      <c r="CB99" s="6">
        <v>0.13339195937134901</v>
      </c>
      <c r="CC99" s="6">
        <v>1</v>
      </c>
      <c r="CD99" s="6">
        <v>0.41916052906751777</v>
      </c>
      <c r="CE99" s="6">
        <v>6.2630460781719837</v>
      </c>
      <c r="CF99" s="6">
        <v>-5.3332959164206321E-2</v>
      </c>
      <c r="CG99" s="6">
        <v>-7.1</v>
      </c>
      <c r="CH99" s="6">
        <v>23.63999329694413</v>
      </c>
      <c r="CI99" s="6">
        <v>5</v>
      </c>
      <c r="CJ99" s="6">
        <v>0.16045505661968579</v>
      </c>
      <c r="CK99" s="6">
        <v>0.89174679096609244</v>
      </c>
      <c r="CL99" s="6">
        <v>0.26367228827079658</v>
      </c>
      <c r="CM99" s="6">
        <v>15.33561345573753</v>
      </c>
      <c r="CN99" s="6">
        <v>5.2076817943803311E-3</v>
      </c>
      <c r="CO99" s="6">
        <v>1.307280735314883</v>
      </c>
      <c r="CP99" s="6">
        <v>2.1828132715804851</v>
      </c>
      <c r="CQ99" s="6">
        <v>0.21205354809992061</v>
      </c>
      <c r="CR99" s="6">
        <v>4.8499945460460762E-2</v>
      </c>
      <c r="CS99" s="6">
        <v>0.31716718266168548</v>
      </c>
      <c r="CT99" s="6">
        <v>8.0775481734698378</v>
      </c>
      <c r="CU99" s="6">
        <v>-1.1666311595787441E-2</v>
      </c>
      <c r="CV99" s="6">
        <v>0.3351488421257578</v>
      </c>
      <c r="CW99" s="6">
        <v>1</v>
      </c>
      <c r="CX99" s="6">
        <v>0.62868349424604786</v>
      </c>
      <c r="CY99" s="6">
        <v>189.617092868143</v>
      </c>
      <c r="CZ99" s="6">
        <v>9.797940155503046E-2</v>
      </c>
      <c r="DA99" s="6">
        <v>23.63999329694413</v>
      </c>
      <c r="DB99" s="6">
        <v>0</v>
      </c>
      <c r="DC99" s="6">
        <v>0</v>
      </c>
      <c r="DD99" s="6">
        <v>6.0672100759501784E-3</v>
      </c>
      <c r="DE99" s="6">
        <v>-1.1936238205966961E-2</v>
      </c>
    </row>
    <row r="100" spans="1:109">
      <c r="A100" s="14">
        <v>43190</v>
      </c>
      <c r="B100" s="6" t="s">
        <v>108</v>
      </c>
      <c r="C100" s="6">
        <v>6.9952653485952041</v>
      </c>
      <c r="D100" s="6">
        <v>18.166666666666671</v>
      </c>
      <c r="E100" s="6">
        <v>1</v>
      </c>
      <c r="F100" s="6">
        <v>14.39068099602315</v>
      </c>
      <c r="G100" s="6">
        <v>0.99991795277191375</v>
      </c>
      <c r="H100" s="6">
        <v>0.95398025068758174</v>
      </c>
      <c r="I100" s="6">
        <v>3.0840025999759142E-3</v>
      </c>
      <c r="J100" s="6">
        <v>368.83093543802119</v>
      </c>
      <c r="K100" s="6">
        <v>0</v>
      </c>
      <c r="L100" s="6">
        <v>7.258151999999999</v>
      </c>
      <c r="M100" s="6">
        <v>14.26675338189389</v>
      </c>
      <c r="N100" s="6">
        <v>357</v>
      </c>
      <c r="O100" s="6">
        <v>5.4967993162644353</v>
      </c>
      <c r="P100" s="6">
        <v>6.6164404364593334</v>
      </c>
      <c r="Q100" s="6">
        <v>0.85537267166906195</v>
      </c>
      <c r="R100" s="6">
        <v>0.4483707178231634</v>
      </c>
      <c r="S100" s="6">
        <v>2.4949617482650389E-3</v>
      </c>
      <c r="T100" s="6">
        <v>0</v>
      </c>
      <c r="U100" s="6">
        <v>0</v>
      </c>
      <c r="V100" s="6">
        <v>1.77745</v>
      </c>
      <c r="W100" s="6">
        <v>10.63100936524455</v>
      </c>
      <c r="X100" s="6">
        <v>5.283515733028354</v>
      </c>
      <c r="Y100" s="6">
        <v>1.1246674083169119</v>
      </c>
      <c r="Z100" s="6">
        <v>2.0460405112283122</v>
      </c>
      <c r="AA100" s="6">
        <v>0.85566142882427276</v>
      </c>
      <c r="AB100" s="6">
        <v>70.078847883062025</v>
      </c>
      <c r="AC100" s="6">
        <v>6.2917287882950239</v>
      </c>
      <c r="AD100" s="6">
        <v>0</v>
      </c>
      <c r="AE100" s="6">
        <v>0</v>
      </c>
      <c r="AF100" s="6">
        <v>5.5417438987303012</v>
      </c>
      <c r="AG100" s="6">
        <v>0</v>
      </c>
      <c r="AH100" s="6">
        <v>0.5368666736765535</v>
      </c>
      <c r="AI100" s="6">
        <v>0</v>
      </c>
      <c r="AJ100" s="6">
        <v>40.310030801185292</v>
      </c>
      <c r="AK100" s="6">
        <v>0.92295279528976404</v>
      </c>
      <c r="AL100" s="6">
        <v>0.1289800428632962</v>
      </c>
      <c r="AM100" s="6">
        <v>3.9891894034146942</v>
      </c>
      <c r="AN100" s="6">
        <v>0</v>
      </c>
      <c r="AO100" s="6">
        <v>0</v>
      </c>
      <c r="AP100" s="6">
        <v>5.7475339999999999</v>
      </c>
      <c r="AQ100" s="6">
        <v>17.52680450435102</v>
      </c>
      <c r="AR100" s="6">
        <v>13.10042416285758</v>
      </c>
      <c r="AS100" s="6">
        <v>0.61343837678363178</v>
      </c>
      <c r="AT100" s="6">
        <v>0.35283240521601439</v>
      </c>
      <c r="AU100" s="6">
        <v>1</v>
      </c>
      <c r="AV100" s="6">
        <v>2.4661151603250591E-2</v>
      </c>
      <c r="AW100" s="6">
        <v>4.8834362461107249E-2</v>
      </c>
      <c r="AX100" s="6">
        <v>0</v>
      </c>
      <c r="AY100" s="6">
        <v>1.525849</v>
      </c>
      <c r="AZ100" s="6">
        <v>42545.089661468592</v>
      </c>
      <c r="BA100" s="6">
        <v>9.495234388603297</v>
      </c>
      <c r="BB100" s="6">
        <v>0.44347941238216892</v>
      </c>
      <c r="BC100" s="6">
        <v>0.1511385139890094</v>
      </c>
      <c r="BD100" s="6">
        <v>0.99999999999893618</v>
      </c>
      <c r="BE100" s="6">
        <v>1.361295568499433</v>
      </c>
      <c r="BF100" s="6">
        <v>3.6399386934472489</v>
      </c>
      <c r="BG100" s="6">
        <v>0</v>
      </c>
      <c r="BH100" s="6">
        <v>0.01</v>
      </c>
      <c r="BI100" s="6">
        <v>81.688163874193535</v>
      </c>
      <c r="BJ100" s="6">
        <v>1.3134506254550899</v>
      </c>
      <c r="BK100" s="6">
        <v>0</v>
      </c>
      <c r="BL100" s="6">
        <v>9.8322007657936847E-2</v>
      </c>
      <c r="BM100" s="6">
        <v>0.8</v>
      </c>
      <c r="BN100" s="6">
        <v>0.63980891719473332</v>
      </c>
      <c r="BO100" s="6">
        <v>0</v>
      </c>
      <c r="BP100" s="6">
        <v>0.31301661546159248</v>
      </c>
      <c r="BQ100" s="6">
        <v>3.1243606342679962</v>
      </c>
      <c r="BR100" s="6">
        <v>4.9490923948595702</v>
      </c>
      <c r="BS100" s="6">
        <v>0.16349082988522901</v>
      </c>
      <c r="BT100" s="6">
        <v>9.8549825063335275E-2</v>
      </c>
      <c r="BU100" s="6">
        <v>1</v>
      </c>
      <c r="BV100" s="6">
        <v>0.26579527513852819</v>
      </c>
      <c r="BW100" s="6">
        <v>0</v>
      </c>
      <c r="BX100" s="6">
        <v>0.66718284528937322</v>
      </c>
      <c r="BY100" s="6">
        <v>350</v>
      </c>
      <c r="BZ100" s="6">
        <v>3.341543675941189</v>
      </c>
      <c r="CA100" s="6">
        <v>0.81873689932224336</v>
      </c>
      <c r="CB100" s="6">
        <v>0.11710252731148479</v>
      </c>
      <c r="CC100" s="6">
        <v>1</v>
      </c>
      <c r="CD100" s="6">
        <v>0.41542915079070442</v>
      </c>
      <c r="CE100" s="6">
        <v>4.6827268866863907</v>
      </c>
      <c r="CF100" s="6">
        <v>-5.3332959164206321E-2</v>
      </c>
      <c r="CG100" s="6">
        <v>-7.1</v>
      </c>
      <c r="CH100" s="6">
        <v>23.934176220032828</v>
      </c>
      <c r="CI100" s="6">
        <v>5</v>
      </c>
      <c r="CJ100" s="6">
        <v>0.1450019239669833</v>
      </c>
      <c r="CK100" s="6">
        <v>0.85530249071146092</v>
      </c>
      <c r="CL100" s="6">
        <v>0.26117345013076831</v>
      </c>
      <c r="CM100" s="6">
        <v>77.665318048889247</v>
      </c>
      <c r="CN100" s="6">
        <v>5.2076817943803311E-3</v>
      </c>
      <c r="CO100" s="6">
        <v>1.31747759009355</v>
      </c>
      <c r="CP100" s="6">
        <v>3.1243606342679962</v>
      </c>
      <c r="CQ100" s="6">
        <v>0.1862662665446953</v>
      </c>
      <c r="CR100" s="6">
        <v>4.8499949718615459E-2</v>
      </c>
      <c r="CS100" s="6">
        <v>0.32339739907852733</v>
      </c>
      <c r="CT100" s="6">
        <v>9.5749918513919834</v>
      </c>
      <c r="CU100" s="6">
        <v>-1.1666311595787441E-2</v>
      </c>
      <c r="CV100" s="6">
        <v>0.29418292308869809</v>
      </c>
      <c r="CW100" s="6">
        <v>1</v>
      </c>
      <c r="CX100" s="6">
        <v>0.62836754314231902</v>
      </c>
      <c r="CY100" s="6">
        <v>190</v>
      </c>
      <c r="CZ100" s="6">
        <v>9.797940155503046E-2</v>
      </c>
      <c r="DA100" s="6">
        <v>23.934176220032828</v>
      </c>
      <c r="DB100" s="6">
        <v>0</v>
      </c>
      <c r="DC100" s="6">
        <v>0</v>
      </c>
      <c r="DD100" s="6">
        <v>6.0672100759501784E-3</v>
      </c>
      <c r="DE100" s="6">
        <v>-1.1936238205966961E-2</v>
      </c>
    </row>
    <row r="101" spans="1:109">
      <c r="A101" s="14">
        <v>43220</v>
      </c>
      <c r="B101" s="6" t="s">
        <v>108</v>
      </c>
      <c r="C101" s="6">
        <v>13.05870967741936</v>
      </c>
      <c r="D101" s="6">
        <v>18.25</v>
      </c>
      <c r="E101" s="6">
        <v>1</v>
      </c>
      <c r="F101" s="6">
        <v>14.62406736843038</v>
      </c>
      <c r="G101" s="6">
        <v>0.99991643002140707</v>
      </c>
      <c r="H101" s="6">
        <v>1.2180640358931381</v>
      </c>
      <c r="I101" s="6">
        <v>3.1395033660299759E-3</v>
      </c>
      <c r="J101" s="6">
        <v>372.11666605073862</v>
      </c>
      <c r="K101" s="6">
        <v>0</v>
      </c>
      <c r="L101" s="6">
        <v>7.258151999999999</v>
      </c>
      <c r="M101" s="6">
        <v>20.904623655913991</v>
      </c>
      <c r="N101" s="6">
        <v>357</v>
      </c>
      <c r="O101" s="6">
        <v>5.4967993162605744</v>
      </c>
      <c r="P101" s="6">
        <v>6.7096451329425548</v>
      </c>
      <c r="Q101" s="6">
        <v>0.78490182403644282</v>
      </c>
      <c r="R101" s="6">
        <v>0.57249009686977492</v>
      </c>
      <c r="S101" s="6">
        <v>2.5000000000000001E-3</v>
      </c>
      <c r="T101" s="6">
        <v>0</v>
      </c>
      <c r="U101" s="6">
        <v>0</v>
      </c>
      <c r="V101" s="6">
        <v>1.77745</v>
      </c>
      <c r="W101" s="6">
        <v>16.981666666666669</v>
      </c>
      <c r="X101" s="6">
        <v>5.3516371023500797</v>
      </c>
      <c r="Y101" s="6">
        <v>1.1507329841332909</v>
      </c>
      <c r="Z101" s="6">
        <v>2.0934600627117761</v>
      </c>
      <c r="AA101" s="6">
        <v>0.99921678753731646</v>
      </c>
      <c r="AB101" s="6">
        <v>83.502719034550211</v>
      </c>
      <c r="AC101" s="6">
        <v>8.209648462557201</v>
      </c>
      <c r="AD101" s="6">
        <v>0</v>
      </c>
      <c r="AE101" s="6">
        <v>0</v>
      </c>
      <c r="AF101" s="6">
        <v>5.5417438987303012</v>
      </c>
      <c r="AG101" s="6">
        <v>0</v>
      </c>
      <c r="AH101" s="6">
        <v>0.54005040966258311</v>
      </c>
      <c r="AI101" s="6">
        <v>0</v>
      </c>
      <c r="AJ101" s="6">
        <v>40.963774141261567</v>
      </c>
      <c r="AK101" s="6">
        <v>0.99403022701303334</v>
      </c>
      <c r="AL101" s="6">
        <v>0.1358762861124847</v>
      </c>
      <c r="AM101" s="6">
        <v>5.4046317985450774</v>
      </c>
      <c r="AN101" s="6">
        <v>0</v>
      </c>
      <c r="AO101" s="6">
        <v>0</v>
      </c>
      <c r="AP101" s="6">
        <v>5.7475339999999999</v>
      </c>
      <c r="AQ101" s="6">
        <v>20.48498709711636</v>
      </c>
      <c r="AR101" s="6">
        <v>13.184606811503309</v>
      </c>
      <c r="AS101" s="6">
        <v>0.61411665849454233</v>
      </c>
      <c r="AT101" s="6">
        <v>0.35283240521601439</v>
      </c>
      <c r="AU101" s="6">
        <v>1</v>
      </c>
      <c r="AV101" s="6">
        <v>2.6425938840029872E-2</v>
      </c>
      <c r="AW101" s="6">
        <v>5.0302819980561887E-2</v>
      </c>
      <c r="AX101" s="6">
        <v>0</v>
      </c>
      <c r="AY101" s="6">
        <v>1.525849</v>
      </c>
      <c r="AZ101" s="6">
        <v>45889.55541162545</v>
      </c>
      <c r="BA101" s="6">
        <v>9.5323411834728553</v>
      </c>
      <c r="BB101" s="6">
        <v>0.44329088754142593</v>
      </c>
      <c r="BC101" s="6">
        <v>0.15110610270575259</v>
      </c>
      <c r="BD101" s="6">
        <v>1</v>
      </c>
      <c r="BE101" s="6">
        <v>1.458711823969649</v>
      </c>
      <c r="BF101" s="6">
        <v>0</v>
      </c>
      <c r="BG101" s="6">
        <v>0</v>
      </c>
      <c r="BH101" s="6">
        <v>0.01</v>
      </c>
      <c r="BI101" s="6">
        <v>107.4419247396775</v>
      </c>
      <c r="BJ101" s="6">
        <v>1.317617728035686</v>
      </c>
      <c r="BK101" s="6">
        <v>0</v>
      </c>
      <c r="BL101" s="6">
        <v>9.923286994896699E-2</v>
      </c>
      <c r="BM101" s="6">
        <v>0.8</v>
      </c>
      <c r="BN101" s="6">
        <v>0.68559455726573482</v>
      </c>
      <c r="BO101" s="6">
        <v>0</v>
      </c>
      <c r="BP101" s="6">
        <v>0.31301661546159248</v>
      </c>
      <c r="BQ101" s="6">
        <v>4.8439326788545376</v>
      </c>
      <c r="BR101" s="6">
        <v>4.9844514026300546</v>
      </c>
      <c r="BS101" s="6">
        <v>0.1672616180258267</v>
      </c>
      <c r="BT101" s="6">
        <v>9.9246606546889993E-2</v>
      </c>
      <c r="BU101" s="6">
        <v>1</v>
      </c>
      <c r="BV101" s="6">
        <v>0.27949553631980062</v>
      </c>
      <c r="BW101" s="6">
        <v>0</v>
      </c>
      <c r="BX101" s="6">
        <v>0.66718284528937322</v>
      </c>
      <c r="BY101" s="6">
        <v>350</v>
      </c>
      <c r="BZ101" s="6">
        <v>3.353974576069052</v>
      </c>
      <c r="CA101" s="6">
        <v>0.84568507197196296</v>
      </c>
      <c r="CB101" s="6">
        <v>0.1466524214324309</v>
      </c>
      <c r="CC101" s="6">
        <v>1</v>
      </c>
      <c r="CD101" s="6">
        <v>0.40766883773767892</v>
      </c>
      <c r="CE101" s="6">
        <v>3.682286060248205</v>
      </c>
      <c r="CF101" s="6">
        <v>-5.3332959164206321E-2</v>
      </c>
      <c r="CG101" s="6">
        <v>-7.1</v>
      </c>
      <c r="CH101" s="6">
        <v>24.302507014712731</v>
      </c>
      <c r="CI101" s="6">
        <v>5</v>
      </c>
      <c r="CJ101" s="6">
        <v>0.19245130303011171</v>
      </c>
      <c r="CK101" s="6">
        <v>0.78483622980781054</v>
      </c>
      <c r="CL101" s="6">
        <v>0.25616586598490998</v>
      </c>
      <c r="CM101" s="6">
        <v>109.8130677629281</v>
      </c>
      <c r="CN101" s="6">
        <v>5.2076817943803311E-3</v>
      </c>
      <c r="CO101" s="6">
        <v>1.3316442199842591</v>
      </c>
      <c r="CP101" s="6">
        <v>4.8439326788545376</v>
      </c>
      <c r="CQ101" s="6">
        <v>0.2333863724072324</v>
      </c>
      <c r="CR101" s="6">
        <v>4.8499953644316612E-2</v>
      </c>
      <c r="CS101" s="6">
        <v>0.3361652962774111</v>
      </c>
      <c r="CT101" s="6">
        <v>15.547138041502031</v>
      </c>
      <c r="CU101" s="6">
        <v>-1.1666311595787441E-2</v>
      </c>
      <c r="CV101" s="6">
        <v>0.3683307946799026</v>
      </c>
      <c r="CW101" s="6">
        <v>1</v>
      </c>
      <c r="CX101" s="6">
        <v>0.62797760727619278</v>
      </c>
      <c r="CY101" s="6">
        <v>187.6288569767494</v>
      </c>
      <c r="CZ101" s="6">
        <v>9.797940155503046E-2</v>
      </c>
      <c r="DA101" s="6">
        <v>24.302507014712731</v>
      </c>
      <c r="DB101" s="6">
        <v>0</v>
      </c>
      <c r="DC101" s="6">
        <v>0</v>
      </c>
      <c r="DD101" s="6">
        <v>6.0672100759501784E-3</v>
      </c>
      <c r="DE101" s="6">
        <v>-1.1936238205966961E-2</v>
      </c>
    </row>
    <row r="102" spans="1:109">
      <c r="A102" s="14">
        <v>43251</v>
      </c>
      <c r="B102" s="6" t="s">
        <v>108</v>
      </c>
      <c r="C102" s="6">
        <v>18.349375650364191</v>
      </c>
      <c r="D102" s="6">
        <v>18.333333333333329</v>
      </c>
      <c r="E102" s="6">
        <v>1</v>
      </c>
      <c r="F102" s="6">
        <v>14.8541984634521</v>
      </c>
      <c r="G102" s="6">
        <v>0.9999148861755387</v>
      </c>
      <c r="H102" s="6">
        <v>1.219206987734226</v>
      </c>
      <c r="I102" s="6">
        <v>2.7146552931008152E-3</v>
      </c>
      <c r="J102" s="6">
        <v>372.09018998963671</v>
      </c>
      <c r="K102" s="6">
        <v>0</v>
      </c>
      <c r="L102" s="6">
        <v>7.258151999999999</v>
      </c>
      <c r="M102" s="6">
        <v>25.949323621227919</v>
      </c>
      <c r="N102" s="6">
        <v>357</v>
      </c>
      <c r="O102" s="6">
        <v>5.4967993162575013</v>
      </c>
      <c r="P102" s="6">
        <v>6.8073794707501971</v>
      </c>
      <c r="Q102" s="6">
        <v>0.73319114462168533</v>
      </c>
      <c r="R102" s="6">
        <v>0.57302728423508609</v>
      </c>
      <c r="S102" s="6">
        <v>2.4688007496940709E-3</v>
      </c>
      <c r="T102" s="6">
        <v>0</v>
      </c>
      <c r="U102" s="6">
        <v>0</v>
      </c>
      <c r="V102" s="6">
        <v>1.77745</v>
      </c>
      <c r="W102" s="6">
        <v>22.14934963579605</v>
      </c>
      <c r="X102" s="6">
        <v>5.4185918004567233</v>
      </c>
      <c r="Y102" s="6">
        <v>1.1743606741297989</v>
      </c>
      <c r="Z102" s="6">
        <v>2.1364445135489558</v>
      </c>
      <c r="AA102" s="6">
        <v>0.9398791907890941</v>
      </c>
      <c r="AB102" s="6">
        <v>95.124947381383265</v>
      </c>
      <c r="AC102" s="6">
        <v>9.792641623541348</v>
      </c>
      <c r="AD102" s="6">
        <v>0</v>
      </c>
      <c r="AE102" s="6">
        <v>0</v>
      </c>
      <c r="AF102" s="6">
        <v>5.5417438987303012</v>
      </c>
      <c r="AG102" s="6">
        <v>0</v>
      </c>
      <c r="AH102" s="6">
        <v>0.54002479300610728</v>
      </c>
      <c r="AI102" s="6">
        <v>0</v>
      </c>
      <c r="AJ102" s="6">
        <v>41.608399057288793</v>
      </c>
      <c r="AK102" s="6">
        <v>0.88302803731512658</v>
      </c>
      <c r="AL102" s="6">
        <v>0.1445914700618299</v>
      </c>
      <c r="AM102" s="6">
        <v>6.5866975975829396</v>
      </c>
      <c r="AN102" s="6">
        <v>0</v>
      </c>
      <c r="AO102" s="6">
        <v>0</v>
      </c>
      <c r="AP102" s="6">
        <v>5.7475339999999999</v>
      </c>
      <c r="AQ102" s="6">
        <v>21.2221833584642</v>
      </c>
      <c r="AR102" s="6">
        <v>13.26682720377981</v>
      </c>
      <c r="AS102" s="6">
        <v>0.62208202485231945</v>
      </c>
      <c r="AT102" s="6">
        <v>0.35283240521601439</v>
      </c>
      <c r="AU102" s="6">
        <v>1</v>
      </c>
      <c r="AV102" s="6">
        <v>2.32190226845265E-2</v>
      </c>
      <c r="AW102" s="6">
        <v>5.2416735507214068E-2</v>
      </c>
      <c r="AX102" s="6">
        <v>0</v>
      </c>
      <c r="AY102" s="6">
        <v>1.525849</v>
      </c>
      <c r="AZ102" s="6">
        <v>48682.251617975111</v>
      </c>
      <c r="BA102" s="6">
        <v>9.5684936984133149</v>
      </c>
      <c r="BB102" s="6">
        <v>0.4430827316397673</v>
      </c>
      <c r="BC102" s="6">
        <v>0.1510746141088154</v>
      </c>
      <c r="BD102" s="6">
        <v>0.99999999031341436</v>
      </c>
      <c r="BE102" s="6">
        <v>1.281690052185863</v>
      </c>
      <c r="BF102" s="6">
        <v>0</v>
      </c>
      <c r="BG102" s="6">
        <v>0</v>
      </c>
      <c r="BH102" s="6">
        <v>0.01</v>
      </c>
      <c r="BI102" s="6">
        <v>125.6602024877421</v>
      </c>
      <c r="BJ102" s="6">
        <v>1.3188319003624731</v>
      </c>
      <c r="BK102" s="6">
        <v>0</v>
      </c>
      <c r="BL102" s="6">
        <v>0.10153272357440769</v>
      </c>
      <c r="BM102" s="6">
        <v>0.8</v>
      </c>
      <c r="BN102" s="6">
        <v>0.60239432452735553</v>
      </c>
      <c r="BO102" s="6">
        <v>0</v>
      </c>
      <c r="BP102" s="6">
        <v>0.31301661546159248</v>
      </c>
      <c r="BQ102" s="6">
        <v>6.2069768160270904</v>
      </c>
      <c r="BR102" s="6">
        <v>5.0190105032552408</v>
      </c>
      <c r="BS102" s="6">
        <v>0.1726942818642129</v>
      </c>
      <c r="BT102" s="6">
        <v>0.1006446769941383</v>
      </c>
      <c r="BU102" s="6">
        <v>1</v>
      </c>
      <c r="BV102" s="6">
        <v>0.24192506945528769</v>
      </c>
      <c r="BW102" s="6">
        <v>0</v>
      </c>
      <c r="BX102" s="6">
        <v>0.66718284528937322</v>
      </c>
      <c r="BY102" s="6">
        <v>350</v>
      </c>
      <c r="BZ102" s="6">
        <v>3.3660835566307741</v>
      </c>
      <c r="CA102" s="6">
        <v>0.87441671051190328</v>
      </c>
      <c r="CB102" s="6">
        <v>0.14451717441158829</v>
      </c>
      <c r="CC102" s="6">
        <v>1</v>
      </c>
      <c r="CD102" s="6">
        <v>0.40160582463173849</v>
      </c>
      <c r="CE102" s="6">
        <v>3.040436973272608</v>
      </c>
      <c r="CF102" s="6">
        <v>-5.3332959164206321E-2</v>
      </c>
      <c r="CG102" s="6">
        <v>-7.1</v>
      </c>
      <c r="CH102" s="6">
        <v>24.665408582118811</v>
      </c>
      <c r="CI102" s="6">
        <v>5</v>
      </c>
      <c r="CJ102" s="6">
        <v>0.1983790148017805</v>
      </c>
      <c r="CK102" s="6">
        <v>0.73312873281779112</v>
      </c>
      <c r="CL102" s="6">
        <v>0.25219946482042149</v>
      </c>
      <c r="CM102" s="6">
        <v>126.9717535351778</v>
      </c>
      <c r="CN102" s="6">
        <v>5.2076817943803311E-3</v>
      </c>
      <c r="CO102" s="6">
        <v>1.3453859226610261</v>
      </c>
      <c r="CP102" s="6">
        <v>6.2069768160270904</v>
      </c>
      <c r="CQ102" s="6">
        <v>0.23013109502171741</v>
      </c>
      <c r="CR102" s="6">
        <v>4.8499957263520313E-2</v>
      </c>
      <c r="CS102" s="6">
        <v>0.34619471054784012</v>
      </c>
      <c r="CT102" s="6">
        <v>18.846872646016472</v>
      </c>
      <c r="CU102" s="6">
        <v>-1.1666311595787441E-2</v>
      </c>
      <c r="CV102" s="6">
        <v>0.36290156740607671</v>
      </c>
      <c r="CW102" s="6">
        <v>1</v>
      </c>
      <c r="CX102" s="6">
        <v>0.62759938795541836</v>
      </c>
      <c r="CY102" s="6">
        <v>186.3173059293137</v>
      </c>
      <c r="CZ102" s="6">
        <v>9.797940155503046E-2</v>
      </c>
      <c r="DA102" s="6">
        <v>24.665408582118811</v>
      </c>
      <c r="DB102" s="6">
        <v>0</v>
      </c>
      <c r="DC102" s="6">
        <v>0</v>
      </c>
      <c r="DD102" s="6">
        <v>6.0672100759501784E-3</v>
      </c>
      <c r="DE102" s="6">
        <v>-1.1936238205966961E-2</v>
      </c>
    </row>
    <row r="103" spans="1:109">
      <c r="A103" s="14">
        <v>43281</v>
      </c>
      <c r="B103" s="6" t="s">
        <v>108</v>
      </c>
      <c r="C103" s="6">
        <v>22.368817204301081</v>
      </c>
      <c r="D103" s="6">
        <v>18.416666666666671</v>
      </c>
      <c r="E103" s="6">
        <v>1</v>
      </c>
      <c r="F103" s="6">
        <v>15.041473404570009</v>
      </c>
      <c r="G103" s="6">
        <v>0.99991332104048358</v>
      </c>
      <c r="H103" s="6">
        <v>0.99933524338862612</v>
      </c>
      <c r="I103" s="6">
        <v>2.2367967810973722E-3</v>
      </c>
      <c r="J103" s="6">
        <v>365.84588840503909</v>
      </c>
      <c r="K103" s="6">
        <v>0</v>
      </c>
      <c r="L103" s="6">
        <v>7.258151999999999</v>
      </c>
      <c r="M103" s="6">
        <v>29.31123655913974</v>
      </c>
      <c r="N103" s="6">
        <v>357</v>
      </c>
      <c r="O103" s="6">
        <v>5.4967993162550597</v>
      </c>
      <c r="P103" s="6">
        <v>6.8701477635386974</v>
      </c>
      <c r="Q103" s="6">
        <v>0.70926989687098541</v>
      </c>
      <c r="R103" s="6">
        <v>0.46968756439265419</v>
      </c>
      <c r="S103" s="6">
        <v>2.4515434990699169E-3</v>
      </c>
      <c r="T103" s="6">
        <v>0</v>
      </c>
      <c r="U103" s="6">
        <v>0</v>
      </c>
      <c r="V103" s="6">
        <v>1.77745</v>
      </c>
      <c r="W103" s="6">
        <v>25.840026881720409</v>
      </c>
      <c r="X103" s="6">
        <v>5.472921987046349</v>
      </c>
      <c r="Y103" s="6">
        <v>1.1820101100367799</v>
      </c>
      <c r="Z103" s="6">
        <v>2.1503606772424009</v>
      </c>
      <c r="AA103" s="6">
        <v>0.81408910119840672</v>
      </c>
      <c r="AB103" s="6">
        <v>93.053921691146755</v>
      </c>
      <c r="AC103" s="6">
        <v>9.7868928997542604</v>
      </c>
      <c r="AD103" s="6">
        <v>0</v>
      </c>
      <c r="AE103" s="6">
        <v>0</v>
      </c>
      <c r="AF103" s="6">
        <v>5.5417438987303012</v>
      </c>
      <c r="AG103" s="6">
        <v>0</v>
      </c>
      <c r="AH103" s="6">
        <v>0.53396608227869191</v>
      </c>
      <c r="AI103" s="6">
        <v>0</v>
      </c>
      <c r="AJ103" s="6">
        <v>42.132978724285742</v>
      </c>
      <c r="AK103" s="6">
        <v>0.73432981555772037</v>
      </c>
      <c r="AL103" s="6">
        <v>0.15105377141510329</v>
      </c>
      <c r="AM103" s="6">
        <v>9.240795123763597</v>
      </c>
      <c r="AN103" s="6">
        <v>0</v>
      </c>
      <c r="AO103" s="6">
        <v>0</v>
      </c>
      <c r="AP103" s="6">
        <v>5.7475339999999999</v>
      </c>
      <c r="AQ103" s="6">
        <v>20.534392227659101</v>
      </c>
      <c r="AR103" s="6">
        <v>13.333172063731469</v>
      </c>
      <c r="AS103" s="6">
        <v>0.62870671220498042</v>
      </c>
      <c r="AT103" s="6">
        <v>0.35283240521601439</v>
      </c>
      <c r="AU103" s="6">
        <v>1</v>
      </c>
      <c r="AV103" s="6">
        <v>1.9455278195408821E-2</v>
      </c>
      <c r="AW103" s="6">
        <v>5.3687296653386368E-2</v>
      </c>
      <c r="AX103" s="6">
        <v>0</v>
      </c>
      <c r="AY103" s="6">
        <v>1.525849</v>
      </c>
      <c r="AZ103" s="6">
        <v>50169.668064741898</v>
      </c>
      <c r="BA103" s="6">
        <v>9.5976018637917182</v>
      </c>
      <c r="BB103" s="6">
        <v>0.4476636281095791</v>
      </c>
      <c r="BC103" s="6">
        <v>0.1510440219311093</v>
      </c>
      <c r="BD103" s="6">
        <v>0.999999912459273</v>
      </c>
      <c r="BE103" s="6">
        <v>1.0739313563865669</v>
      </c>
      <c r="BF103" s="6">
        <v>38.700737890032862</v>
      </c>
      <c r="BG103" s="6">
        <v>0</v>
      </c>
      <c r="BH103" s="6">
        <v>0.01</v>
      </c>
      <c r="BI103" s="6">
        <v>172.12256343290341</v>
      </c>
      <c r="BJ103" s="6">
        <v>1.314315563675214</v>
      </c>
      <c r="BK103" s="6">
        <v>0</v>
      </c>
      <c r="BL103" s="6">
        <v>0.1036174747315442</v>
      </c>
      <c r="BM103" s="6">
        <v>0.8</v>
      </c>
      <c r="BN103" s="6">
        <v>0.50474773750168644</v>
      </c>
      <c r="BO103" s="6">
        <v>0</v>
      </c>
      <c r="BP103" s="6">
        <v>0.31301661546159248</v>
      </c>
      <c r="BQ103" s="6">
        <v>6.870383045816908</v>
      </c>
      <c r="BR103" s="6">
        <v>5.0469141674183637</v>
      </c>
      <c r="BS103" s="6">
        <v>0.17584610239045531</v>
      </c>
      <c r="BT103" s="6">
        <v>0.10211069206125301</v>
      </c>
      <c r="BU103" s="6">
        <v>1</v>
      </c>
      <c r="BV103" s="6">
        <v>0.20125421660302789</v>
      </c>
      <c r="BW103" s="6">
        <v>0</v>
      </c>
      <c r="BX103" s="6">
        <v>0.66718284528937322</v>
      </c>
      <c r="BY103" s="6">
        <v>350</v>
      </c>
      <c r="BZ103" s="6">
        <v>3.375831496273801</v>
      </c>
      <c r="CA103" s="6">
        <v>0.89798590205827789</v>
      </c>
      <c r="CB103" s="6">
        <v>0.1175336384249889</v>
      </c>
      <c r="CC103" s="6">
        <v>1</v>
      </c>
      <c r="CD103" s="6">
        <v>0.39872237486226558</v>
      </c>
      <c r="CE103" s="6">
        <v>2.732526754628922</v>
      </c>
      <c r="CF103" s="6">
        <v>-5.3332959164206321E-2</v>
      </c>
      <c r="CG103" s="6">
        <v>-7.1</v>
      </c>
      <c r="CH103" s="6">
        <v>24.960518309565909</v>
      </c>
      <c r="CI103" s="6">
        <v>5</v>
      </c>
      <c r="CJ103" s="6">
        <v>0.164878984849753</v>
      </c>
      <c r="CK103" s="6">
        <v>0.7092083560096879</v>
      </c>
      <c r="CL103" s="6">
        <v>0.25023791842768889</v>
      </c>
      <c r="CM103" s="6">
        <v>129.73913147218411</v>
      </c>
      <c r="CN103" s="6">
        <v>5.2076817943803311E-3</v>
      </c>
      <c r="CO103" s="6">
        <v>1.3553222611529001</v>
      </c>
      <c r="CP103" s="6">
        <v>6.870383045816908</v>
      </c>
      <c r="CQ103" s="6">
        <v>0.1872749411179124</v>
      </c>
      <c r="CR103" s="6">
        <v>4.8499960600156169E-2</v>
      </c>
      <c r="CS103" s="6">
        <v>0.35103970671004547</v>
      </c>
      <c r="CT103" s="6">
        <v>17.188763608517281</v>
      </c>
      <c r="CU103" s="6">
        <v>-1.1666311595787441E-2</v>
      </c>
      <c r="CV103" s="6">
        <v>0.29510972744709818</v>
      </c>
      <c r="CW103" s="6">
        <v>1</v>
      </c>
      <c r="CX103" s="6">
        <v>0.62729606676815275</v>
      </c>
      <c r="CY103" s="6">
        <v>190</v>
      </c>
      <c r="CZ103" s="6">
        <v>9.797940155503046E-2</v>
      </c>
      <c r="DA103" s="6">
        <v>24.960518309565909</v>
      </c>
      <c r="DB103" s="6">
        <v>0</v>
      </c>
      <c r="DC103" s="6">
        <v>0</v>
      </c>
      <c r="DD103" s="6">
        <v>6.0672100759501784E-3</v>
      </c>
      <c r="DE103" s="6">
        <v>-1.1936238205966961E-2</v>
      </c>
    </row>
    <row r="104" spans="1:109">
      <c r="A104" s="14">
        <v>43312</v>
      </c>
      <c r="B104" s="6" t="s">
        <v>108</v>
      </c>
      <c r="C104" s="6">
        <v>25.903123373243091</v>
      </c>
      <c r="D104" s="6">
        <v>18.5</v>
      </c>
      <c r="E104" s="6">
        <v>1</v>
      </c>
      <c r="F104" s="6">
        <v>15.176948947334481</v>
      </c>
      <c r="G104" s="6">
        <v>0.99991173442153358</v>
      </c>
      <c r="H104" s="6">
        <v>0.73466615839500637</v>
      </c>
      <c r="I104" s="6">
        <v>1.4969949277325199E-3</v>
      </c>
      <c r="J104" s="6">
        <v>361.32709300440268</v>
      </c>
      <c r="K104" s="6">
        <v>0</v>
      </c>
      <c r="L104" s="6">
        <v>7.258151999999999</v>
      </c>
      <c r="M104" s="6">
        <v>32.91659729448488</v>
      </c>
      <c r="N104" s="6">
        <v>357</v>
      </c>
      <c r="O104" s="6">
        <v>5.4967993162531208</v>
      </c>
      <c r="P104" s="6">
        <v>6.8919298236473594</v>
      </c>
      <c r="Q104" s="6">
        <v>0.65966536549506938</v>
      </c>
      <c r="R104" s="6">
        <v>0.34529309444565298</v>
      </c>
      <c r="S104" s="6">
        <v>2.5000000000000001E-3</v>
      </c>
      <c r="T104" s="6">
        <v>0</v>
      </c>
      <c r="U104" s="6">
        <v>0</v>
      </c>
      <c r="V104" s="6">
        <v>1.77745</v>
      </c>
      <c r="W104" s="6">
        <v>29.409860333863989</v>
      </c>
      <c r="X104" s="6">
        <v>5.512138787887606</v>
      </c>
      <c r="Y104" s="6">
        <v>1.171396263491544</v>
      </c>
      <c r="Z104" s="6">
        <v>2.1310515376246681</v>
      </c>
      <c r="AA104" s="6">
        <v>0.63777174416896731</v>
      </c>
      <c r="AB104" s="6">
        <v>93.887694395293352</v>
      </c>
      <c r="AC104" s="6">
        <v>11.722517544555799</v>
      </c>
      <c r="AD104" s="6">
        <v>0</v>
      </c>
      <c r="AE104" s="6">
        <v>0</v>
      </c>
      <c r="AF104" s="6">
        <v>5.5417438987303012</v>
      </c>
      <c r="AG104" s="6">
        <v>0</v>
      </c>
      <c r="AH104" s="6">
        <v>0.52956007746283085</v>
      </c>
      <c r="AI104" s="6">
        <v>0</v>
      </c>
      <c r="AJ104" s="6">
        <v>42.512462037351497</v>
      </c>
      <c r="AK104" s="6">
        <v>0.53548490386948555</v>
      </c>
      <c r="AL104" s="6">
        <v>0.1483309926092059</v>
      </c>
      <c r="AM104" s="6">
        <v>6.9366775922898194</v>
      </c>
      <c r="AN104" s="6">
        <v>0</v>
      </c>
      <c r="AO104" s="6">
        <v>0</v>
      </c>
      <c r="AP104" s="6">
        <v>5.7475339999999999</v>
      </c>
      <c r="AQ104" s="6">
        <v>20.418088288893529</v>
      </c>
      <c r="AR104" s="6">
        <v>13.380856920185661</v>
      </c>
      <c r="AS104" s="6">
        <v>0.62787858986161238</v>
      </c>
      <c r="AT104" s="6">
        <v>0.35283240521601439</v>
      </c>
      <c r="AU104" s="6">
        <v>1</v>
      </c>
      <c r="AV104" s="6">
        <v>1.4175627191467831E-2</v>
      </c>
      <c r="AW104" s="6">
        <v>5.2978268737861121E-2</v>
      </c>
      <c r="AX104" s="6">
        <v>0</v>
      </c>
      <c r="AY104" s="6">
        <v>1.525849</v>
      </c>
      <c r="AZ104" s="6">
        <v>49469.652481062229</v>
      </c>
      <c r="BA104" s="6">
        <v>9.618488156613445</v>
      </c>
      <c r="BB104" s="6">
        <v>0.46089171461416772</v>
      </c>
      <c r="BC104" s="6">
        <v>0.15101430065331889</v>
      </c>
      <c r="BD104" s="6">
        <v>1</v>
      </c>
      <c r="BE104" s="6">
        <v>0.782494620969024</v>
      </c>
      <c r="BF104" s="6">
        <v>20.119575699820359</v>
      </c>
      <c r="BG104" s="6">
        <v>0</v>
      </c>
      <c r="BH104" s="6">
        <v>0.01</v>
      </c>
      <c r="BI104" s="6">
        <v>130.93439550870971</v>
      </c>
      <c r="BJ104" s="6">
        <v>1.3110330542325099</v>
      </c>
      <c r="BK104" s="6">
        <v>0</v>
      </c>
      <c r="BL104" s="6">
        <v>0.1042924147371692</v>
      </c>
      <c r="BM104" s="6">
        <v>0.8</v>
      </c>
      <c r="BN104" s="6">
        <v>0.36777247185544132</v>
      </c>
      <c r="BO104" s="6">
        <v>0</v>
      </c>
      <c r="BP104" s="6">
        <v>0.31301661546159248</v>
      </c>
      <c r="BQ104" s="6">
        <v>8.3204518903587896</v>
      </c>
      <c r="BR104" s="6">
        <v>5.0669792738217332</v>
      </c>
      <c r="BS104" s="6">
        <v>0.17365490233324729</v>
      </c>
      <c r="BT104" s="6">
        <v>0.10305221645308051</v>
      </c>
      <c r="BU104" s="6">
        <v>1</v>
      </c>
      <c r="BV104" s="6">
        <v>0.1442953132857703</v>
      </c>
      <c r="BW104" s="6">
        <v>0</v>
      </c>
      <c r="BX104" s="6">
        <v>0.66718284528937322</v>
      </c>
      <c r="BY104" s="6">
        <v>350</v>
      </c>
      <c r="BZ104" s="6">
        <v>3.3828251653445438</v>
      </c>
      <c r="CA104" s="6">
        <v>0.89025689296722343</v>
      </c>
      <c r="CB104" s="6">
        <v>8.4983275119435903E-2</v>
      </c>
      <c r="CC104" s="6">
        <v>1</v>
      </c>
      <c r="CD104" s="6">
        <v>0.39234941255333489</v>
      </c>
      <c r="CE104" s="6">
        <v>2.4178413730078798</v>
      </c>
      <c r="CF104" s="6">
        <v>-5.3332959164206321E-2</v>
      </c>
      <c r="CG104" s="6">
        <v>-7.1</v>
      </c>
      <c r="CH104" s="6">
        <v>25.173885794827381</v>
      </c>
      <c r="CI104" s="6">
        <v>5</v>
      </c>
      <c r="CJ104" s="6">
        <v>0.12483427656174199</v>
      </c>
      <c r="CK104" s="6">
        <v>0.65960713974998975</v>
      </c>
      <c r="CL104" s="6">
        <v>0.24611924329350221</v>
      </c>
      <c r="CM104" s="6">
        <v>110.8148198088894</v>
      </c>
      <c r="CN104" s="6">
        <v>5.2076817943803311E-3</v>
      </c>
      <c r="CO104" s="6">
        <v>1.3607505835041831</v>
      </c>
      <c r="CP104" s="6">
        <v>8.3204518903587896</v>
      </c>
      <c r="CQ104" s="6">
        <v>0.1354755427644751</v>
      </c>
      <c r="CR104" s="6">
        <v>4.8499963676285548E-2</v>
      </c>
      <c r="CS104" s="6">
        <v>0.36153134415316301</v>
      </c>
      <c r="CT104" s="6">
        <v>14.28104830616312</v>
      </c>
      <c r="CU104" s="6">
        <v>-1.1666311595787441E-2</v>
      </c>
      <c r="CV104" s="6">
        <v>0.21336748526147531</v>
      </c>
      <c r="CW104" s="6">
        <v>1</v>
      </c>
      <c r="CX104" s="6">
        <v>0.62707907780957273</v>
      </c>
      <c r="CY104" s="6">
        <v>190</v>
      </c>
      <c r="CZ104" s="6">
        <v>9.797940155503046E-2</v>
      </c>
      <c r="DA104" s="6">
        <v>25.173885794827381</v>
      </c>
      <c r="DB104" s="6">
        <v>0</v>
      </c>
      <c r="DC104" s="6">
        <v>0</v>
      </c>
      <c r="DD104" s="6">
        <v>6.0672100759501784E-3</v>
      </c>
      <c r="DE104" s="6">
        <v>-1.1936238205966961E-2</v>
      </c>
    </row>
    <row r="105" spans="1:109">
      <c r="A105" s="14">
        <v>43343</v>
      </c>
      <c r="B105" s="6" t="s">
        <v>108</v>
      </c>
      <c r="C105" s="6">
        <v>25.38158168574402</v>
      </c>
      <c r="D105" s="6">
        <v>18.583333333333329</v>
      </c>
      <c r="E105" s="6">
        <v>1</v>
      </c>
      <c r="F105" s="6">
        <v>15.30830096882144</v>
      </c>
      <c r="G105" s="6">
        <v>0.99991012612309782</v>
      </c>
      <c r="H105" s="6">
        <v>0.71161118193930628</v>
      </c>
      <c r="I105" s="6">
        <v>1.5552450309955161E-3</v>
      </c>
      <c r="J105" s="6">
        <v>357.0046303337819</v>
      </c>
      <c r="K105" s="6">
        <v>0</v>
      </c>
      <c r="L105" s="6">
        <v>7.258151999999999</v>
      </c>
      <c r="M105" s="6">
        <v>32.497034339230012</v>
      </c>
      <c r="N105" s="6">
        <v>357</v>
      </c>
      <c r="O105" s="6">
        <v>5.4967993162515834</v>
      </c>
      <c r="P105" s="6">
        <v>6.9092880058147044</v>
      </c>
      <c r="Q105" s="6">
        <v>0.66213607210342007</v>
      </c>
      <c r="R105" s="6">
        <v>0.33445725551147393</v>
      </c>
      <c r="S105" s="6">
        <v>2.5000000000000001E-3</v>
      </c>
      <c r="T105" s="6">
        <v>0</v>
      </c>
      <c r="U105" s="6">
        <v>0</v>
      </c>
      <c r="V105" s="6">
        <v>1.77745</v>
      </c>
      <c r="W105" s="6">
        <v>28.939308012487022</v>
      </c>
      <c r="X105" s="6">
        <v>5.5500939014593706</v>
      </c>
      <c r="Y105" s="6">
        <v>1.1598596779903281</v>
      </c>
      <c r="Z105" s="6">
        <v>2.1100637139164609</v>
      </c>
      <c r="AA105" s="6">
        <v>0.66364453960540803</v>
      </c>
      <c r="AB105" s="6">
        <v>87.069948005867914</v>
      </c>
      <c r="AC105" s="6">
        <v>11.49782133876656</v>
      </c>
      <c r="AD105" s="6">
        <v>0</v>
      </c>
      <c r="AE105" s="6">
        <v>0</v>
      </c>
      <c r="AF105" s="6">
        <v>5.5417438987303012</v>
      </c>
      <c r="AG105" s="6">
        <v>0</v>
      </c>
      <c r="AH105" s="6">
        <v>0.52532828501458229</v>
      </c>
      <c r="AI105" s="6">
        <v>0</v>
      </c>
      <c r="AJ105" s="6">
        <v>42.880394870648303</v>
      </c>
      <c r="AK105" s="6">
        <v>0.56226003058458807</v>
      </c>
      <c r="AL105" s="6">
        <v>0.14256075327957529</v>
      </c>
      <c r="AM105" s="6">
        <v>4.4444739185645821</v>
      </c>
      <c r="AN105" s="6">
        <v>0</v>
      </c>
      <c r="AO105" s="6">
        <v>0</v>
      </c>
      <c r="AP105" s="6">
        <v>5.7475339999999999</v>
      </c>
      <c r="AQ105" s="6">
        <v>19.70183192481554</v>
      </c>
      <c r="AR105" s="6">
        <v>13.42684638934649</v>
      </c>
      <c r="AS105" s="6">
        <v>0.61877144543027829</v>
      </c>
      <c r="AT105" s="6">
        <v>0.35283240521601439</v>
      </c>
      <c r="AU105" s="6">
        <v>1</v>
      </c>
      <c r="AV105" s="6">
        <v>1.480592008429996E-2</v>
      </c>
      <c r="AW105" s="6">
        <v>5.2223191459053617E-2</v>
      </c>
      <c r="AX105" s="6">
        <v>0</v>
      </c>
      <c r="AY105" s="6">
        <v>1.525849</v>
      </c>
      <c r="AZ105" s="6">
        <v>46967.699524220887</v>
      </c>
      <c r="BA105" s="6">
        <v>9.6386043004736361</v>
      </c>
      <c r="BB105" s="6">
        <v>0.47076862893618249</v>
      </c>
      <c r="BC105" s="6">
        <v>0.15098542548261429</v>
      </c>
      <c r="BD105" s="6">
        <v>1</v>
      </c>
      <c r="BE105" s="6">
        <v>0.81728678865335791</v>
      </c>
      <c r="BF105" s="6">
        <v>0</v>
      </c>
      <c r="BG105" s="6">
        <v>0</v>
      </c>
      <c r="BH105" s="6">
        <v>0.01</v>
      </c>
      <c r="BI105" s="6">
        <v>85.105367833548399</v>
      </c>
      <c r="BJ105" s="6">
        <v>1.3078906366647589</v>
      </c>
      <c r="BK105" s="6">
        <v>0</v>
      </c>
      <c r="BL105" s="6">
        <v>0.10335592821066961</v>
      </c>
      <c r="BM105" s="6">
        <v>0.8</v>
      </c>
      <c r="BN105" s="6">
        <v>0.38412479066707822</v>
      </c>
      <c r="BO105" s="6">
        <v>0</v>
      </c>
      <c r="BP105" s="6">
        <v>0.31301661546159248</v>
      </c>
      <c r="BQ105" s="6">
        <v>8.2456839436599516</v>
      </c>
      <c r="BR105" s="6">
        <v>5.0863385352032342</v>
      </c>
      <c r="BS105" s="6">
        <v>0.17148287811408919</v>
      </c>
      <c r="BT105" s="6">
        <v>0.1033789473547104</v>
      </c>
      <c r="BU105" s="6">
        <v>1</v>
      </c>
      <c r="BV105" s="6">
        <v>0.15085804516399071</v>
      </c>
      <c r="BW105" s="6">
        <v>0</v>
      </c>
      <c r="BX105" s="6">
        <v>0.66718284528937322</v>
      </c>
      <c r="BY105" s="6">
        <v>350</v>
      </c>
      <c r="BZ105" s="6">
        <v>3.3895602651894459</v>
      </c>
      <c r="CA105" s="6">
        <v>0.86562295724649352</v>
      </c>
      <c r="CB105" s="6">
        <v>8.2368104502463221E-2</v>
      </c>
      <c r="CC105" s="6">
        <v>1</v>
      </c>
      <c r="CD105" s="6">
        <v>0.39273186430380569</v>
      </c>
      <c r="CE105" s="6">
        <v>2.398548440828419</v>
      </c>
      <c r="CF105" s="6">
        <v>-5.3332959164206321E-2</v>
      </c>
      <c r="CG105" s="6">
        <v>-7.1</v>
      </c>
      <c r="CH105" s="6">
        <v>25.380666741201559</v>
      </c>
      <c r="CI105" s="6">
        <v>5</v>
      </c>
      <c r="CJ105" s="6">
        <v>0.1207371295220552</v>
      </c>
      <c r="CK105" s="6">
        <v>0.66207656336758336</v>
      </c>
      <c r="CL105" s="6">
        <v>0.2462739352940648</v>
      </c>
      <c r="CM105" s="6">
        <v>98.13232588662899</v>
      </c>
      <c r="CN105" s="6">
        <v>5.2076817943803311E-3</v>
      </c>
      <c r="CO105" s="6">
        <v>1.3657757887642099</v>
      </c>
      <c r="CP105" s="6">
        <v>8.2456839436599516</v>
      </c>
      <c r="CQ105" s="6">
        <v>0.13135202148695549</v>
      </c>
      <c r="CR105" s="6">
        <v>4.8499966512247333E-2</v>
      </c>
      <c r="CS105" s="6">
        <v>0.36099420040212948</v>
      </c>
      <c r="CT105" s="6">
        <v>13.944152630745201</v>
      </c>
      <c r="CU105" s="6">
        <v>-1.1666311595787441E-2</v>
      </c>
      <c r="CV105" s="6">
        <v>0.20678094637418101</v>
      </c>
      <c r="CW105" s="6">
        <v>1</v>
      </c>
      <c r="CX105" s="6">
        <v>0.62687060569458186</v>
      </c>
      <c r="CY105" s="6">
        <v>176.97304194691941</v>
      </c>
      <c r="CZ105" s="6">
        <v>9.797940155503046E-2</v>
      </c>
      <c r="DA105" s="6">
        <v>25.380666741201559</v>
      </c>
      <c r="DB105" s="6">
        <v>0</v>
      </c>
      <c r="DC105" s="6">
        <v>0</v>
      </c>
      <c r="DD105" s="6">
        <v>6.0672100759501784E-3</v>
      </c>
      <c r="DE105" s="6">
        <v>-1.1936238205966961E-2</v>
      </c>
    </row>
    <row r="106" spans="1:109">
      <c r="A106" s="14">
        <v>43373</v>
      </c>
      <c r="B106" s="6" t="s">
        <v>108</v>
      </c>
      <c r="C106" s="6">
        <v>20.910537634408598</v>
      </c>
      <c r="D106" s="6">
        <v>18.666666666666671</v>
      </c>
      <c r="E106" s="6">
        <v>1</v>
      </c>
      <c r="F106" s="6">
        <v>15.470815752290619</v>
      </c>
      <c r="G106" s="6">
        <v>0.99990849594870301</v>
      </c>
      <c r="H106" s="6">
        <v>0.86179354895640647</v>
      </c>
      <c r="I106" s="6">
        <v>2.4066223983392359E-3</v>
      </c>
      <c r="J106" s="6">
        <v>351.86823406397428</v>
      </c>
      <c r="K106" s="6">
        <v>0</v>
      </c>
      <c r="L106" s="6">
        <v>7.258151999999999</v>
      </c>
      <c r="M106" s="6">
        <v>27.834731182795711</v>
      </c>
      <c r="N106" s="6">
        <v>357</v>
      </c>
      <c r="O106" s="6">
        <v>5.4967993162503657</v>
      </c>
      <c r="P106" s="6">
        <v>6.9463011295201671</v>
      </c>
      <c r="Q106" s="6">
        <v>0.72794802985015916</v>
      </c>
      <c r="R106" s="6">
        <v>0.40504296800951101</v>
      </c>
      <c r="S106" s="6">
        <v>2.3285926571963082E-3</v>
      </c>
      <c r="T106" s="6">
        <v>0</v>
      </c>
      <c r="U106" s="6">
        <v>0</v>
      </c>
      <c r="V106" s="6">
        <v>1.77745</v>
      </c>
      <c r="W106" s="6">
        <v>24.372634408602149</v>
      </c>
      <c r="X106" s="6">
        <v>5.5969620610892994</v>
      </c>
      <c r="Y106" s="6">
        <v>1.159605569624558</v>
      </c>
      <c r="Z106" s="6">
        <v>2.109601429683595</v>
      </c>
      <c r="AA106" s="6">
        <v>0.87164579207718906</v>
      </c>
      <c r="AB106" s="6">
        <v>73.028584800479223</v>
      </c>
      <c r="AC106" s="6">
        <v>8.216543885279183</v>
      </c>
      <c r="AD106" s="6">
        <v>0</v>
      </c>
      <c r="AE106" s="6">
        <v>0</v>
      </c>
      <c r="AF106" s="6">
        <v>5.5417438987303012</v>
      </c>
      <c r="AG106" s="6">
        <v>0</v>
      </c>
      <c r="AH106" s="6">
        <v>0.52027735847571555</v>
      </c>
      <c r="AI106" s="6">
        <v>0</v>
      </c>
      <c r="AJ106" s="6">
        <v>43.335618353755237</v>
      </c>
      <c r="AK106" s="6">
        <v>0.80276023255875095</v>
      </c>
      <c r="AL106" s="6">
        <v>0.13804410976681311</v>
      </c>
      <c r="AM106" s="6">
        <v>2.634110474283947</v>
      </c>
      <c r="AN106" s="6">
        <v>0</v>
      </c>
      <c r="AO106" s="6">
        <v>0</v>
      </c>
      <c r="AP106" s="6">
        <v>5.7475339999999999</v>
      </c>
      <c r="AQ106" s="6">
        <v>17.634118283844341</v>
      </c>
      <c r="AR106" s="6">
        <v>13.483419183135171</v>
      </c>
      <c r="AS106" s="6">
        <v>0.60939378051676096</v>
      </c>
      <c r="AT106" s="6">
        <v>0.35283240521601439</v>
      </c>
      <c r="AU106" s="6">
        <v>1</v>
      </c>
      <c r="AV106" s="6">
        <v>2.137820692609874E-2</v>
      </c>
      <c r="AW106" s="6">
        <v>5.1486401556460053E-2</v>
      </c>
      <c r="AX106" s="6">
        <v>0</v>
      </c>
      <c r="AY106" s="6">
        <v>1.525849</v>
      </c>
      <c r="AZ106" s="6">
        <v>43707.804689003118</v>
      </c>
      <c r="BA106" s="6">
        <v>9.6633127475548388</v>
      </c>
      <c r="BB106" s="6">
        <v>0.48050260730760491</v>
      </c>
      <c r="BC106" s="6">
        <v>0.1509573723319689</v>
      </c>
      <c r="BD106" s="6">
        <v>0.99995151850635222</v>
      </c>
      <c r="BE106" s="6">
        <v>1.1800770223206509</v>
      </c>
      <c r="BF106" s="6">
        <v>0</v>
      </c>
      <c r="BG106" s="6">
        <v>0</v>
      </c>
      <c r="BH106" s="6">
        <v>0.01</v>
      </c>
      <c r="BI106" s="6">
        <v>51.161285206451623</v>
      </c>
      <c r="BJ106" s="6">
        <v>1.3041733791214369</v>
      </c>
      <c r="BK106" s="6">
        <v>0</v>
      </c>
      <c r="BL106" s="6">
        <v>0.1023380249805135</v>
      </c>
      <c r="BM106" s="6">
        <v>0.8</v>
      </c>
      <c r="BN106" s="6">
        <v>0.55463620049070583</v>
      </c>
      <c r="BO106" s="6">
        <v>0</v>
      </c>
      <c r="BP106" s="6">
        <v>0.31301661546159248</v>
      </c>
      <c r="BQ106" s="6">
        <v>6.3505124180425501</v>
      </c>
      <c r="BR106" s="6">
        <v>5.1101629803743593</v>
      </c>
      <c r="BS106" s="6">
        <v>0.1693794128659519</v>
      </c>
      <c r="BT106" s="6">
        <v>0.1036393200872205</v>
      </c>
      <c r="BU106" s="6">
        <v>1</v>
      </c>
      <c r="BV106" s="6">
        <v>0.22253585210939539</v>
      </c>
      <c r="BW106" s="6">
        <v>0</v>
      </c>
      <c r="BX106" s="6">
        <v>0.66718284528937322</v>
      </c>
      <c r="BY106" s="6">
        <v>350</v>
      </c>
      <c r="BZ106" s="6">
        <v>3.397831994554303</v>
      </c>
      <c r="CA106" s="6">
        <v>0.84791832981325321</v>
      </c>
      <c r="CB106" s="6">
        <v>0.10187574074764801</v>
      </c>
      <c r="CC106" s="6">
        <v>1</v>
      </c>
      <c r="CD106" s="6">
        <v>0.40122850241745889</v>
      </c>
      <c r="CE106" s="6">
        <v>2.7294356002861591</v>
      </c>
      <c r="CF106" s="6">
        <v>-5.3332959164206321E-2</v>
      </c>
      <c r="CG106" s="6">
        <v>-7.1</v>
      </c>
      <c r="CH106" s="6">
        <v>25.63638128337108</v>
      </c>
      <c r="CI106" s="6">
        <v>5</v>
      </c>
      <c r="CJ106" s="6">
        <v>0.14065244379268421</v>
      </c>
      <c r="CK106" s="6">
        <v>0.72784613087787087</v>
      </c>
      <c r="CL106" s="6">
        <v>0.25151835433236253</v>
      </c>
      <c r="CM106" s="6">
        <v>88.875922334692589</v>
      </c>
      <c r="CN106" s="6">
        <v>5.2076817943803311E-3</v>
      </c>
      <c r="CO106" s="6">
        <v>1.373377568752022</v>
      </c>
      <c r="CP106" s="6">
        <v>6.3505124180425501</v>
      </c>
      <c r="CQ106" s="6">
        <v>0.1625147834691788</v>
      </c>
      <c r="CR106" s="6">
        <v>4.8499969126792511E-2</v>
      </c>
      <c r="CS106" s="6">
        <v>0.34725314325017848</v>
      </c>
      <c r="CT106" s="6">
        <v>14.83980673392864</v>
      </c>
      <c r="CU106" s="6">
        <v>-1.1666311595787441E-2</v>
      </c>
      <c r="CV106" s="6">
        <v>0.25571454216952111</v>
      </c>
      <c r="CW106" s="6">
        <v>1</v>
      </c>
      <c r="CX106" s="6">
        <v>0.62661523070647351</v>
      </c>
      <c r="CY106" s="6">
        <v>139.2584048186784</v>
      </c>
      <c r="CZ106" s="6">
        <v>9.797940155503046E-2</v>
      </c>
      <c r="DA106" s="6">
        <v>25.63638128337108</v>
      </c>
      <c r="DB106" s="6">
        <v>0</v>
      </c>
      <c r="DC106" s="6">
        <v>0</v>
      </c>
      <c r="DD106" s="6">
        <v>6.0672100759501784E-3</v>
      </c>
      <c r="DE106" s="6">
        <v>-1.1936238205966961E-2</v>
      </c>
    </row>
    <row r="107" spans="1:109">
      <c r="A107" s="14">
        <v>43404</v>
      </c>
      <c r="B107" s="6" t="s">
        <v>108</v>
      </c>
      <c r="C107" s="6">
        <v>15.03844953173776</v>
      </c>
      <c r="D107" s="6">
        <v>18.75</v>
      </c>
      <c r="E107" s="6">
        <v>1</v>
      </c>
      <c r="F107" s="6">
        <v>15.64253234985752</v>
      </c>
      <c r="G107" s="6">
        <v>0.99990684370099281</v>
      </c>
      <c r="H107" s="6">
        <v>0.90707352285092435</v>
      </c>
      <c r="I107" s="6">
        <v>2.9214140998902521E-3</v>
      </c>
      <c r="J107" s="6">
        <v>343.28771759900923</v>
      </c>
      <c r="K107" s="6">
        <v>0</v>
      </c>
      <c r="L107" s="6">
        <v>7.258151999999999</v>
      </c>
      <c r="M107" s="6">
        <v>22.608116545265371</v>
      </c>
      <c r="N107" s="6">
        <v>357</v>
      </c>
      <c r="O107" s="6">
        <v>5.496799316249402</v>
      </c>
      <c r="P107" s="6">
        <v>6.9891143353498837</v>
      </c>
      <c r="Q107" s="6">
        <v>0.77224989432099855</v>
      </c>
      <c r="R107" s="6">
        <v>0.42632455573993439</v>
      </c>
      <c r="S107" s="6">
        <v>1.832347431824716E-3</v>
      </c>
      <c r="T107" s="6">
        <v>0</v>
      </c>
      <c r="U107" s="6">
        <v>0</v>
      </c>
      <c r="V107" s="6">
        <v>1.77745</v>
      </c>
      <c r="W107" s="6">
        <v>18.823283038501572</v>
      </c>
      <c r="X107" s="6">
        <v>5.571839560097839</v>
      </c>
      <c r="Y107" s="6">
        <v>1.1625104225409679</v>
      </c>
      <c r="Z107" s="6">
        <v>2.1148860557896021</v>
      </c>
      <c r="AA107" s="6">
        <v>0.99497536402602405</v>
      </c>
      <c r="AB107" s="6">
        <v>66.231185881997618</v>
      </c>
      <c r="AC107" s="6">
        <v>5.6504447635250044</v>
      </c>
      <c r="AD107" s="6">
        <v>0</v>
      </c>
      <c r="AE107" s="6">
        <v>0</v>
      </c>
      <c r="AF107" s="6">
        <v>6.5417438987303012</v>
      </c>
      <c r="AG107" s="6">
        <v>0</v>
      </c>
      <c r="AH107" s="6">
        <v>0.51178442203439189</v>
      </c>
      <c r="AI107" s="6">
        <v>0</v>
      </c>
      <c r="AJ107" s="6">
        <v>43.816617226491651</v>
      </c>
      <c r="AK107" s="6">
        <v>0.9708366722237578</v>
      </c>
      <c r="AL107" s="6">
        <v>0.13459622073855479</v>
      </c>
      <c r="AM107" s="6">
        <v>2.1108966202739161</v>
      </c>
      <c r="AN107" s="6">
        <v>0</v>
      </c>
      <c r="AO107" s="6">
        <v>0</v>
      </c>
      <c r="AP107" s="6">
        <v>5.7475339999999999</v>
      </c>
      <c r="AQ107" s="6">
        <v>15.87332731511993</v>
      </c>
      <c r="AR107" s="6">
        <v>13.542807933202729</v>
      </c>
      <c r="AS107" s="6">
        <v>0.60526063766870764</v>
      </c>
      <c r="AT107" s="6">
        <v>0.35283240521601439</v>
      </c>
      <c r="AU107" s="6">
        <v>1</v>
      </c>
      <c r="AV107" s="6">
        <v>2.4810806476079639E-2</v>
      </c>
      <c r="AW107" s="6">
        <v>5.082999514330995E-2</v>
      </c>
      <c r="AX107" s="6">
        <v>0</v>
      </c>
      <c r="AY107" s="6">
        <v>1.525849</v>
      </c>
      <c r="AZ107" s="6">
        <v>40474.118769705019</v>
      </c>
      <c r="BA107" s="6">
        <v>9.7061263728652314</v>
      </c>
      <c r="BB107" s="6">
        <v>0.49253520154293168</v>
      </c>
      <c r="BC107" s="6">
        <v>0.15093011780006749</v>
      </c>
      <c r="BD107" s="6">
        <v>0.95833973301223552</v>
      </c>
      <c r="BE107" s="6">
        <v>1.3695565174795961</v>
      </c>
      <c r="BF107" s="6">
        <v>0</v>
      </c>
      <c r="BG107" s="6">
        <v>0</v>
      </c>
      <c r="BH107" s="6">
        <v>0.01</v>
      </c>
      <c r="BI107" s="6">
        <v>41.528562305041717</v>
      </c>
      <c r="BJ107" s="6">
        <v>1.3003958565810989</v>
      </c>
      <c r="BK107" s="6">
        <v>0</v>
      </c>
      <c r="BL107" s="6">
        <v>0.10231560929450779</v>
      </c>
      <c r="BM107" s="6">
        <v>0.8</v>
      </c>
      <c r="BN107" s="6">
        <v>0.6436915632154101</v>
      </c>
      <c r="BO107" s="6">
        <v>0</v>
      </c>
      <c r="BP107" s="6">
        <v>0.28893841427223921</v>
      </c>
      <c r="BQ107" s="6">
        <v>5.1689416805807653</v>
      </c>
      <c r="BR107" s="6">
        <v>5.1306041748330378</v>
      </c>
      <c r="BS107" s="6">
        <v>0.16742444198640319</v>
      </c>
      <c r="BT107" s="6">
        <v>0.1041945169428025</v>
      </c>
      <c r="BU107" s="6">
        <v>1</v>
      </c>
      <c r="BV107" s="6">
        <v>0.25926849305226701</v>
      </c>
      <c r="BW107" s="6">
        <v>0</v>
      </c>
      <c r="BX107" s="6">
        <v>0.66718284528937322</v>
      </c>
      <c r="BY107" s="6">
        <v>350</v>
      </c>
      <c r="BZ107" s="6">
        <v>3.412587350019836</v>
      </c>
      <c r="CA107" s="6">
        <v>0.83485830589269738</v>
      </c>
      <c r="CB107" s="6">
        <v>0.1076002354005144</v>
      </c>
      <c r="CC107" s="6">
        <v>1</v>
      </c>
      <c r="CD107" s="6">
        <v>0.40278373660383571</v>
      </c>
      <c r="CE107" s="6">
        <v>3.0491212439523632</v>
      </c>
      <c r="CF107" s="6">
        <v>-5.3332959164206321E-2</v>
      </c>
      <c r="CG107" s="6">
        <v>-7.1</v>
      </c>
      <c r="CH107" s="6">
        <v>25.947765079791509</v>
      </c>
      <c r="CI107" s="6">
        <v>5</v>
      </c>
      <c r="CJ107" s="6">
        <v>0.14700772277251911</v>
      </c>
      <c r="CK107" s="6">
        <v>0.74000881463744272</v>
      </c>
      <c r="CL107" s="6">
        <v>0.25239042403682799</v>
      </c>
      <c r="CM107" s="6">
        <v>80.040296639686801</v>
      </c>
      <c r="CN107" s="6">
        <v>4.437314665034128E-3</v>
      </c>
      <c r="CO107" s="6">
        <v>1.383880804255547</v>
      </c>
      <c r="CP107" s="6">
        <v>5.1689416805807653</v>
      </c>
      <c r="CQ107" s="6">
        <v>0.171716597566901</v>
      </c>
      <c r="CR107" s="6">
        <v>4.8499971537208052E-2</v>
      </c>
      <c r="CS107" s="6">
        <v>0.34482583935933631</v>
      </c>
      <c r="CT107" s="6">
        <v>13.98188270097517</v>
      </c>
      <c r="CU107" s="6">
        <v>-9.9405258567656259E-3</v>
      </c>
      <c r="CV107" s="6">
        <v>0.3113837964204258</v>
      </c>
      <c r="CW107" s="6">
        <v>1</v>
      </c>
      <c r="CX107" s="6">
        <v>0.62586838723200855</v>
      </c>
      <c r="CY107" s="6">
        <v>100.7466704840333</v>
      </c>
      <c r="CZ107" s="6">
        <v>8.3485407242156126E-2</v>
      </c>
      <c r="DA107" s="6">
        <v>25.947765079791509</v>
      </c>
      <c r="DB107" s="6">
        <v>0</v>
      </c>
      <c r="DC107" s="6">
        <v>0</v>
      </c>
      <c r="DD107" s="6">
        <v>5.169693792525595E-3</v>
      </c>
      <c r="DE107" s="6">
        <v>-1.01705224950251E-2</v>
      </c>
    </row>
    <row r="108" spans="1:109">
      <c r="A108" s="14">
        <v>43434</v>
      </c>
      <c r="B108" s="6" t="s">
        <v>108</v>
      </c>
      <c r="C108" s="6">
        <v>8.8600537634408454</v>
      </c>
      <c r="D108" s="6">
        <v>18.833333333333329</v>
      </c>
      <c r="E108" s="6">
        <v>1</v>
      </c>
      <c r="F108" s="6">
        <v>15.80834359405606</v>
      </c>
      <c r="G108" s="6">
        <v>0.99990516918172945</v>
      </c>
      <c r="H108" s="6">
        <v>0.9642434883267037</v>
      </c>
      <c r="I108" s="6">
        <v>3.2701072122915242E-3</v>
      </c>
      <c r="J108" s="6">
        <v>345.40050064740348</v>
      </c>
      <c r="K108" s="6">
        <v>0</v>
      </c>
      <c r="L108" s="6">
        <v>7.258151999999999</v>
      </c>
      <c r="M108" s="6">
        <v>16.420483870967772</v>
      </c>
      <c r="N108" s="6">
        <v>357</v>
      </c>
      <c r="O108" s="6">
        <v>5.4967993162486399</v>
      </c>
      <c r="P108" s="6">
        <v>7.0678847996431804</v>
      </c>
      <c r="Q108" s="6">
        <v>0.83311281641640511</v>
      </c>
      <c r="R108" s="6">
        <v>0.45319443951355071</v>
      </c>
      <c r="S108" s="6">
        <v>1.325614085316228E-3</v>
      </c>
      <c r="T108" s="6">
        <v>0</v>
      </c>
      <c r="U108" s="6">
        <v>0</v>
      </c>
      <c r="V108" s="6">
        <v>1.77745</v>
      </c>
      <c r="W108" s="6">
        <v>12.64026881720431</v>
      </c>
      <c r="X108" s="6">
        <v>5.6188200902805239</v>
      </c>
      <c r="Y108" s="6">
        <v>1.163172290927005</v>
      </c>
      <c r="Z108" s="6">
        <v>2.1160901535710899</v>
      </c>
      <c r="AA108" s="6">
        <v>0.92878049383482908</v>
      </c>
      <c r="AB108" s="6">
        <v>116.04467059779481</v>
      </c>
      <c r="AC108" s="6">
        <v>4.4409777389526006</v>
      </c>
      <c r="AD108" s="6">
        <v>0</v>
      </c>
      <c r="AE108" s="6">
        <v>0</v>
      </c>
      <c r="AF108" s="6">
        <v>6.5417438987303012</v>
      </c>
      <c r="AG108" s="6">
        <v>0</v>
      </c>
      <c r="AH108" s="6">
        <v>0.51388214410340205</v>
      </c>
      <c r="AI108" s="6">
        <v>0</v>
      </c>
      <c r="AJ108" s="6">
        <v>44.281074493154222</v>
      </c>
      <c r="AK108" s="6">
        <v>0.97378186834078662</v>
      </c>
      <c r="AL108" s="6">
        <v>0.2884522083951363</v>
      </c>
      <c r="AM108" s="6">
        <v>2.310707985690581</v>
      </c>
      <c r="AN108" s="6">
        <v>0</v>
      </c>
      <c r="AO108" s="6">
        <v>0</v>
      </c>
      <c r="AP108" s="6">
        <v>5.7475339999999999</v>
      </c>
      <c r="AQ108" s="6">
        <v>13.4100401176141</v>
      </c>
      <c r="AR108" s="6">
        <v>13.599783079210919</v>
      </c>
      <c r="AS108" s="6">
        <v>0.60169814113608588</v>
      </c>
      <c r="AT108" s="6">
        <v>0.35283240521601439</v>
      </c>
      <c r="AU108" s="6">
        <v>1</v>
      </c>
      <c r="AV108" s="6">
        <v>1.505297834563828E-2</v>
      </c>
      <c r="AW108" s="6">
        <v>5.8125521127048399E-2</v>
      </c>
      <c r="AX108" s="6">
        <v>0</v>
      </c>
      <c r="AY108" s="6">
        <v>1.525849</v>
      </c>
      <c r="AZ108" s="6">
        <v>37615.163160596741</v>
      </c>
      <c r="BA108" s="6">
        <v>9.7309703374675216</v>
      </c>
      <c r="BB108" s="6">
        <v>0.21768795103352639</v>
      </c>
      <c r="BC108" s="6">
        <v>0.15090363915178451</v>
      </c>
      <c r="BD108" s="6">
        <v>0.57737112578818872</v>
      </c>
      <c r="BE108" s="6">
        <v>0.83092440467923312</v>
      </c>
      <c r="BF108" s="6">
        <v>0</v>
      </c>
      <c r="BG108" s="6">
        <v>0</v>
      </c>
      <c r="BH108" s="6">
        <v>0.01</v>
      </c>
      <c r="BI108" s="6">
        <v>39.753759465483839</v>
      </c>
      <c r="BJ108" s="6">
        <v>1.3049563956332231</v>
      </c>
      <c r="BK108" s="6">
        <v>0</v>
      </c>
      <c r="BL108" s="6">
        <v>0.1025719182099829</v>
      </c>
      <c r="BM108" s="6">
        <v>0.8</v>
      </c>
      <c r="BN108" s="6">
        <v>0.39053447019923948</v>
      </c>
      <c r="BO108" s="6">
        <v>0</v>
      </c>
      <c r="BP108" s="6">
        <v>0.28893841427223921</v>
      </c>
      <c r="BQ108" s="6">
        <v>3.6517242422479601</v>
      </c>
      <c r="BR108" s="6">
        <v>5.1545996310279278</v>
      </c>
      <c r="BS108" s="6">
        <v>1</v>
      </c>
      <c r="BT108" s="6">
        <v>0.1048367150302483</v>
      </c>
      <c r="BU108" s="6">
        <v>1</v>
      </c>
      <c r="BV108" s="6">
        <v>0.1428857037073509</v>
      </c>
      <c r="BW108" s="6">
        <v>0</v>
      </c>
      <c r="BX108" s="6">
        <v>0.66718284528937322</v>
      </c>
      <c r="BY108" s="6">
        <v>350</v>
      </c>
      <c r="BZ108" s="6">
        <v>3.4209026981140309</v>
      </c>
      <c r="CA108" s="6">
        <v>1.0018378543757509</v>
      </c>
      <c r="CB108" s="6">
        <v>0.1037760159914707</v>
      </c>
      <c r="CC108" s="6">
        <v>1</v>
      </c>
      <c r="CD108" s="6">
        <v>0.36587219467325038</v>
      </c>
      <c r="CE108" s="6">
        <v>4.3405593140140546</v>
      </c>
      <c r="CF108" s="6">
        <v>-5.3332959164206321E-2</v>
      </c>
      <c r="CG108" s="6">
        <v>-7.1</v>
      </c>
      <c r="CH108" s="6">
        <v>26.208796969867439</v>
      </c>
      <c r="CI108" s="6">
        <v>5</v>
      </c>
      <c r="CJ108" s="6">
        <v>0.18360717932354351</v>
      </c>
      <c r="CK108" s="6">
        <v>0.48096966964985749</v>
      </c>
      <c r="CL108" s="6">
        <v>0.22898784041318271</v>
      </c>
      <c r="CM108" s="6">
        <v>17.192608350682509</v>
      </c>
      <c r="CN108" s="6">
        <v>4.437314665034128E-3</v>
      </c>
      <c r="CO108" s="6">
        <v>1.39161753822305</v>
      </c>
      <c r="CP108" s="6">
        <v>3.6517242422479601</v>
      </c>
      <c r="CQ108" s="6">
        <v>0.16581124419853641</v>
      </c>
      <c r="CR108" s="6">
        <v>4.849997375943129E-2</v>
      </c>
      <c r="CS108" s="6">
        <v>0.40513996491356691</v>
      </c>
      <c r="CT108" s="6">
        <v>10.44092262603932</v>
      </c>
      <c r="CU108" s="6">
        <v>-9.9405258567656259E-3</v>
      </c>
      <c r="CV108" s="6">
        <v>0.26103189007593031</v>
      </c>
      <c r="CW108" s="6">
        <v>1</v>
      </c>
      <c r="CX108" s="6">
        <v>0.6256138049927944</v>
      </c>
      <c r="CY108" s="6">
        <v>123.30782159883471</v>
      </c>
      <c r="CZ108" s="6">
        <v>8.3485407242156126E-2</v>
      </c>
      <c r="DA108" s="6">
        <v>26.208796969867439</v>
      </c>
      <c r="DB108" s="6">
        <v>0</v>
      </c>
      <c r="DC108" s="6">
        <v>0</v>
      </c>
      <c r="DD108" s="6">
        <v>5.169693792525595E-3</v>
      </c>
      <c r="DE108" s="6">
        <v>-1.01705224950251E-2</v>
      </c>
    </row>
    <row r="109" spans="1:109">
      <c r="A109" s="14">
        <v>43465</v>
      </c>
      <c r="B109" s="6" t="s">
        <v>108</v>
      </c>
      <c r="C109" s="6">
        <v>3.1340270551508809</v>
      </c>
      <c r="D109" s="6">
        <v>18.916666666666671</v>
      </c>
      <c r="E109" s="6">
        <v>1</v>
      </c>
      <c r="F109" s="6">
        <v>15.986170910220279</v>
      </c>
      <c r="G109" s="6">
        <v>0.99990347219179188</v>
      </c>
      <c r="H109" s="6">
        <v>0.93369815116497079</v>
      </c>
      <c r="I109" s="6">
        <v>3.9386284958874054E-3</v>
      </c>
      <c r="J109" s="6">
        <v>347.64608323027119</v>
      </c>
      <c r="K109" s="6">
        <v>0</v>
      </c>
      <c r="L109" s="6">
        <v>7.258151999999999</v>
      </c>
      <c r="M109" s="6">
        <v>10.17330905306971</v>
      </c>
      <c r="N109" s="6">
        <v>357</v>
      </c>
      <c r="O109" s="6">
        <v>5.4967993162480386</v>
      </c>
      <c r="P109" s="6">
        <v>7.111626118634689</v>
      </c>
      <c r="Q109" s="6">
        <v>0.88753367110212145</v>
      </c>
      <c r="R109" s="6">
        <v>0.43883813104753627</v>
      </c>
      <c r="S109" s="6">
        <v>1.6224713368267721E-3</v>
      </c>
      <c r="T109" s="6">
        <v>0</v>
      </c>
      <c r="U109" s="6">
        <v>0</v>
      </c>
      <c r="V109" s="6">
        <v>1.77745</v>
      </c>
      <c r="W109" s="6">
        <v>6.6536680541102964</v>
      </c>
      <c r="X109" s="6">
        <v>5.6690938243068318</v>
      </c>
      <c r="Y109" s="6">
        <v>1.167911028101172</v>
      </c>
      <c r="Z109" s="6">
        <v>2.1247110562121732</v>
      </c>
      <c r="AA109" s="6">
        <v>0.6305323329204352</v>
      </c>
      <c r="AB109" s="6">
        <v>105.00296897261789</v>
      </c>
      <c r="AC109" s="6">
        <v>3.7880125733800791</v>
      </c>
      <c r="AD109" s="6">
        <v>0</v>
      </c>
      <c r="AE109" s="6">
        <v>0</v>
      </c>
      <c r="AF109" s="6">
        <v>6.5417438987303012</v>
      </c>
      <c r="AG109" s="6">
        <v>0</v>
      </c>
      <c r="AH109" s="6">
        <v>0.51610703567948846</v>
      </c>
      <c r="AI109" s="6">
        <v>0</v>
      </c>
      <c r="AJ109" s="6">
        <v>44.77919022470666</v>
      </c>
      <c r="AK109" s="6">
        <v>0.74361542328867702</v>
      </c>
      <c r="AL109" s="6">
        <v>0.28861144656655441</v>
      </c>
      <c r="AM109" s="6">
        <v>1.3949311035938521</v>
      </c>
      <c r="AN109" s="6">
        <v>0</v>
      </c>
      <c r="AO109" s="6">
        <v>0</v>
      </c>
      <c r="AP109" s="6">
        <v>5.7475339999999999</v>
      </c>
      <c r="AQ109" s="6">
        <v>11.73616842921269</v>
      </c>
      <c r="AR109" s="6">
        <v>13.66048882456894</v>
      </c>
      <c r="AS109" s="6">
        <v>0.59809387098307687</v>
      </c>
      <c r="AT109" s="6">
        <v>0.35283240521601439</v>
      </c>
      <c r="AU109" s="6">
        <v>1</v>
      </c>
      <c r="AV109" s="6">
        <v>1.6108898390755529E-2</v>
      </c>
      <c r="AW109" s="6">
        <v>5.8158614546350233E-2</v>
      </c>
      <c r="AX109" s="6">
        <v>0</v>
      </c>
      <c r="AY109" s="6">
        <v>1.525849</v>
      </c>
      <c r="AZ109" s="6">
        <v>36225.812415338492</v>
      </c>
      <c r="BA109" s="6">
        <v>9.757396278774598</v>
      </c>
      <c r="BB109" s="6">
        <v>0.21875011078095311</v>
      </c>
      <c r="BC109" s="6">
        <v>0.15087791429921951</v>
      </c>
      <c r="BD109" s="6">
        <v>0.85432655368670274</v>
      </c>
      <c r="BE109" s="6">
        <v>0.88921119116970482</v>
      </c>
      <c r="BF109" s="6">
        <v>0</v>
      </c>
      <c r="BG109" s="6">
        <v>0</v>
      </c>
      <c r="BH109" s="6">
        <v>0.01</v>
      </c>
      <c r="BI109" s="6">
        <v>23.98494383806451</v>
      </c>
      <c r="BJ109" s="6">
        <v>1.3078383653509931</v>
      </c>
      <c r="BK109" s="6">
        <v>0</v>
      </c>
      <c r="BL109" s="6">
        <v>0.1026303212560734</v>
      </c>
      <c r="BM109" s="6">
        <v>0.8</v>
      </c>
      <c r="BN109" s="6">
        <v>0.41792925984976131</v>
      </c>
      <c r="BO109" s="6">
        <v>0</v>
      </c>
      <c r="BP109" s="6">
        <v>0.28893841427223921</v>
      </c>
      <c r="BQ109" s="6">
        <v>2.3861763816449222</v>
      </c>
      <c r="BR109" s="6">
        <v>5.1801785814271657</v>
      </c>
      <c r="BS109" s="6">
        <v>1</v>
      </c>
      <c r="BT109" s="6">
        <v>0.10601827199464769</v>
      </c>
      <c r="BU109" s="6">
        <v>1</v>
      </c>
      <c r="BV109" s="6">
        <v>0.16935456007019761</v>
      </c>
      <c r="BW109" s="6">
        <v>0</v>
      </c>
      <c r="BX109" s="6">
        <v>0.66718284528937322</v>
      </c>
      <c r="BY109" s="6">
        <v>350</v>
      </c>
      <c r="BZ109" s="6">
        <v>3.429746420754241</v>
      </c>
      <c r="CA109" s="6">
        <v>1.001911906140821</v>
      </c>
      <c r="CB109" s="6">
        <v>0.11125122389715621</v>
      </c>
      <c r="CC109" s="6">
        <v>1</v>
      </c>
      <c r="CD109" s="6">
        <v>0.4052230277704838</v>
      </c>
      <c r="CE109" s="6">
        <v>5.2750472138576594</v>
      </c>
      <c r="CF109" s="6">
        <v>-5.3332959164206321E-2</v>
      </c>
      <c r="CG109" s="6">
        <v>-7.1</v>
      </c>
      <c r="CH109" s="6">
        <v>26.488591226833801</v>
      </c>
      <c r="CI109" s="6">
        <v>5</v>
      </c>
      <c r="CJ109" s="6">
        <v>0.1497595909861571</v>
      </c>
      <c r="CK109" s="6">
        <v>0.75817039092247507</v>
      </c>
      <c r="CL109" s="6">
        <v>0.2535131202741932</v>
      </c>
      <c r="CM109" s="6">
        <v>13.50207549241436</v>
      </c>
      <c r="CN109" s="6">
        <v>4.437314665034128E-3</v>
      </c>
      <c r="CO109" s="6">
        <v>1.4002779503172049</v>
      </c>
      <c r="CP109" s="6">
        <v>2.3861763816449222</v>
      </c>
      <c r="CQ109" s="6">
        <v>0.17782731616422301</v>
      </c>
      <c r="CR109" s="6">
        <v>4.8499975808155252E-2</v>
      </c>
      <c r="CS109" s="6">
        <v>0.34126385195532311</v>
      </c>
      <c r="CT109" s="6">
        <v>8.3191318154404268</v>
      </c>
      <c r="CU109" s="6">
        <v>-9.9405258567656259E-3</v>
      </c>
      <c r="CV109" s="6">
        <v>0.27979425696636179</v>
      </c>
      <c r="CW109" s="6">
        <v>1</v>
      </c>
      <c r="CX109" s="6">
        <v>0.62534383743350019</v>
      </c>
      <c r="CY109" s="6">
        <v>133.7906899444848</v>
      </c>
      <c r="CZ109" s="6">
        <v>8.3485407242156126E-2</v>
      </c>
      <c r="DA109" s="6">
        <v>26.488591226833801</v>
      </c>
      <c r="DB109" s="6">
        <v>0</v>
      </c>
      <c r="DC109" s="6">
        <v>0</v>
      </c>
      <c r="DD109" s="6">
        <v>5.169693792525595E-3</v>
      </c>
      <c r="DE109" s="6">
        <v>-1.01705224950251E-2</v>
      </c>
    </row>
    <row r="110" spans="1:109">
      <c r="A110" s="14">
        <v>43496</v>
      </c>
      <c r="B110" s="6" t="s">
        <v>108</v>
      </c>
      <c r="C110" s="6">
        <v>1.0346514047866811</v>
      </c>
      <c r="D110" s="6">
        <v>19</v>
      </c>
      <c r="E110" s="6">
        <v>1</v>
      </c>
      <c r="F110" s="6">
        <v>16.129347166026879</v>
      </c>
      <c r="G110" s="6">
        <v>0.99990175253117708</v>
      </c>
      <c r="H110" s="6">
        <v>0.73292361328936328</v>
      </c>
      <c r="I110" s="6">
        <v>3.3943902697110648E-3</v>
      </c>
      <c r="J110" s="6">
        <v>349.43903040021388</v>
      </c>
      <c r="K110" s="6">
        <v>0</v>
      </c>
      <c r="L110" s="6">
        <v>7.258151999999999</v>
      </c>
      <c r="M110" s="6">
        <v>7.4230489073881314</v>
      </c>
      <c r="N110" s="6">
        <v>357</v>
      </c>
      <c r="O110" s="6">
        <v>5.4967993162475643</v>
      </c>
      <c r="P110" s="6">
        <v>7.1167151800591144</v>
      </c>
      <c r="Q110" s="6">
        <v>0.91097876409925904</v>
      </c>
      <c r="R110" s="6">
        <v>0.34447409824600073</v>
      </c>
      <c r="S110" s="6">
        <v>1.760403815059011E-3</v>
      </c>
      <c r="T110" s="6">
        <v>0</v>
      </c>
      <c r="U110" s="6">
        <v>0</v>
      </c>
      <c r="V110" s="6">
        <v>1.77745</v>
      </c>
      <c r="W110" s="6">
        <v>4.2288501560874057</v>
      </c>
      <c r="X110" s="6">
        <v>5.7094885628210736</v>
      </c>
      <c r="Y110" s="6">
        <v>1.160482626239187</v>
      </c>
      <c r="Z110" s="6">
        <v>2.1111970066089292</v>
      </c>
      <c r="AA110" s="6">
        <v>0.43859463115995367</v>
      </c>
      <c r="AB110" s="6">
        <v>105.7796547018072</v>
      </c>
      <c r="AC110" s="6">
        <v>3.5107905513438982</v>
      </c>
      <c r="AD110" s="6">
        <v>0</v>
      </c>
      <c r="AE110" s="6">
        <v>0</v>
      </c>
      <c r="AF110" s="6">
        <v>6.5417438987303012</v>
      </c>
      <c r="AG110" s="6">
        <v>0</v>
      </c>
      <c r="AH110" s="6">
        <v>0.51788002476285588</v>
      </c>
      <c r="AI110" s="6">
        <v>0</v>
      </c>
      <c r="AJ110" s="6">
        <v>45.180244162540269</v>
      </c>
      <c r="AK110" s="6">
        <v>0.56977545035661481</v>
      </c>
      <c r="AL110" s="6">
        <v>0.28953679838042717</v>
      </c>
      <c r="AM110" s="6">
        <v>1.890383112682847</v>
      </c>
      <c r="AN110" s="6">
        <v>0</v>
      </c>
      <c r="AO110" s="6">
        <v>0</v>
      </c>
      <c r="AP110" s="6">
        <v>5.7475339999999999</v>
      </c>
      <c r="AQ110" s="6">
        <v>11.78519257293625</v>
      </c>
      <c r="AR110" s="6">
        <v>13.70907087341639</v>
      </c>
      <c r="AS110" s="6">
        <v>0.59635400970280283</v>
      </c>
      <c r="AT110" s="6">
        <v>0.35283240521601439</v>
      </c>
      <c r="AU110" s="6">
        <v>1</v>
      </c>
      <c r="AV110" s="6">
        <v>1.255213181348932E-2</v>
      </c>
      <c r="AW110" s="6">
        <v>5.8395551405058602E-2</v>
      </c>
      <c r="AX110" s="6">
        <v>0</v>
      </c>
      <c r="AY110" s="6">
        <v>1.525849</v>
      </c>
      <c r="AZ110" s="6">
        <v>37027.371186207929</v>
      </c>
      <c r="BA110" s="6">
        <v>9.7785115595693028</v>
      </c>
      <c r="BB110" s="6">
        <v>0.2198825989565773</v>
      </c>
      <c r="BC110" s="6">
        <v>0.15085292178327159</v>
      </c>
      <c r="BD110" s="6">
        <v>0.93238856045241447</v>
      </c>
      <c r="BE110" s="6">
        <v>0.69287767610461048</v>
      </c>
      <c r="BF110" s="6">
        <v>0</v>
      </c>
      <c r="BG110" s="6">
        <v>0</v>
      </c>
      <c r="BH110" s="6">
        <v>0.01</v>
      </c>
      <c r="BI110" s="6">
        <v>32.372039773548401</v>
      </c>
      <c r="BJ110" s="6">
        <v>1.3101390685735099</v>
      </c>
      <c r="BK110" s="6">
        <v>0</v>
      </c>
      <c r="BL110" s="6">
        <v>0.1030484388387021</v>
      </c>
      <c r="BM110" s="6">
        <v>0.8</v>
      </c>
      <c r="BN110" s="6">
        <v>0.32565250776916688</v>
      </c>
      <c r="BO110" s="6">
        <v>0</v>
      </c>
      <c r="BP110" s="6">
        <v>0.28893841427223921</v>
      </c>
      <c r="BQ110" s="6">
        <v>1.864713850651148</v>
      </c>
      <c r="BR110" s="6">
        <v>5.2006582246760162</v>
      </c>
      <c r="BS110" s="6">
        <v>1</v>
      </c>
      <c r="BT110" s="6">
        <v>0.1066743917795203</v>
      </c>
      <c r="BU110" s="6">
        <v>1</v>
      </c>
      <c r="BV110" s="6">
        <v>0.1353533023058274</v>
      </c>
      <c r="BW110" s="6">
        <v>0</v>
      </c>
      <c r="BX110" s="6">
        <v>0.66718284528937322</v>
      </c>
      <c r="BY110" s="6">
        <v>350</v>
      </c>
      <c r="BZ110" s="6">
        <v>3.4368120483103599</v>
      </c>
      <c r="CA110" s="6">
        <v>1.0016998112829969</v>
      </c>
      <c r="CB110" s="6">
        <v>8.95343892354582E-2</v>
      </c>
      <c r="CC110" s="6">
        <v>1</v>
      </c>
      <c r="CD110" s="6">
        <v>0.41563721782167351</v>
      </c>
      <c r="CE110" s="6">
        <v>5.8078348510019904</v>
      </c>
      <c r="CF110" s="6">
        <v>-5.3332959164206321E-2</v>
      </c>
      <c r="CG110" s="6">
        <v>-7.1</v>
      </c>
      <c r="CH110" s="6">
        <v>26.713750627296829</v>
      </c>
      <c r="CI110" s="6">
        <v>5</v>
      </c>
      <c r="CJ110" s="6">
        <v>0.111763453203945</v>
      </c>
      <c r="CK110" s="6">
        <v>0.84930272841914078</v>
      </c>
      <c r="CL110" s="6">
        <v>0.25991617277278889</v>
      </c>
      <c r="CM110" s="6">
        <v>11.33237017844848</v>
      </c>
      <c r="CN110" s="6">
        <v>4.437314665034128E-3</v>
      </c>
      <c r="CO110" s="6">
        <v>1.4059868751208859</v>
      </c>
      <c r="CP110" s="6">
        <v>1.864713850651148</v>
      </c>
      <c r="CQ110" s="6">
        <v>0.14317625580659751</v>
      </c>
      <c r="CR110" s="6">
        <v>4.8499977696925829E-2</v>
      </c>
      <c r="CS110" s="6">
        <v>0.3244466094055376</v>
      </c>
      <c r="CT110" s="6">
        <v>5.9311965144217353</v>
      </c>
      <c r="CU110" s="6">
        <v>-9.9405258567656259E-3</v>
      </c>
      <c r="CV110" s="6">
        <v>0.22515940046303129</v>
      </c>
      <c r="CW110" s="6">
        <v>1</v>
      </c>
      <c r="CX110" s="6">
        <v>0.62512873204559738</v>
      </c>
      <c r="CY110" s="6">
        <v>154.8303595395848</v>
      </c>
      <c r="CZ110" s="6">
        <v>8.3485407242156126E-2</v>
      </c>
      <c r="DA110" s="6">
        <v>26.713750627296829</v>
      </c>
      <c r="DB110" s="6">
        <v>0</v>
      </c>
      <c r="DC110" s="6">
        <v>0</v>
      </c>
      <c r="DD110" s="6">
        <v>5.169693792525595E-3</v>
      </c>
      <c r="DE110" s="6">
        <v>-1.01705224950251E-2</v>
      </c>
    </row>
    <row r="111" spans="1:109">
      <c r="A111" s="14">
        <v>43524</v>
      </c>
      <c r="B111" s="6" t="s">
        <v>108</v>
      </c>
      <c r="C111" s="6">
        <v>2.8715182648401849</v>
      </c>
      <c r="D111" s="6">
        <v>19.083333333333329</v>
      </c>
      <c r="E111" s="6">
        <v>1</v>
      </c>
      <c r="F111" s="6">
        <v>16.351577254428229</v>
      </c>
      <c r="G111" s="6">
        <v>0.99990000999900008</v>
      </c>
      <c r="H111" s="6">
        <v>1.1257197736466209</v>
      </c>
      <c r="I111" s="6">
        <v>4.4019468284502497E-3</v>
      </c>
      <c r="J111" s="6">
        <v>352.19572760028558</v>
      </c>
      <c r="K111" s="6">
        <v>0</v>
      </c>
      <c r="L111" s="6">
        <v>7.258151999999999</v>
      </c>
      <c r="M111" s="6">
        <v>9.5009703196347033</v>
      </c>
      <c r="N111" s="6">
        <v>357</v>
      </c>
      <c r="O111" s="6">
        <v>5.4967993162471904</v>
      </c>
      <c r="P111" s="6">
        <v>7.1779002441860689</v>
      </c>
      <c r="Q111" s="6">
        <v>0.89660428905933698</v>
      </c>
      <c r="R111" s="6">
        <v>0.52908829361391185</v>
      </c>
      <c r="S111" s="6">
        <v>2.0372415728892729E-3</v>
      </c>
      <c r="T111" s="6">
        <v>0</v>
      </c>
      <c r="U111" s="6">
        <v>0</v>
      </c>
      <c r="V111" s="6">
        <v>1.77745</v>
      </c>
      <c r="W111" s="6">
        <v>6.1862442922374443</v>
      </c>
      <c r="X111" s="6">
        <v>5.7720427367069069</v>
      </c>
      <c r="Y111" s="6">
        <v>1.1805621054185389</v>
      </c>
      <c r="Z111" s="6">
        <v>2.1477264085830581</v>
      </c>
      <c r="AA111" s="6">
        <v>0.59682345072456944</v>
      </c>
      <c r="AB111" s="6">
        <v>113.89530795313</v>
      </c>
      <c r="AC111" s="6">
        <v>4.5880060062722361</v>
      </c>
      <c r="AD111" s="6">
        <v>0</v>
      </c>
      <c r="AE111" s="6">
        <v>0</v>
      </c>
      <c r="AF111" s="6">
        <v>6.5417438987303012</v>
      </c>
      <c r="AG111" s="6">
        <v>0</v>
      </c>
      <c r="AH111" s="6">
        <v>0.52060013280939987</v>
      </c>
      <c r="AI111" s="6">
        <v>0</v>
      </c>
      <c r="AJ111" s="6">
        <v>45.802737407361967</v>
      </c>
      <c r="AK111" s="6">
        <v>0.70936955226081067</v>
      </c>
      <c r="AL111" s="6">
        <v>0.28816562818469432</v>
      </c>
      <c r="AM111" s="6">
        <v>2.8052235972371622</v>
      </c>
      <c r="AN111" s="6">
        <v>0</v>
      </c>
      <c r="AO111" s="6">
        <v>0</v>
      </c>
      <c r="AP111" s="6">
        <v>5.7475339999999999</v>
      </c>
      <c r="AQ111" s="6">
        <v>14.115804148395981</v>
      </c>
      <c r="AR111" s="6">
        <v>13.783965803135549</v>
      </c>
      <c r="AS111" s="6">
        <v>0.58927325670967257</v>
      </c>
      <c r="AT111" s="6">
        <v>0.35283240521601439</v>
      </c>
      <c r="AU111" s="6">
        <v>1</v>
      </c>
      <c r="AV111" s="6">
        <v>1.7905455919797131E-2</v>
      </c>
      <c r="AW111" s="6">
        <v>5.8024131311959333E-2</v>
      </c>
      <c r="AX111" s="6">
        <v>0</v>
      </c>
      <c r="AY111" s="6">
        <v>1.525849</v>
      </c>
      <c r="AZ111" s="6">
        <v>39594.818738177943</v>
      </c>
      <c r="BA111" s="6">
        <v>9.8110060015652163</v>
      </c>
      <c r="BB111" s="6">
        <v>0.2207894933187671</v>
      </c>
      <c r="BC111" s="6">
        <v>0.15082864075573879</v>
      </c>
      <c r="BD111" s="6">
        <v>0.99309423055275536</v>
      </c>
      <c r="BE111" s="6">
        <v>0.9883811667728013</v>
      </c>
      <c r="BF111" s="6">
        <v>0</v>
      </c>
      <c r="BG111" s="6">
        <v>0</v>
      </c>
      <c r="BH111" s="6">
        <v>0.01</v>
      </c>
      <c r="BI111" s="6">
        <v>48.345809472876653</v>
      </c>
      <c r="BJ111" s="6">
        <v>1.313676006352263</v>
      </c>
      <c r="BK111" s="6">
        <v>0</v>
      </c>
      <c r="BL111" s="6">
        <v>0.1023930114105886</v>
      </c>
      <c r="BM111" s="6">
        <v>0.8</v>
      </c>
      <c r="BN111" s="6">
        <v>0.46453914838321653</v>
      </c>
      <c r="BO111" s="6">
        <v>0</v>
      </c>
      <c r="BP111" s="6">
        <v>0.28893841427223921</v>
      </c>
      <c r="BQ111" s="6">
        <v>2.1828132715804851</v>
      </c>
      <c r="BR111" s="6">
        <v>5.2322458357637736</v>
      </c>
      <c r="BS111" s="6">
        <v>1</v>
      </c>
      <c r="BT111" s="6">
        <v>0.1067507277008867</v>
      </c>
      <c r="BU111" s="6">
        <v>1</v>
      </c>
      <c r="BV111" s="6">
        <v>0.19511786077509291</v>
      </c>
      <c r="BW111" s="6">
        <v>0</v>
      </c>
      <c r="BX111" s="6">
        <v>0.66718284528937322</v>
      </c>
      <c r="BY111" s="6">
        <v>350</v>
      </c>
      <c r="BZ111" s="6">
        <v>3.4476839589016728</v>
      </c>
      <c r="CA111" s="6">
        <v>1.0023112335095969</v>
      </c>
      <c r="CB111" s="6">
        <v>0.13892241338471781</v>
      </c>
      <c r="CC111" s="6">
        <v>1</v>
      </c>
      <c r="CD111" s="6">
        <v>0.42002458017624922</v>
      </c>
      <c r="CE111" s="6">
        <v>6.1703122925249794</v>
      </c>
      <c r="CF111" s="6">
        <v>-5.3332959164206321E-2</v>
      </c>
      <c r="CG111" s="6">
        <v>-7.1</v>
      </c>
      <c r="CH111" s="6">
        <v>27.063029991839102</v>
      </c>
      <c r="CI111" s="6">
        <v>5</v>
      </c>
      <c r="CJ111" s="6">
        <v>0.16793579182784271</v>
      </c>
      <c r="CK111" s="6">
        <v>0.8903235142022623</v>
      </c>
      <c r="CL111" s="6">
        <v>0.26256943323356302</v>
      </c>
      <c r="CM111" s="6">
        <v>15.96797053282793</v>
      </c>
      <c r="CN111" s="6">
        <v>4.437314665034128E-3</v>
      </c>
      <c r="CO111" s="6">
        <v>1.418150043240477</v>
      </c>
      <c r="CP111" s="6">
        <v>2.1828132715804851</v>
      </c>
      <c r="CQ111" s="6">
        <v>0.22223008840135139</v>
      </c>
      <c r="CR111" s="6">
        <v>4.8499979438231318E-2</v>
      </c>
      <c r="CS111" s="6">
        <v>0.31740598659018782</v>
      </c>
      <c r="CT111" s="6">
        <v>8.5747409293185299</v>
      </c>
      <c r="CU111" s="6">
        <v>-9.9405258567656259E-3</v>
      </c>
      <c r="CV111" s="6">
        <v>0.34927936454226938</v>
      </c>
      <c r="CW111" s="6">
        <v>1</v>
      </c>
      <c r="CX111" s="6">
        <v>0.62479875461178369</v>
      </c>
      <c r="CY111" s="6">
        <v>187.2081984796335</v>
      </c>
      <c r="CZ111" s="6">
        <v>8.3485407242156126E-2</v>
      </c>
      <c r="DA111" s="6">
        <v>27.063029991839102</v>
      </c>
      <c r="DB111" s="6">
        <v>0</v>
      </c>
      <c r="DC111" s="6">
        <v>0</v>
      </c>
      <c r="DD111" s="6">
        <v>5.169693792525595E-3</v>
      </c>
      <c r="DE111" s="6">
        <v>-1.01705224950251E-2</v>
      </c>
    </row>
    <row r="112" spans="1:109">
      <c r="A112" s="14">
        <v>43555</v>
      </c>
      <c r="B112" s="6" t="s">
        <v>108</v>
      </c>
      <c r="C112" s="6">
        <v>6.9952653485952041</v>
      </c>
      <c r="D112" s="6">
        <v>19.166666666666671</v>
      </c>
      <c r="E112" s="6">
        <v>1</v>
      </c>
      <c r="F112" s="6">
        <v>16.54817443895973</v>
      </c>
      <c r="G112" s="6">
        <v>0.99989824439349373</v>
      </c>
      <c r="H112" s="6">
        <v>1.0044937501169151</v>
      </c>
      <c r="I112" s="6">
        <v>3.2198625648753179E-3</v>
      </c>
      <c r="J112" s="6">
        <v>354.60829136869432</v>
      </c>
      <c r="K112" s="6">
        <v>0</v>
      </c>
      <c r="L112" s="6">
        <v>7.258151999999999</v>
      </c>
      <c r="M112" s="6">
        <v>14.26675338189389</v>
      </c>
      <c r="N112" s="6">
        <v>357</v>
      </c>
      <c r="O112" s="6">
        <v>5.4967993162468964</v>
      </c>
      <c r="P112" s="6">
        <v>7.2229129424912566</v>
      </c>
      <c r="Q112" s="6">
        <v>0.85537267166906195</v>
      </c>
      <c r="R112" s="6">
        <v>0.47211206255495008</v>
      </c>
      <c r="S112" s="6">
        <v>2.463265769468862E-3</v>
      </c>
      <c r="T112" s="6">
        <v>0</v>
      </c>
      <c r="U112" s="6">
        <v>0</v>
      </c>
      <c r="V112" s="6">
        <v>1.77745</v>
      </c>
      <c r="W112" s="6">
        <v>10.63100936524455</v>
      </c>
      <c r="X112" s="6">
        <v>5.8272374045366888</v>
      </c>
      <c r="Y112" s="6">
        <v>1.190824072340283</v>
      </c>
      <c r="Z112" s="6">
        <v>2.1663953945354399</v>
      </c>
      <c r="AA112" s="6">
        <v>0.85566142882427276</v>
      </c>
      <c r="AB112" s="6">
        <v>73.790996924925793</v>
      </c>
      <c r="AC112" s="6">
        <v>5.9398182135099216</v>
      </c>
      <c r="AD112" s="6">
        <v>0</v>
      </c>
      <c r="AE112" s="6">
        <v>0</v>
      </c>
      <c r="AF112" s="6">
        <v>6.5417438987303012</v>
      </c>
      <c r="AG112" s="6">
        <v>0</v>
      </c>
      <c r="AH112" s="6">
        <v>0.52297485675361577</v>
      </c>
      <c r="AI112" s="6">
        <v>0</v>
      </c>
      <c r="AJ112" s="6">
        <v>46.35342980100765</v>
      </c>
      <c r="AK112" s="6">
        <v>0.92295279528976404</v>
      </c>
      <c r="AL112" s="6">
        <v>0.13581224911379669</v>
      </c>
      <c r="AM112" s="6">
        <v>4.1650078630592988</v>
      </c>
      <c r="AN112" s="6">
        <v>0</v>
      </c>
      <c r="AO112" s="6">
        <v>0</v>
      </c>
      <c r="AP112" s="6">
        <v>5.7475339999999999</v>
      </c>
      <c r="AQ112" s="6">
        <v>17.52680450435102</v>
      </c>
      <c r="AR112" s="6">
        <v>13.849713002013839</v>
      </c>
      <c r="AS112" s="6">
        <v>0.59437153475532156</v>
      </c>
      <c r="AT112" s="6">
        <v>0.35283240521601439</v>
      </c>
      <c r="AU112" s="6">
        <v>1</v>
      </c>
      <c r="AV112" s="6">
        <v>2.4660664991570842E-2</v>
      </c>
      <c r="AW112" s="6">
        <v>5.0986675003171229E-2</v>
      </c>
      <c r="AX112" s="6">
        <v>0</v>
      </c>
      <c r="AY112" s="6">
        <v>1.525849</v>
      </c>
      <c r="AZ112" s="6">
        <v>42545.089661468592</v>
      </c>
      <c r="BA112" s="6">
        <v>9.8394746732564773</v>
      </c>
      <c r="BB112" s="6">
        <v>0.50334093076382658</v>
      </c>
      <c r="BC112" s="6">
        <v>0.1508050509619272</v>
      </c>
      <c r="BD112" s="6">
        <v>0.99999997808181118</v>
      </c>
      <c r="BE112" s="6">
        <v>1.3612687075347101</v>
      </c>
      <c r="BF112" s="6">
        <v>1.1833438069554629</v>
      </c>
      <c r="BG112" s="6">
        <v>0</v>
      </c>
      <c r="BH112" s="6">
        <v>0.01</v>
      </c>
      <c r="BI112" s="6">
        <v>81.688163874193535</v>
      </c>
      <c r="BJ112" s="6">
        <v>1.3167711391208661</v>
      </c>
      <c r="BK112" s="6">
        <v>0</v>
      </c>
      <c r="BL112" s="6">
        <v>0.1041646901030851</v>
      </c>
      <c r="BM112" s="6">
        <v>0.8</v>
      </c>
      <c r="BN112" s="6">
        <v>0.63979629254131376</v>
      </c>
      <c r="BO112" s="6">
        <v>0</v>
      </c>
      <c r="BP112" s="6">
        <v>0.28893841427223921</v>
      </c>
      <c r="BQ112" s="6">
        <v>3.1243606342679962</v>
      </c>
      <c r="BR112" s="6">
        <v>5.2599910805120782</v>
      </c>
      <c r="BS112" s="6">
        <v>0.16840673319804569</v>
      </c>
      <c r="BT112" s="6">
        <v>0.107668503662791</v>
      </c>
      <c r="BU112" s="6">
        <v>1</v>
      </c>
      <c r="BV112" s="6">
        <v>0.26642435083445232</v>
      </c>
      <c r="BW112" s="6">
        <v>0</v>
      </c>
      <c r="BX112" s="6">
        <v>0.66718284528937322</v>
      </c>
      <c r="BY112" s="6">
        <v>350</v>
      </c>
      <c r="BZ112" s="6">
        <v>3.457207517338873</v>
      </c>
      <c r="CA112" s="6">
        <v>0.83598141024717487</v>
      </c>
      <c r="CB112" s="6">
        <v>0.1228336760554668</v>
      </c>
      <c r="CC112" s="6">
        <v>1</v>
      </c>
      <c r="CD112" s="6">
        <v>0.41642059189839459</v>
      </c>
      <c r="CE112" s="6">
        <v>4.7184347275361942</v>
      </c>
      <c r="CF112" s="6">
        <v>-5.3332959164206321E-2</v>
      </c>
      <c r="CG112" s="6">
        <v>-7.1</v>
      </c>
      <c r="CH112" s="6">
        <v>27.371821399584672</v>
      </c>
      <c r="CI112" s="6">
        <v>5</v>
      </c>
      <c r="CJ112" s="6">
        <v>0.15268120196797899</v>
      </c>
      <c r="CK112" s="6">
        <v>0.85528561395775538</v>
      </c>
      <c r="CL112" s="6">
        <v>0.2601790672128188</v>
      </c>
      <c r="CM112" s="6">
        <v>77.713018546871538</v>
      </c>
      <c r="CN112" s="6">
        <v>4.437314665034128E-3</v>
      </c>
      <c r="CO112" s="6">
        <v>1.4280950295435479</v>
      </c>
      <c r="CP112" s="6">
        <v>3.1243606342679962</v>
      </c>
      <c r="CQ112" s="6">
        <v>0.19659718453150421</v>
      </c>
      <c r="CR112" s="6">
        <v>4.8499981043584967E-2</v>
      </c>
      <c r="CS112" s="6">
        <v>0.32340034088878672</v>
      </c>
      <c r="CT112" s="6">
        <v>10.005692349621009</v>
      </c>
      <c r="CU112" s="6">
        <v>-9.9405258567656259E-3</v>
      </c>
      <c r="CV112" s="6">
        <v>0.30879140774556291</v>
      </c>
      <c r="CW112" s="6">
        <v>1</v>
      </c>
      <c r="CX112" s="6">
        <v>0.62451069787340607</v>
      </c>
      <c r="CY112" s="6">
        <v>190</v>
      </c>
      <c r="CZ112" s="6">
        <v>8.3485407242156126E-2</v>
      </c>
      <c r="DA112" s="6">
        <v>27.371821399584672</v>
      </c>
      <c r="DB112" s="6">
        <v>0</v>
      </c>
      <c r="DC112" s="6">
        <v>0</v>
      </c>
      <c r="DD112" s="6">
        <v>5.169693792525595E-3</v>
      </c>
      <c r="DE112" s="6">
        <v>-1.01705224950251E-2</v>
      </c>
    </row>
    <row r="113" spans="1:109">
      <c r="A113" s="14">
        <v>43585</v>
      </c>
      <c r="B113" s="6" t="s">
        <v>108</v>
      </c>
      <c r="C113" s="6">
        <v>13.05870967741936</v>
      </c>
      <c r="D113" s="6">
        <v>19.25</v>
      </c>
      <c r="E113" s="6">
        <v>1</v>
      </c>
      <c r="F113" s="6">
        <v>16.794059886625881</v>
      </c>
      <c r="G113" s="6">
        <v>0.99989645551200912</v>
      </c>
      <c r="H113" s="6">
        <v>1.2802639700346701</v>
      </c>
      <c r="I113" s="6">
        <v>3.2765061039795049E-3</v>
      </c>
      <c r="J113" s="6">
        <v>357.59176297806039</v>
      </c>
      <c r="K113" s="6">
        <v>0</v>
      </c>
      <c r="L113" s="6">
        <v>7.258151999999999</v>
      </c>
      <c r="M113" s="6">
        <v>20.904623655913991</v>
      </c>
      <c r="N113" s="6">
        <v>357</v>
      </c>
      <c r="O113" s="6">
        <v>5.4967993162466646</v>
      </c>
      <c r="P113" s="6">
        <v>7.3168497740851333</v>
      </c>
      <c r="Q113" s="6">
        <v>0.78490182403644282</v>
      </c>
      <c r="R113" s="6">
        <v>0.6017240659162949</v>
      </c>
      <c r="S113" s="6">
        <v>2.5000000000000001E-3</v>
      </c>
      <c r="T113" s="6">
        <v>0</v>
      </c>
      <c r="U113" s="6">
        <v>0</v>
      </c>
      <c r="V113" s="6">
        <v>1.77745</v>
      </c>
      <c r="W113" s="6">
        <v>16.981666666666669</v>
      </c>
      <c r="X113" s="6">
        <v>5.8960822032175004</v>
      </c>
      <c r="Y113" s="6">
        <v>1.2174769274392521</v>
      </c>
      <c r="Z113" s="6">
        <v>2.214883348280162</v>
      </c>
      <c r="AA113" s="6">
        <v>0.99921678753731646</v>
      </c>
      <c r="AB113" s="6">
        <v>87.768503983429071</v>
      </c>
      <c r="AC113" s="6">
        <v>7.8719628773857977</v>
      </c>
      <c r="AD113" s="6">
        <v>0</v>
      </c>
      <c r="AE113" s="6">
        <v>0</v>
      </c>
      <c r="AF113" s="6">
        <v>6.5417438987303012</v>
      </c>
      <c r="AG113" s="6">
        <v>0</v>
      </c>
      <c r="AH113" s="6">
        <v>0.52590409996213339</v>
      </c>
      <c r="AI113" s="6">
        <v>0</v>
      </c>
      <c r="AJ113" s="6">
        <v>47.042184556375013</v>
      </c>
      <c r="AK113" s="6">
        <v>0.99403022701303334</v>
      </c>
      <c r="AL113" s="6">
        <v>0.14281760518460221</v>
      </c>
      <c r="AM113" s="6">
        <v>5.6405936750127053</v>
      </c>
      <c r="AN113" s="6">
        <v>0</v>
      </c>
      <c r="AO113" s="6">
        <v>0</v>
      </c>
      <c r="AP113" s="6">
        <v>5.7475339999999999</v>
      </c>
      <c r="AQ113" s="6">
        <v>20.48498709711636</v>
      </c>
      <c r="AR113" s="6">
        <v>13.931285192371989</v>
      </c>
      <c r="AS113" s="6">
        <v>0.59508196492651977</v>
      </c>
      <c r="AT113" s="6">
        <v>0.35283240521601439</v>
      </c>
      <c r="AU113" s="6">
        <v>1</v>
      </c>
      <c r="AV113" s="6">
        <v>2.6425410950750461E-2</v>
      </c>
      <c r="AW113" s="6">
        <v>5.2499000633871522E-2</v>
      </c>
      <c r="AX113" s="6">
        <v>0</v>
      </c>
      <c r="AY113" s="6">
        <v>1.525849</v>
      </c>
      <c r="AZ113" s="6">
        <v>45889.55541162545</v>
      </c>
      <c r="BA113" s="6">
        <v>9.8747222377684629</v>
      </c>
      <c r="BB113" s="6">
        <v>0.50308133039576242</v>
      </c>
      <c r="BC113" s="6">
        <v>0.1507821327237544</v>
      </c>
      <c r="BD113" s="6">
        <v>1</v>
      </c>
      <c r="BE113" s="6">
        <v>1.4586826844814249</v>
      </c>
      <c r="BF113" s="6">
        <v>0</v>
      </c>
      <c r="BG113" s="6">
        <v>0</v>
      </c>
      <c r="BH113" s="6">
        <v>0.01</v>
      </c>
      <c r="BI113" s="6">
        <v>107.4419247396775</v>
      </c>
      <c r="BJ113" s="6">
        <v>1.3205986145888291</v>
      </c>
      <c r="BK113" s="6">
        <v>0</v>
      </c>
      <c r="BL113" s="6">
        <v>0.1050701387741789</v>
      </c>
      <c r="BM113" s="6">
        <v>0.8</v>
      </c>
      <c r="BN113" s="6">
        <v>0.68558086170626997</v>
      </c>
      <c r="BO113" s="6">
        <v>0</v>
      </c>
      <c r="BP113" s="6">
        <v>0.28893841427223921</v>
      </c>
      <c r="BQ113" s="6">
        <v>4.8439326788545376</v>
      </c>
      <c r="BR113" s="6">
        <v>5.2944348533160248</v>
      </c>
      <c r="BS113" s="6">
        <v>0.17229378814203761</v>
      </c>
      <c r="BT113" s="6">
        <v>0.1083436941373688</v>
      </c>
      <c r="BU113" s="6">
        <v>1</v>
      </c>
      <c r="BV113" s="6">
        <v>0.28015226021463507</v>
      </c>
      <c r="BW113" s="6">
        <v>0</v>
      </c>
      <c r="BX113" s="6">
        <v>0.66718284528937322</v>
      </c>
      <c r="BY113" s="6">
        <v>350</v>
      </c>
      <c r="BZ113" s="6">
        <v>3.4689969719931488</v>
      </c>
      <c r="CA113" s="6">
        <v>0.86191081481157716</v>
      </c>
      <c r="CB113" s="6">
        <v>0.15355809251890129</v>
      </c>
      <c r="CC113" s="6">
        <v>1</v>
      </c>
      <c r="CD113" s="6">
        <v>0.40863489029929112</v>
      </c>
      <c r="CE113" s="6">
        <v>3.7080906065569299</v>
      </c>
      <c r="CF113" s="6">
        <v>-5.3332959164206321E-2</v>
      </c>
      <c r="CG113" s="6">
        <v>-7.1</v>
      </c>
      <c r="CH113" s="6">
        <v>27.75776748484099</v>
      </c>
      <c r="CI113" s="6">
        <v>5</v>
      </c>
      <c r="CJ113" s="6">
        <v>0.20228052573124511</v>
      </c>
      <c r="CK113" s="6">
        <v>0.78482055177894983</v>
      </c>
      <c r="CL113" s="6">
        <v>0.25519686051623303</v>
      </c>
      <c r="CM113" s="6">
        <v>109.9198054908772</v>
      </c>
      <c r="CN113" s="6">
        <v>4.437314665034128E-3</v>
      </c>
      <c r="CO113" s="6">
        <v>1.4419619472644669</v>
      </c>
      <c r="CP113" s="6">
        <v>4.8439326788545376</v>
      </c>
      <c r="CQ113" s="6">
        <v>0.24588544766614859</v>
      </c>
      <c r="CR113" s="6">
        <v>4.8499982523601187E-2</v>
      </c>
      <c r="CS113" s="6">
        <v>0.33616824918447602</v>
      </c>
      <c r="CT113" s="6">
        <v>16.22732909633546</v>
      </c>
      <c r="CU113" s="6">
        <v>-9.9405258567656259E-3</v>
      </c>
      <c r="CV113" s="6">
        <v>0.38594608525632518</v>
      </c>
      <c r="CW113" s="6">
        <v>1</v>
      </c>
      <c r="CX113" s="6">
        <v>0.62415538537742499</v>
      </c>
      <c r="CY113" s="6">
        <v>187.52211924880029</v>
      </c>
      <c r="CZ113" s="6">
        <v>8.3485407242156126E-2</v>
      </c>
      <c r="DA113" s="6">
        <v>27.75776748484099</v>
      </c>
      <c r="DB113" s="6">
        <v>0</v>
      </c>
      <c r="DC113" s="6">
        <v>0</v>
      </c>
      <c r="DD113" s="6">
        <v>5.169693792525595E-3</v>
      </c>
      <c r="DE113" s="6">
        <v>-1.01705224950251E-2</v>
      </c>
    </row>
    <row r="114" spans="1:109">
      <c r="A114" s="14">
        <v>43616</v>
      </c>
      <c r="B114" s="6" t="s">
        <v>108</v>
      </c>
      <c r="C114" s="6">
        <v>18.349375650364191</v>
      </c>
      <c r="D114" s="6">
        <v>19.333333333333329</v>
      </c>
      <c r="E114" s="6">
        <v>1</v>
      </c>
      <c r="F114" s="6">
        <v>17.035981301320781</v>
      </c>
      <c r="G114" s="6">
        <v>0.99989464315101517</v>
      </c>
      <c r="H114" s="6">
        <v>1.278667338021453</v>
      </c>
      <c r="I114" s="6">
        <v>2.8299310343611471E-3</v>
      </c>
      <c r="J114" s="6">
        <v>357.68863228176281</v>
      </c>
      <c r="K114" s="6">
        <v>0</v>
      </c>
      <c r="L114" s="6">
        <v>7.258151999999999</v>
      </c>
      <c r="M114" s="6">
        <v>25.949323621227919</v>
      </c>
      <c r="N114" s="6">
        <v>357</v>
      </c>
      <c r="O114" s="6">
        <v>5.4967993162464834</v>
      </c>
      <c r="P114" s="6">
        <v>7.4151527078290886</v>
      </c>
      <c r="Q114" s="6">
        <v>0.73319114462168533</v>
      </c>
      <c r="R114" s="6">
        <v>0.60097364887008298</v>
      </c>
      <c r="S114" s="6">
        <v>2.467396305905267E-3</v>
      </c>
      <c r="T114" s="6">
        <v>0</v>
      </c>
      <c r="U114" s="6">
        <v>0</v>
      </c>
      <c r="V114" s="6">
        <v>1.77745</v>
      </c>
      <c r="W114" s="6">
        <v>22.14934963579605</v>
      </c>
      <c r="X114" s="6">
        <v>5.9636170146691354</v>
      </c>
      <c r="Y114" s="6">
        <v>1.241429091453625</v>
      </c>
      <c r="Z114" s="6">
        <v>2.2584580953945781</v>
      </c>
      <c r="AA114" s="6">
        <v>0.9398791907890941</v>
      </c>
      <c r="AB114" s="6">
        <v>99.766181824749168</v>
      </c>
      <c r="AC114" s="6">
        <v>9.4289174050421884</v>
      </c>
      <c r="AD114" s="6">
        <v>0</v>
      </c>
      <c r="AE114" s="6">
        <v>0</v>
      </c>
      <c r="AF114" s="6">
        <v>6.5417438987303012</v>
      </c>
      <c r="AG114" s="6">
        <v>0</v>
      </c>
      <c r="AH114" s="6">
        <v>0.52599907169519744</v>
      </c>
      <c r="AI114" s="6">
        <v>0</v>
      </c>
      <c r="AJ114" s="6">
        <v>47.719835577929359</v>
      </c>
      <c r="AK114" s="6">
        <v>0.88302803731512658</v>
      </c>
      <c r="AL114" s="6">
        <v>0.1516462220437397</v>
      </c>
      <c r="AM114" s="6">
        <v>6.8665356536804873</v>
      </c>
      <c r="AN114" s="6">
        <v>0</v>
      </c>
      <c r="AO114" s="6">
        <v>0</v>
      </c>
      <c r="AP114" s="6">
        <v>5.7475339999999999</v>
      </c>
      <c r="AQ114" s="6">
        <v>21.2221833584642</v>
      </c>
      <c r="AR114" s="6">
        <v>14.01084377454751</v>
      </c>
      <c r="AS114" s="6">
        <v>0.60282407613514222</v>
      </c>
      <c r="AT114" s="6">
        <v>0.35283240521601439</v>
      </c>
      <c r="AU114" s="6">
        <v>1</v>
      </c>
      <c r="AV114" s="6">
        <v>2.321855256588307E-2</v>
      </c>
      <c r="AW114" s="6">
        <v>5.4643678091719661E-2</v>
      </c>
      <c r="AX114" s="6">
        <v>0</v>
      </c>
      <c r="AY114" s="6">
        <v>1.525849</v>
      </c>
      <c r="AZ114" s="6">
        <v>48682.251617975111</v>
      </c>
      <c r="BA114" s="6">
        <v>9.9090220491126306</v>
      </c>
      <c r="BB114" s="6">
        <v>0.50278411769547748</v>
      </c>
      <c r="BC114" s="6">
        <v>0.1507598669233349</v>
      </c>
      <c r="BD114" s="6">
        <v>0.99999998792786793</v>
      </c>
      <c r="BE114" s="6">
        <v>1.2816641016367449</v>
      </c>
      <c r="BF114" s="6">
        <v>0</v>
      </c>
      <c r="BG114" s="6">
        <v>0</v>
      </c>
      <c r="BH114" s="6">
        <v>0.01</v>
      </c>
      <c r="BI114" s="6">
        <v>125.6602024877421</v>
      </c>
      <c r="BJ114" s="6">
        <v>1.3218204802358779</v>
      </c>
      <c r="BK114" s="6">
        <v>0</v>
      </c>
      <c r="BL114" s="6">
        <v>0.1074218067055327</v>
      </c>
      <c r="BM114" s="6">
        <v>0.8</v>
      </c>
      <c r="BN114" s="6">
        <v>0.60238212776927025</v>
      </c>
      <c r="BO114" s="6">
        <v>0</v>
      </c>
      <c r="BP114" s="6">
        <v>0.28893841427223921</v>
      </c>
      <c r="BQ114" s="6">
        <v>6.2069768160270904</v>
      </c>
      <c r="BR114" s="6">
        <v>5.328050038122611</v>
      </c>
      <c r="BS114" s="6">
        <v>0.1778186083552831</v>
      </c>
      <c r="BT114" s="6">
        <v>0.109752746611277</v>
      </c>
      <c r="BU114" s="6">
        <v>1</v>
      </c>
      <c r="BV114" s="6">
        <v>0.24248839663911889</v>
      </c>
      <c r="BW114" s="6">
        <v>0</v>
      </c>
      <c r="BX114" s="6">
        <v>0.66718284528937322</v>
      </c>
      <c r="BY114" s="6">
        <v>350</v>
      </c>
      <c r="BZ114" s="6">
        <v>3.480467488122541</v>
      </c>
      <c r="CA114" s="6">
        <v>0.88951565843273073</v>
      </c>
      <c r="CB114" s="6">
        <v>0.15099655381994859</v>
      </c>
      <c r="CC114" s="6">
        <v>1</v>
      </c>
      <c r="CD114" s="6">
        <v>0.40254912199519799</v>
      </c>
      <c r="CE114" s="6">
        <v>3.0590326633491949</v>
      </c>
      <c r="CF114" s="6">
        <v>-5.3332959164206321E-2</v>
      </c>
      <c r="CG114" s="6">
        <v>-7.1</v>
      </c>
      <c r="CH114" s="6">
        <v>28.13721201866505</v>
      </c>
      <c r="CI114" s="6">
        <v>5</v>
      </c>
      <c r="CJ114" s="6">
        <v>0.20805568035523209</v>
      </c>
      <c r="CK114" s="6">
        <v>0.73311388906273656</v>
      </c>
      <c r="CL114" s="6">
        <v>0.2512532023722569</v>
      </c>
      <c r="CM114" s="6">
        <v>126.9892577347388</v>
      </c>
      <c r="CN114" s="6">
        <v>4.437314665034128E-3</v>
      </c>
      <c r="CO114" s="6">
        <v>1.455373035448192</v>
      </c>
      <c r="CP114" s="6">
        <v>6.2069768160270904</v>
      </c>
      <c r="CQ114" s="6">
        <v>0.2419214146949023</v>
      </c>
      <c r="CR114" s="6">
        <v>4.8499983888065638E-2</v>
      </c>
      <c r="CS114" s="6">
        <v>0.34619767563254511</v>
      </c>
      <c r="CT114" s="6">
        <v>19.645872241589739</v>
      </c>
      <c r="CU114" s="6">
        <v>-9.9405258567656259E-3</v>
      </c>
      <c r="CV114" s="6">
        <v>0.37944453382405641</v>
      </c>
      <c r="CW114" s="6">
        <v>1</v>
      </c>
      <c r="CX114" s="6">
        <v>0.62381103524339909</v>
      </c>
      <c r="CY114" s="6">
        <v>186.19306400180361</v>
      </c>
      <c r="CZ114" s="6">
        <v>8.3485407242156126E-2</v>
      </c>
      <c r="DA114" s="6">
        <v>28.13721201866505</v>
      </c>
      <c r="DB114" s="6">
        <v>0</v>
      </c>
      <c r="DC114" s="6">
        <v>0</v>
      </c>
      <c r="DD114" s="6">
        <v>5.169693792525595E-3</v>
      </c>
      <c r="DE114" s="6">
        <v>-1.01705224950251E-2</v>
      </c>
    </row>
    <row r="115" spans="1:109">
      <c r="A115" s="14">
        <v>43646</v>
      </c>
      <c r="B115" s="6" t="s">
        <v>108</v>
      </c>
      <c r="C115" s="6">
        <v>22.368817204301081</v>
      </c>
      <c r="D115" s="6">
        <v>19.416666666666671</v>
      </c>
      <c r="E115" s="6">
        <v>1</v>
      </c>
      <c r="F115" s="6">
        <v>17.232499849587619</v>
      </c>
      <c r="G115" s="6">
        <v>0.99989280710609962</v>
      </c>
      <c r="H115" s="6">
        <v>1.0462249046818779</v>
      </c>
      <c r="I115" s="6">
        <v>2.3299990250006892E-3</v>
      </c>
      <c r="J115" s="6">
        <v>352.40572247494032</v>
      </c>
      <c r="K115" s="6">
        <v>0</v>
      </c>
      <c r="L115" s="6">
        <v>7.258151999999999</v>
      </c>
      <c r="M115" s="6">
        <v>29.31123655913974</v>
      </c>
      <c r="N115" s="6">
        <v>357</v>
      </c>
      <c r="O115" s="6">
        <v>5.4967993162463404</v>
      </c>
      <c r="P115" s="6">
        <v>7.4765421351064241</v>
      </c>
      <c r="Q115" s="6">
        <v>0.70926989687098541</v>
      </c>
      <c r="R115" s="6">
        <v>0.49172570520048242</v>
      </c>
      <c r="S115" s="6">
        <v>2.4499087368658359E-3</v>
      </c>
      <c r="T115" s="6">
        <v>0</v>
      </c>
      <c r="U115" s="6">
        <v>0</v>
      </c>
      <c r="V115" s="6">
        <v>1.77745</v>
      </c>
      <c r="W115" s="6">
        <v>25.840026881720409</v>
      </c>
      <c r="X115" s="6">
        <v>6.0183334092548586</v>
      </c>
      <c r="Y115" s="6">
        <v>1.248605303107001</v>
      </c>
      <c r="Z115" s="6">
        <v>2.271513350353946</v>
      </c>
      <c r="AA115" s="6">
        <v>0.81408910119840672</v>
      </c>
      <c r="AB115" s="6">
        <v>97.422091223765548</v>
      </c>
      <c r="AC115" s="6">
        <v>9.4510747836457529</v>
      </c>
      <c r="AD115" s="6">
        <v>0</v>
      </c>
      <c r="AE115" s="6">
        <v>0</v>
      </c>
      <c r="AF115" s="6">
        <v>6.5417438987303012</v>
      </c>
      <c r="AG115" s="6">
        <v>0</v>
      </c>
      <c r="AH115" s="6">
        <v>0.52080704900217134</v>
      </c>
      <c r="AI115" s="6">
        <v>0</v>
      </c>
      <c r="AJ115" s="6">
        <v>48.270307701926107</v>
      </c>
      <c r="AK115" s="6">
        <v>0.73432981555772037</v>
      </c>
      <c r="AL115" s="6">
        <v>0.15814459005112641</v>
      </c>
      <c r="AM115" s="6">
        <v>9.6260357152076299</v>
      </c>
      <c r="AN115" s="6">
        <v>0</v>
      </c>
      <c r="AO115" s="6">
        <v>0</v>
      </c>
      <c r="AP115" s="6">
        <v>5.7475339999999999</v>
      </c>
      <c r="AQ115" s="6">
        <v>20.534392227659101</v>
      </c>
      <c r="AR115" s="6">
        <v>14.074972006427201</v>
      </c>
      <c r="AS115" s="6">
        <v>0.60921808680042611</v>
      </c>
      <c r="AT115" s="6">
        <v>0.35283240521601439</v>
      </c>
      <c r="AU115" s="6">
        <v>1</v>
      </c>
      <c r="AV115" s="6">
        <v>1.9454878749178631E-2</v>
      </c>
      <c r="AW115" s="6">
        <v>5.5925472658673481E-2</v>
      </c>
      <c r="AX115" s="6">
        <v>0</v>
      </c>
      <c r="AY115" s="6">
        <v>1.525849</v>
      </c>
      <c r="AZ115" s="6">
        <v>50169.668064741898</v>
      </c>
      <c r="BA115" s="6">
        <v>9.9366140173610464</v>
      </c>
      <c r="BB115" s="6">
        <v>0.50734847289744978</v>
      </c>
      <c r="BC115" s="6">
        <v>0.1507382349870324</v>
      </c>
      <c r="BD115" s="6">
        <v>0.99999989666205846</v>
      </c>
      <c r="BE115" s="6">
        <v>1.0739093069546599</v>
      </c>
      <c r="BF115" s="6">
        <v>38.64737800468248</v>
      </c>
      <c r="BG115" s="6">
        <v>0</v>
      </c>
      <c r="BH115" s="6">
        <v>0.01</v>
      </c>
      <c r="BI115" s="6">
        <v>172.12256343290341</v>
      </c>
      <c r="BJ115" s="6">
        <v>1.318016377464269</v>
      </c>
      <c r="BK115" s="6">
        <v>0</v>
      </c>
      <c r="BL115" s="6">
        <v>0.1095351840795004</v>
      </c>
      <c r="BM115" s="6">
        <v>0.8</v>
      </c>
      <c r="BN115" s="6">
        <v>0.50473737426869025</v>
      </c>
      <c r="BO115" s="6">
        <v>0</v>
      </c>
      <c r="BP115" s="6">
        <v>0.28893841427223921</v>
      </c>
      <c r="BQ115" s="6">
        <v>6.870383045816908</v>
      </c>
      <c r="BR115" s="6">
        <v>5.3551610652053707</v>
      </c>
      <c r="BS115" s="6">
        <v>0.1810249947136186</v>
      </c>
      <c r="BT115" s="6">
        <v>0.1112272906174363</v>
      </c>
      <c r="BU115" s="6">
        <v>1</v>
      </c>
      <c r="BV115" s="6">
        <v>0.20171867160546261</v>
      </c>
      <c r="BW115" s="6">
        <v>0</v>
      </c>
      <c r="BX115" s="6">
        <v>0.66718284528937322</v>
      </c>
      <c r="BY115" s="6">
        <v>350</v>
      </c>
      <c r="BZ115" s="6">
        <v>3.489693389898767</v>
      </c>
      <c r="CA115" s="6">
        <v>0.91207537751772083</v>
      </c>
      <c r="CB115" s="6">
        <v>0.1225904390388685</v>
      </c>
      <c r="CC115" s="6">
        <v>1</v>
      </c>
      <c r="CD115" s="6">
        <v>0.39965075282513218</v>
      </c>
      <c r="CE115" s="6">
        <v>2.746351124059736</v>
      </c>
      <c r="CF115" s="6">
        <v>-5.3332959164206321E-2</v>
      </c>
      <c r="CG115" s="6">
        <v>-7.1</v>
      </c>
      <c r="CH115" s="6">
        <v>28.445242664941439</v>
      </c>
      <c r="CI115" s="6">
        <v>5</v>
      </c>
      <c r="CJ115" s="6">
        <v>0.17261671789477209</v>
      </c>
      <c r="CK115" s="6">
        <v>0.70919379489154888</v>
      </c>
      <c r="CL115" s="6">
        <v>0.2493065498556496</v>
      </c>
      <c r="CM115" s="6">
        <v>129.6682494300245</v>
      </c>
      <c r="CN115" s="6">
        <v>4.437314665034128E-3</v>
      </c>
      <c r="CO115" s="6">
        <v>1.4649910385377569</v>
      </c>
      <c r="CP115" s="6">
        <v>6.870383045816908</v>
      </c>
      <c r="CQ115" s="6">
        <v>0.19651854826684181</v>
      </c>
      <c r="CR115" s="6">
        <v>4.8499985145999971E-2</v>
      </c>
      <c r="CS115" s="6">
        <v>0.35104269731921822</v>
      </c>
      <c r="CT115" s="6">
        <v>17.90469182518801</v>
      </c>
      <c r="CU115" s="6">
        <v>-9.9405258567656259E-3</v>
      </c>
      <c r="CV115" s="6">
        <v>0.30803064627639293</v>
      </c>
      <c r="CW115" s="6">
        <v>1</v>
      </c>
      <c r="CX115" s="6">
        <v>0.62353502920499471</v>
      </c>
      <c r="CY115" s="6">
        <v>190</v>
      </c>
      <c r="CZ115" s="6">
        <v>8.3485407242156126E-2</v>
      </c>
      <c r="DA115" s="6">
        <v>28.445242664941439</v>
      </c>
      <c r="DB115" s="6">
        <v>0</v>
      </c>
      <c r="DC115" s="6">
        <v>0</v>
      </c>
      <c r="DD115" s="6">
        <v>5.169693792525595E-3</v>
      </c>
      <c r="DE115" s="6">
        <v>-1.01705224950251E-2</v>
      </c>
    </row>
    <row r="116" spans="1:109">
      <c r="A116" s="14">
        <v>43677</v>
      </c>
      <c r="B116" s="6" t="s">
        <v>108</v>
      </c>
      <c r="C116" s="6">
        <v>25.903123373243091</v>
      </c>
      <c r="D116" s="6">
        <v>19.5</v>
      </c>
      <c r="E116" s="6">
        <v>1</v>
      </c>
      <c r="F116" s="6">
        <v>17.37460851697352</v>
      </c>
      <c r="G116" s="6">
        <v>0.99989094717196858</v>
      </c>
      <c r="H116" s="6">
        <v>0.76885921313438754</v>
      </c>
      <c r="I116" s="6">
        <v>1.56013413625853E-3</v>
      </c>
      <c r="J116" s="6">
        <v>348.56588870124682</v>
      </c>
      <c r="K116" s="6">
        <v>0</v>
      </c>
      <c r="L116" s="6">
        <v>7.258151999999999</v>
      </c>
      <c r="M116" s="6">
        <v>32.91659729448488</v>
      </c>
      <c r="N116" s="6">
        <v>357</v>
      </c>
      <c r="O116" s="6">
        <v>5.4967993162462294</v>
      </c>
      <c r="P116" s="6">
        <v>7.4950394337983459</v>
      </c>
      <c r="Q116" s="6">
        <v>0.65966536549506938</v>
      </c>
      <c r="R116" s="6">
        <v>0.3613638301731622</v>
      </c>
      <c r="S116" s="6">
        <v>2.5000000000000001E-3</v>
      </c>
      <c r="T116" s="6">
        <v>0</v>
      </c>
      <c r="U116" s="6">
        <v>0</v>
      </c>
      <c r="V116" s="6">
        <v>1.77745</v>
      </c>
      <c r="W116" s="6">
        <v>29.409860333863989</v>
      </c>
      <c r="X116" s="6">
        <v>6.0578213365120002</v>
      </c>
      <c r="Y116" s="6">
        <v>1.2367549544698611</v>
      </c>
      <c r="Z116" s="6">
        <v>2.2499547160372639</v>
      </c>
      <c r="AA116" s="6">
        <v>0.63777174416896731</v>
      </c>
      <c r="AB116" s="6">
        <v>98.259486613939501</v>
      </c>
      <c r="AC116" s="6">
        <v>11.37678021591854</v>
      </c>
      <c r="AD116" s="6">
        <v>0</v>
      </c>
      <c r="AE116" s="6">
        <v>0</v>
      </c>
      <c r="AF116" s="6">
        <v>6.5417438987303012</v>
      </c>
      <c r="AG116" s="6">
        <v>0</v>
      </c>
      <c r="AH116" s="6">
        <v>0.51701698214144609</v>
      </c>
      <c r="AI116" s="6">
        <v>0</v>
      </c>
      <c r="AJ116" s="6">
        <v>48.668371196004259</v>
      </c>
      <c r="AK116" s="6">
        <v>0.53548490386948555</v>
      </c>
      <c r="AL116" s="6">
        <v>0.15523788582295059</v>
      </c>
      <c r="AM116" s="6">
        <v>7.2293982368797884</v>
      </c>
      <c r="AN116" s="6">
        <v>0</v>
      </c>
      <c r="AO116" s="6">
        <v>0</v>
      </c>
      <c r="AP116" s="6">
        <v>5.7475339999999999</v>
      </c>
      <c r="AQ116" s="6">
        <v>20.418088288893529</v>
      </c>
      <c r="AR116" s="6">
        <v>14.121071377864791</v>
      </c>
      <c r="AS116" s="6">
        <v>0.60836578069130753</v>
      </c>
      <c r="AT116" s="6">
        <v>0.35283240521601439</v>
      </c>
      <c r="AU116" s="6">
        <v>1</v>
      </c>
      <c r="AV116" s="6">
        <v>1.417533249315594E-2</v>
      </c>
      <c r="AW116" s="6">
        <v>5.5213897072590772E-2</v>
      </c>
      <c r="AX116" s="6">
        <v>0</v>
      </c>
      <c r="AY116" s="6">
        <v>1.525849</v>
      </c>
      <c r="AZ116" s="6">
        <v>49469.652481062229</v>
      </c>
      <c r="BA116" s="6">
        <v>9.9564184784983762</v>
      </c>
      <c r="BB116" s="6">
        <v>0.52056575061850141</v>
      </c>
      <c r="BC116" s="6">
        <v>0.150717218869966</v>
      </c>
      <c r="BD116" s="6">
        <v>1</v>
      </c>
      <c r="BE116" s="6">
        <v>0.78247835362220786</v>
      </c>
      <c r="BF116" s="6">
        <v>20.292817464027621</v>
      </c>
      <c r="BG116" s="6">
        <v>0</v>
      </c>
      <c r="BH116" s="6">
        <v>0.01</v>
      </c>
      <c r="BI116" s="6">
        <v>130.93439550870971</v>
      </c>
      <c r="BJ116" s="6">
        <v>1.3152347652833789</v>
      </c>
      <c r="BK116" s="6">
        <v>0</v>
      </c>
      <c r="BL116" s="6">
        <v>0.11016836638543</v>
      </c>
      <c r="BM116" s="6">
        <v>0.8</v>
      </c>
      <c r="BN116" s="6">
        <v>0.36776482620243772</v>
      </c>
      <c r="BO116" s="6">
        <v>0</v>
      </c>
      <c r="BP116" s="6">
        <v>0.28893841427223921</v>
      </c>
      <c r="BQ116" s="6">
        <v>8.3204518903587896</v>
      </c>
      <c r="BR116" s="6">
        <v>5.3746586709153368</v>
      </c>
      <c r="BS116" s="6">
        <v>0.17886975764434879</v>
      </c>
      <c r="BT116" s="6">
        <v>0.1121481320265964</v>
      </c>
      <c r="BU116" s="6">
        <v>1</v>
      </c>
      <c r="BV116" s="6">
        <v>0.1446259005445856</v>
      </c>
      <c r="BW116" s="6">
        <v>0</v>
      </c>
      <c r="BX116" s="6">
        <v>0.66718284528937322</v>
      </c>
      <c r="BY116" s="6">
        <v>350</v>
      </c>
      <c r="BZ116" s="6">
        <v>3.496314632048152</v>
      </c>
      <c r="CA116" s="6">
        <v>0.90359112577696865</v>
      </c>
      <c r="CB116" s="6">
        <v>8.8609732068747893E-2</v>
      </c>
      <c r="CC116" s="6">
        <v>1</v>
      </c>
      <c r="CD116" s="6">
        <v>0.39325647870679092</v>
      </c>
      <c r="CE116" s="6">
        <v>2.427536428193946</v>
      </c>
      <c r="CF116" s="6">
        <v>-5.3332959164206321E-2</v>
      </c>
      <c r="CG116" s="6">
        <v>-7.1</v>
      </c>
      <c r="CH116" s="6">
        <v>28.667878140754539</v>
      </c>
      <c r="CI116" s="6">
        <v>5</v>
      </c>
      <c r="CJ116" s="6">
        <v>0.13064543071851781</v>
      </c>
      <c r="CK116" s="6">
        <v>0.65959342712140778</v>
      </c>
      <c r="CL116" s="6">
        <v>0.24520918993549229</v>
      </c>
      <c r="CM116" s="6">
        <v>110.64157804468211</v>
      </c>
      <c r="CN116" s="6">
        <v>4.437314665034128E-3</v>
      </c>
      <c r="CO116" s="6">
        <v>1.470147596961771</v>
      </c>
      <c r="CP116" s="6">
        <v>8.3204518903587896</v>
      </c>
      <c r="CQ116" s="6">
        <v>0.1421086673858965</v>
      </c>
      <c r="CR116" s="6">
        <v>4.8499986305721512E-2</v>
      </c>
      <c r="CS116" s="6">
        <v>0.3615343313577169</v>
      </c>
      <c r="CT116" s="6">
        <v>14.88603120333036</v>
      </c>
      <c r="CU116" s="6">
        <v>-9.9405258567656259E-3</v>
      </c>
      <c r="CV116" s="6">
        <v>0.22263547581309601</v>
      </c>
      <c r="CW116" s="6">
        <v>1</v>
      </c>
      <c r="CX116" s="6">
        <v>0.62333746970645165</v>
      </c>
      <c r="CY116" s="6">
        <v>190</v>
      </c>
      <c r="CZ116" s="6">
        <v>8.3485407242156126E-2</v>
      </c>
      <c r="DA116" s="6">
        <v>28.667878140754539</v>
      </c>
      <c r="DB116" s="6">
        <v>0</v>
      </c>
      <c r="DC116" s="6">
        <v>0</v>
      </c>
      <c r="DD116" s="6">
        <v>5.169693792525595E-3</v>
      </c>
      <c r="DE116" s="6">
        <v>-1.01705224950251E-2</v>
      </c>
    </row>
    <row r="117" spans="1:109">
      <c r="A117" s="14">
        <v>43708</v>
      </c>
      <c r="B117" s="6" t="s">
        <v>108</v>
      </c>
      <c r="C117" s="6">
        <v>25.38158168574402</v>
      </c>
      <c r="D117" s="6">
        <v>19.583333333333329</v>
      </c>
      <c r="E117" s="6">
        <v>1</v>
      </c>
      <c r="F117" s="6">
        <v>17.512355180593069</v>
      </c>
      <c r="G117" s="6">
        <v>0.99988906314244608</v>
      </c>
      <c r="H117" s="6">
        <v>0.74454217328398598</v>
      </c>
      <c r="I117" s="6">
        <v>1.621410928207541E-3</v>
      </c>
      <c r="J117" s="6">
        <v>344.88106817961068</v>
      </c>
      <c r="K117" s="6">
        <v>0</v>
      </c>
      <c r="L117" s="6">
        <v>7.258151999999999</v>
      </c>
      <c r="M117" s="6">
        <v>32.497034339230012</v>
      </c>
      <c r="N117" s="6">
        <v>357</v>
      </c>
      <c r="O117" s="6">
        <v>5.4967993162461424</v>
      </c>
      <c r="P117" s="6">
        <v>7.5089393433541867</v>
      </c>
      <c r="Q117" s="6">
        <v>0.66213607210342007</v>
      </c>
      <c r="R117" s="6">
        <v>0.34993482144347338</v>
      </c>
      <c r="S117" s="6">
        <v>2.5000000000000001E-3</v>
      </c>
      <c r="T117" s="6">
        <v>0</v>
      </c>
      <c r="U117" s="6">
        <v>0</v>
      </c>
      <c r="V117" s="6">
        <v>1.77745</v>
      </c>
      <c r="W117" s="6">
        <v>28.939308012487022</v>
      </c>
      <c r="X117" s="6">
        <v>6.0960344426743633</v>
      </c>
      <c r="Y117" s="6">
        <v>1.2239693340897679</v>
      </c>
      <c r="Z117" s="6">
        <v>2.2266945974764769</v>
      </c>
      <c r="AA117" s="6">
        <v>0.66364453960540803</v>
      </c>
      <c r="AB117" s="6">
        <v>91.101173741976012</v>
      </c>
      <c r="AC117" s="6">
        <v>11.190135784649311</v>
      </c>
      <c r="AD117" s="6">
        <v>0</v>
      </c>
      <c r="AE117" s="6">
        <v>0</v>
      </c>
      <c r="AF117" s="6">
        <v>6.5417438987303012</v>
      </c>
      <c r="AG117" s="6">
        <v>0</v>
      </c>
      <c r="AH117" s="6">
        <v>0.51336681186770139</v>
      </c>
      <c r="AI117" s="6">
        <v>0</v>
      </c>
      <c r="AJ117" s="6">
        <v>49.054216192137439</v>
      </c>
      <c r="AK117" s="6">
        <v>0.56226003058458807</v>
      </c>
      <c r="AL117" s="6">
        <v>0.1491611313749068</v>
      </c>
      <c r="AM117" s="6">
        <v>4.6336559458226159</v>
      </c>
      <c r="AN117" s="6">
        <v>0</v>
      </c>
      <c r="AO117" s="6">
        <v>0</v>
      </c>
      <c r="AP117" s="6">
        <v>5.7475339999999999</v>
      </c>
      <c r="AQ117" s="6">
        <v>19.70183192481554</v>
      </c>
      <c r="AR117" s="6">
        <v>14.165539650369871</v>
      </c>
      <c r="AS117" s="6">
        <v>0.59950816099254101</v>
      </c>
      <c r="AT117" s="6">
        <v>0.35283240521601439</v>
      </c>
      <c r="AU117" s="6">
        <v>1</v>
      </c>
      <c r="AV117" s="6">
        <v>1.48056081994614E-2</v>
      </c>
      <c r="AW117" s="6">
        <v>5.4446106794171403E-2</v>
      </c>
      <c r="AX117" s="6">
        <v>0</v>
      </c>
      <c r="AY117" s="6">
        <v>1.525849</v>
      </c>
      <c r="AZ117" s="6">
        <v>46967.699524220887</v>
      </c>
      <c r="BA117" s="6">
        <v>9.9754982684988533</v>
      </c>
      <c r="BB117" s="6">
        <v>0.53042490301146406</v>
      </c>
      <c r="BC117" s="6">
        <v>0.15069680104095731</v>
      </c>
      <c r="BD117" s="6">
        <v>1</v>
      </c>
      <c r="BE117" s="6">
        <v>0.817269572610269</v>
      </c>
      <c r="BF117" s="6">
        <v>0</v>
      </c>
      <c r="BG117" s="6">
        <v>0</v>
      </c>
      <c r="BH117" s="6">
        <v>0.01</v>
      </c>
      <c r="BI117" s="6">
        <v>85.105367833548399</v>
      </c>
      <c r="BJ117" s="6">
        <v>1.3125607588896711</v>
      </c>
      <c r="BK117" s="6">
        <v>0</v>
      </c>
      <c r="BL117" s="6">
        <v>0.1091227753218999</v>
      </c>
      <c r="BM117" s="6">
        <v>0.8</v>
      </c>
      <c r="BN117" s="6">
        <v>0.38411669912682639</v>
      </c>
      <c r="BO117" s="6">
        <v>0</v>
      </c>
      <c r="BP117" s="6">
        <v>0.28893841427223921</v>
      </c>
      <c r="BQ117" s="6">
        <v>8.2456839436599516</v>
      </c>
      <c r="BR117" s="6">
        <v>5.3934731298563969</v>
      </c>
      <c r="BS117" s="6">
        <v>0.1766905993969452</v>
      </c>
      <c r="BT117" s="6">
        <v>0.1124255915069752</v>
      </c>
      <c r="BU117" s="6">
        <v>1</v>
      </c>
      <c r="BV117" s="6">
        <v>0.1512018538967258</v>
      </c>
      <c r="BW117" s="6">
        <v>0</v>
      </c>
      <c r="BX117" s="6">
        <v>0.66718284528937322</v>
      </c>
      <c r="BY117" s="6">
        <v>350</v>
      </c>
      <c r="BZ117" s="6">
        <v>3.502692996706243</v>
      </c>
      <c r="CA117" s="6">
        <v>0.87818720444851883</v>
      </c>
      <c r="CB117" s="6">
        <v>8.5862656761112863E-2</v>
      </c>
      <c r="CC117" s="6">
        <v>1</v>
      </c>
      <c r="CD117" s="6">
        <v>0.39363520055347151</v>
      </c>
      <c r="CE117" s="6">
        <v>2.406859011077604</v>
      </c>
      <c r="CF117" s="6">
        <v>-5.3332959164206321E-2</v>
      </c>
      <c r="CG117" s="6">
        <v>-7.1</v>
      </c>
      <c r="CH117" s="6">
        <v>28.88359174708761</v>
      </c>
      <c r="CI117" s="6">
        <v>5</v>
      </c>
      <c r="CJ117" s="6">
        <v>0.12632550106281559</v>
      </c>
      <c r="CK117" s="6">
        <v>0.6620626168083078</v>
      </c>
      <c r="CL117" s="6">
        <v>0.2453675699003926</v>
      </c>
      <c r="CM117" s="6">
        <v>97.988409262259125</v>
      </c>
      <c r="CN117" s="6">
        <v>4.437314665034128E-3</v>
      </c>
      <c r="CO117" s="6">
        <v>1.47490681261724</v>
      </c>
      <c r="CP117" s="6">
        <v>8.2456839436599516</v>
      </c>
      <c r="CQ117" s="6">
        <v>0.13774666361954491</v>
      </c>
      <c r="CR117" s="6">
        <v>4.8499987374898162E-2</v>
      </c>
      <c r="CS117" s="6">
        <v>0.36099722954613589</v>
      </c>
      <c r="CT117" s="6">
        <v>14.53906605384417</v>
      </c>
      <c r="CU117" s="6">
        <v>-9.9405258567656259E-3</v>
      </c>
      <c r="CV117" s="6">
        <v>0.21571360633307179</v>
      </c>
      <c r="CW117" s="6">
        <v>1</v>
      </c>
      <c r="CX117" s="6">
        <v>0.62314756950891736</v>
      </c>
      <c r="CY117" s="6">
        <v>177.1169585712893</v>
      </c>
      <c r="CZ117" s="6">
        <v>8.3485407242156126E-2</v>
      </c>
      <c r="DA117" s="6">
        <v>28.88359174708761</v>
      </c>
      <c r="DB117" s="6">
        <v>0</v>
      </c>
      <c r="DC117" s="6">
        <v>0</v>
      </c>
      <c r="DD117" s="6">
        <v>5.169693792525595E-3</v>
      </c>
      <c r="DE117" s="6">
        <v>-1.01705224950251E-2</v>
      </c>
    </row>
    <row r="118" spans="1:109">
      <c r="A118" s="14">
        <v>43738</v>
      </c>
      <c r="B118" s="6" t="s">
        <v>108</v>
      </c>
      <c r="C118" s="6">
        <v>20.910537634408598</v>
      </c>
      <c r="D118" s="6">
        <v>19.666666666666671</v>
      </c>
      <c r="E118" s="6">
        <v>1</v>
      </c>
      <c r="F118" s="6">
        <v>17.682714254784742</v>
      </c>
      <c r="G118" s="6">
        <v>0.99988715481047563</v>
      </c>
      <c r="H118" s="6">
        <v>0.90132714793191482</v>
      </c>
      <c r="I118" s="6">
        <v>2.5097948653467852E-3</v>
      </c>
      <c r="J118" s="6">
        <v>340.49180085560391</v>
      </c>
      <c r="K118" s="6">
        <v>0</v>
      </c>
      <c r="L118" s="6">
        <v>7.258151999999999</v>
      </c>
      <c r="M118" s="6">
        <v>27.834731182795711</v>
      </c>
      <c r="N118" s="6">
        <v>357</v>
      </c>
      <c r="O118" s="6">
        <v>5.4967993162460731</v>
      </c>
      <c r="P118" s="6">
        <v>7.5434110955138634</v>
      </c>
      <c r="Q118" s="6">
        <v>0.72794802985015916</v>
      </c>
      <c r="R118" s="6">
        <v>0.42362375952800002</v>
      </c>
      <c r="S118" s="6">
        <v>2.3304862969906479E-3</v>
      </c>
      <c r="T118" s="6">
        <v>0</v>
      </c>
      <c r="U118" s="6">
        <v>0</v>
      </c>
      <c r="V118" s="6">
        <v>1.77745</v>
      </c>
      <c r="W118" s="6">
        <v>24.372634408602149</v>
      </c>
      <c r="X118" s="6">
        <v>6.1432101936989509</v>
      </c>
      <c r="Y118" s="6">
        <v>1.2229602212087309</v>
      </c>
      <c r="Z118" s="6">
        <v>2.2248587784425919</v>
      </c>
      <c r="AA118" s="6">
        <v>0.87164579207718906</v>
      </c>
      <c r="AB118" s="6">
        <v>76.38010124128327</v>
      </c>
      <c r="AC118" s="6">
        <v>8.0070442596629849</v>
      </c>
      <c r="AD118" s="6">
        <v>0</v>
      </c>
      <c r="AE118" s="6">
        <v>0</v>
      </c>
      <c r="AF118" s="6">
        <v>6.5417438987303012</v>
      </c>
      <c r="AG118" s="6">
        <v>0</v>
      </c>
      <c r="AH118" s="6">
        <v>0.50900180758981883</v>
      </c>
      <c r="AI118" s="6">
        <v>0</v>
      </c>
      <c r="AJ118" s="6">
        <v>49.531412478388617</v>
      </c>
      <c r="AK118" s="6">
        <v>0.80276023255875095</v>
      </c>
      <c r="AL118" s="6">
        <v>0.1443793975819016</v>
      </c>
      <c r="AM118" s="6">
        <v>2.7470868439618021</v>
      </c>
      <c r="AN118" s="6">
        <v>0</v>
      </c>
      <c r="AO118" s="6">
        <v>0</v>
      </c>
      <c r="AP118" s="6">
        <v>5.7475339999999999</v>
      </c>
      <c r="AQ118" s="6">
        <v>17.634118283844341</v>
      </c>
      <c r="AR118" s="6">
        <v>14.220245874658479</v>
      </c>
      <c r="AS118" s="6">
        <v>0.5903903790037871</v>
      </c>
      <c r="AT118" s="6">
        <v>0.35283240521601439</v>
      </c>
      <c r="AU118" s="6">
        <v>1</v>
      </c>
      <c r="AV118" s="6">
        <v>2.137780664823204E-2</v>
      </c>
      <c r="AW118" s="6">
        <v>5.369464103328242E-2</v>
      </c>
      <c r="AX118" s="6">
        <v>0</v>
      </c>
      <c r="AY118" s="6">
        <v>1.525849</v>
      </c>
      <c r="AZ118" s="6">
        <v>43707.804689003118</v>
      </c>
      <c r="BA118" s="6">
        <v>9.9989387036840558</v>
      </c>
      <c r="BB118" s="6">
        <v>0.54013271669266105</v>
      </c>
      <c r="BC118" s="6">
        <v>0.1506769644679066</v>
      </c>
      <c r="BD118" s="6">
        <v>0.99995413788570364</v>
      </c>
      <c r="BE118" s="6">
        <v>1.1800549269824081</v>
      </c>
      <c r="BF118" s="6">
        <v>0</v>
      </c>
      <c r="BG118" s="6">
        <v>0</v>
      </c>
      <c r="BH118" s="6">
        <v>0.01</v>
      </c>
      <c r="BI118" s="6">
        <v>51.161285206451623</v>
      </c>
      <c r="BJ118" s="6">
        <v>1.3093889762880651</v>
      </c>
      <c r="BK118" s="6">
        <v>0</v>
      </c>
      <c r="BL118" s="6">
        <v>0.1079946620602182</v>
      </c>
      <c r="BM118" s="6">
        <v>0.8</v>
      </c>
      <c r="BN118" s="6">
        <v>0.55462581568173186</v>
      </c>
      <c r="BO118" s="6">
        <v>0</v>
      </c>
      <c r="BP118" s="6">
        <v>0.28893841427223921</v>
      </c>
      <c r="BQ118" s="6">
        <v>6.3505124180425501</v>
      </c>
      <c r="BR118" s="6">
        <v>5.4166282789333966</v>
      </c>
      <c r="BS118" s="6">
        <v>0.17457256358928869</v>
      </c>
      <c r="BT118" s="6">
        <v>0.1126340901503128</v>
      </c>
      <c r="BU118" s="6">
        <v>1</v>
      </c>
      <c r="BV118" s="6">
        <v>0.2230411735819989</v>
      </c>
      <c r="BW118" s="6">
        <v>0</v>
      </c>
      <c r="BX118" s="6">
        <v>0.66718284528937322</v>
      </c>
      <c r="BY118" s="6">
        <v>350</v>
      </c>
      <c r="BZ118" s="6">
        <v>3.5105283219069698</v>
      </c>
      <c r="CA118" s="6">
        <v>0.85974517394268934</v>
      </c>
      <c r="CB118" s="6">
        <v>0.10615884302633299</v>
      </c>
      <c r="CC118" s="6">
        <v>1</v>
      </c>
      <c r="CD118" s="6">
        <v>0.40214711842765999</v>
      </c>
      <c r="CE118" s="6">
        <v>2.7379505523652781</v>
      </c>
      <c r="CF118" s="6">
        <v>-5.3332959164206321E-2</v>
      </c>
      <c r="CG118" s="6">
        <v>-7.1</v>
      </c>
      <c r="CH118" s="6">
        <v>29.150258051650589</v>
      </c>
      <c r="CI118" s="6">
        <v>5</v>
      </c>
      <c r="CJ118" s="6">
        <v>0.14710584230998991</v>
      </c>
      <c r="CK118" s="6">
        <v>0.72783250294838331</v>
      </c>
      <c r="CL118" s="6">
        <v>0.25059699943321112</v>
      </c>
      <c r="CM118" s="6">
        <v>88.869465042385229</v>
      </c>
      <c r="CN118" s="6">
        <v>4.437314665034128E-3</v>
      </c>
      <c r="CO118" s="6">
        <v>1.4822165111008769</v>
      </c>
      <c r="CP118" s="6">
        <v>6.3505124180425501</v>
      </c>
      <c r="CQ118" s="6">
        <v>0.1703590741916772</v>
      </c>
      <c r="CR118" s="6">
        <v>4.8499988360599169E-2</v>
      </c>
      <c r="CS118" s="6">
        <v>0.347255882139129</v>
      </c>
      <c r="CT118" s="6">
        <v>15.472294017948469</v>
      </c>
      <c r="CU118" s="6">
        <v>-9.9405258567656259E-3</v>
      </c>
      <c r="CV118" s="6">
        <v>0.2666663045629854</v>
      </c>
      <c r="CW118" s="6">
        <v>1</v>
      </c>
      <c r="CX118" s="6">
        <v>0.62291484356251359</v>
      </c>
      <c r="CY118" s="6">
        <v>139.40877873535561</v>
      </c>
      <c r="CZ118" s="6">
        <v>8.3485407242156126E-2</v>
      </c>
      <c r="DA118" s="6">
        <v>29.150258051650589</v>
      </c>
      <c r="DB118" s="6">
        <v>0</v>
      </c>
      <c r="DC118" s="6">
        <v>0</v>
      </c>
      <c r="DD118" s="6">
        <v>5.169693792525595E-3</v>
      </c>
      <c r="DE118" s="6">
        <v>-1.01705224950251E-2</v>
      </c>
    </row>
    <row r="119" spans="1:109">
      <c r="A119" s="14">
        <v>43769</v>
      </c>
      <c r="B119" s="6" t="s">
        <v>108</v>
      </c>
      <c r="C119" s="6">
        <v>15.03844953173776</v>
      </c>
      <c r="D119" s="6">
        <v>19.75</v>
      </c>
      <c r="E119" s="6">
        <v>1</v>
      </c>
      <c r="F119" s="6">
        <v>17.862784085410581</v>
      </c>
      <c r="G119" s="6">
        <v>0.99988522196811891</v>
      </c>
      <c r="H119" s="6">
        <v>0.94890885780059275</v>
      </c>
      <c r="I119" s="6">
        <v>3.0494802458953859E-3</v>
      </c>
      <c r="J119" s="6">
        <v>336.00123411827718</v>
      </c>
      <c r="K119" s="6">
        <v>0</v>
      </c>
      <c r="L119" s="6">
        <v>7.258151999999999</v>
      </c>
      <c r="M119" s="6">
        <v>22.608116545265371</v>
      </c>
      <c r="N119" s="6">
        <v>357</v>
      </c>
      <c r="O119" s="6">
        <v>5.4967993162460198</v>
      </c>
      <c r="P119" s="6">
        <v>7.5840090912469682</v>
      </c>
      <c r="Q119" s="6">
        <v>0.77224989432099855</v>
      </c>
      <c r="R119" s="6">
        <v>0.44598716316627862</v>
      </c>
      <c r="S119" s="6">
        <v>1.8343260359915221E-3</v>
      </c>
      <c r="T119" s="6">
        <v>0</v>
      </c>
      <c r="U119" s="6">
        <v>0</v>
      </c>
      <c r="V119" s="6">
        <v>1.77745</v>
      </c>
      <c r="W119" s="6">
        <v>18.823283038501572</v>
      </c>
      <c r="X119" s="6">
        <v>6.1929745158503611</v>
      </c>
      <c r="Y119" s="6">
        <v>1.225303255825245</v>
      </c>
      <c r="Z119" s="6">
        <v>2.2291213219369488</v>
      </c>
      <c r="AA119" s="6">
        <v>0.99497536402602405</v>
      </c>
      <c r="AB119" s="6">
        <v>69.244828310826449</v>
      </c>
      <c r="AC119" s="6">
        <v>5.5130161724845106</v>
      </c>
      <c r="AD119" s="6">
        <v>0</v>
      </c>
      <c r="AE119" s="6">
        <v>0</v>
      </c>
      <c r="AF119" s="6">
        <v>6.5417438987303012</v>
      </c>
      <c r="AG119" s="6">
        <v>0</v>
      </c>
      <c r="AH119" s="6">
        <v>0.50451660819759081</v>
      </c>
      <c r="AI119" s="6">
        <v>0</v>
      </c>
      <c r="AJ119" s="6">
        <v>50.03580976305485</v>
      </c>
      <c r="AK119" s="6">
        <v>0.9708366722237578</v>
      </c>
      <c r="AL119" s="6">
        <v>0.1407205997025735</v>
      </c>
      <c r="AM119" s="6">
        <v>2.2021275439375199</v>
      </c>
      <c r="AN119" s="6">
        <v>0</v>
      </c>
      <c r="AO119" s="6">
        <v>0</v>
      </c>
      <c r="AP119" s="6">
        <v>5.7475339999999999</v>
      </c>
      <c r="AQ119" s="6">
        <v>15.87332731511993</v>
      </c>
      <c r="AR119" s="6">
        <v>14.27772669594618</v>
      </c>
      <c r="AS119" s="6">
        <v>0.58634591128992308</v>
      </c>
      <c r="AT119" s="6">
        <v>0.35283240521601439</v>
      </c>
      <c r="AU119" s="6">
        <v>1</v>
      </c>
      <c r="AV119" s="6">
        <v>2.4825504341699219E-2</v>
      </c>
      <c r="AW119" s="6">
        <v>5.3026818693171419E-2</v>
      </c>
      <c r="AX119" s="6">
        <v>0</v>
      </c>
      <c r="AY119" s="6">
        <v>1.525849</v>
      </c>
      <c r="AZ119" s="6">
        <v>40474.118769705019</v>
      </c>
      <c r="BA119" s="6">
        <v>10.02353003019503</v>
      </c>
      <c r="BB119" s="6">
        <v>0.55211542981849981</v>
      </c>
      <c r="BC119" s="6">
        <v>0.1506576926035853</v>
      </c>
      <c r="BD119" s="6">
        <v>0.95892818692249226</v>
      </c>
      <c r="BE119" s="6">
        <v>1.3703678396617971</v>
      </c>
      <c r="BF119" s="6">
        <v>0</v>
      </c>
      <c r="BG119" s="6">
        <v>0</v>
      </c>
      <c r="BH119" s="6">
        <v>0.01</v>
      </c>
      <c r="BI119" s="6">
        <v>41.528562305041717</v>
      </c>
      <c r="BJ119" s="6">
        <v>1.30615179640477</v>
      </c>
      <c r="BK119" s="6">
        <v>0</v>
      </c>
      <c r="BL119" s="6">
        <v>0.10790562688026691</v>
      </c>
      <c r="BM119" s="6">
        <v>0.8</v>
      </c>
      <c r="BN119" s="6">
        <v>0.64407288464104451</v>
      </c>
      <c r="BO119" s="6">
        <v>0</v>
      </c>
      <c r="BP119" s="6">
        <v>0.28893841427223921</v>
      </c>
      <c r="BQ119" s="6">
        <v>5.1689416805807653</v>
      </c>
      <c r="BR119" s="6">
        <v>5.4409685094377913</v>
      </c>
      <c r="BS119" s="6">
        <v>0.17261793442545309</v>
      </c>
      <c r="BT119" s="6">
        <v>0.11315116643270801</v>
      </c>
      <c r="BU119" s="6">
        <v>1</v>
      </c>
      <c r="BV119" s="6">
        <v>0.26004805704412071</v>
      </c>
      <c r="BW119" s="6">
        <v>0</v>
      </c>
      <c r="BX119" s="6">
        <v>0.66718284528937322</v>
      </c>
      <c r="BY119" s="6">
        <v>350</v>
      </c>
      <c r="BZ119" s="6">
        <v>3.5187474031050252</v>
      </c>
      <c r="CA119" s="6">
        <v>0.84600764030246089</v>
      </c>
      <c r="CB119" s="6">
        <v>0.1121681703746243</v>
      </c>
      <c r="CC119" s="6">
        <v>1</v>
      </c>
      <c r="CD119" s="6">
        <v>0.40375563580673163</v>
      </c>
      <c r="CE119" s="6">
        <v>3.0570838709396089</v>
      </c>
      <c r="CF119" s="6">
        <v>-5.3332959164206321E-2</v>
      </c>
      <c r="CG119" s="6">
        <v>-7.1</v>
      </c>
      <c r="CH119" s="6">
        <v>29.431983241536479</v>
      </c>
      <c r="CI119" s="6">
        <v>5</v>
      </c>
      <c r="CJ119" s="6">
        <v>0.15374916216581291</v>
      </c>
      <c r="CK119" s="6">
        <v>0.74044719418489235</v>
      </c>
      <c r="CL119" s="6">
        <v>0.25150537871603351</v>
      </c>
      <c r="CM119" s="6">
        <v>80.142864643375631</v>
      </c>
      <c r="CN119" s="6">
        <v>4.437314665034128E-3</v>
      </c>
      <c r="CO119" s="6">
        <v>1.490226999571467</v>
      </c>
      <c r="CP119" s="6">
        <v>5.1689416805807653</v>
      </c>
      <c r="CQ119" s="6">
        <v>0.18006983062584139</v>
      </c>
      <c r="CR119" s="6">
        <v>4.8499989269341903E-2</v>
      </c>
      <c r="CS119" s="6">
        <v>0.34473898547723503</v>
      </c>
      <c r="CT119" s="6">
        <v>14.58864663170665</v>
      </c>
      <c r="CU119" s="6">
        <v>-9.9405258567656259E-3</v>
      </c>
      <c r="CV119" s="6">
        <v>0.28172518988588641</v>
      </c>
      <c r="CW119" s="6">
        <v>1</v>
      </c>
      <c r="CX119" s="6">
        <v>0.62267136987770111</v>
      </c>
      <c r="CY119" s="6">
        <v>100.7944763970217</v>
      </c>
      <c r="CZ119" s="6">
        <v>8.3485407242156126E-2</v>
      </c>
      <c r="DA119" s="6">
        <v>29.431983241536479</v>
      </c>
      <c r="DB119" s="6">
        <v>0</v>
      </c>
      <c r="DC119" s="6">
        <v>0</v>
      </c>
      <c r="DD119" s="6">
        <v>5.169693792525595E-3</v>
      </c>
      <c r="DE119" s="6">
        <v>-1.01705224950251E-2</v>
      </c>
    </row>
    <row r="120" spans="1:109">
      <c r="A120" s="14">
        <v>43799</v>
      </c>
      <c r="B120" s="6" t="s">
        <v>108</v>
      </c>
      <c r="C120" s="6">
        <v>8.8600537634408454</v>
      </c>
      <c r="D120" s="6">
        <v>19.833333333333329</v>
      </c>
      <c r="E120" s="6">
        <v>1</v>
      </c>
      <c r="F120" s="6">
        <v>18.036104566568241</v>
      </c>
      <c r="G120" s="6">
        <v>0.99988326440655684</v>
      </c>
      <c r="H120" s="6">
        <v>1.00568329265955</v>
      </c>
      <c r="I120" s="6">
        <v>3.4505673963997458E-3</v>
      </c>
      <c r="J120" s="6">
        <v>337.92317029478608</v>
      </c>
      <c r="K120" s="6">
        <v>0</v>
      </c>
      <c r="L120" s="6">
        <v>7.258151999999999</v>
      </c>
      <c r="M120" s="6">
        <v>16.420483870967772</v>
      </c>
      <c r="N120" s="6">
        <v>357</v>
      </c>
      <c r="O120" s="6">
        <v>5.4967993162459781</v>
      </c>
      <c r="P120" s="6">
        <v>7.6616779198402929</v>
      </c>
      <c r="Q120" s="6">
        <v>0.83311281641640511</v>
      </c>
      <c r="R120" s="6">
        <v>0.4726711475499884</v>
      </c>
      <c r="S120" s="6">
        <v>1.3262431104871281E-3</v>
      </c>
      <c r="T120" s="6">
        <v>0</v>
      </c>
      <c r="U120" s="6">
        <v>0</v>
      </c>
      <c r="V120" s="6">
        <v>1.77745</v>
      </c>
      <c r="W120" s="6">
        <v>12.64026881720431</v>
      </c>
      <c r="X120" s="6">
        <v>6.2407771497992073</v>
      </c>
      <c r="Y120" s="6">
        <v>1.22519845350249</v>
      </c>
      <c r="Z120" s="6">
        <v>2.2289306613057049</v>
      </c>
      <c r="AA120" s="6">
        <v>0.92878049383482908</v>
      </c>
      <c r="AB120" s="6">
        <v>120.8976697042022</v>
      </c>
      <c r="AC120" s="6">
        <v>4.4460025477932339</v>
      </c>
      <c r="AD120" s="6">
        <v>0</v>
      </c>
      <c r="AE120" s="6">
        <v>0</v>
      </c>
      <c r="AF120" s="6">
        <v>6.5417438987303012</v>
      </c>
      <c r="AG120" s="6">
        <v>0</v>
      </c>
      <c r="AH120" s="6">
        <v>0.50643867784492613</v>
      </c>
      <c r="AI120" s="6">
        <v>0</v>
      </c>
      <c r="AJ120" s="6">
        <v>50.521301306913827</v>
      </c>
      <c r="AK120" s="6">
        <v>0.97378186834078662</v>
      </c>
      <c r="AL120" s="6">
        <v>0.3005153070481944</v>
      </c>
      <c r="AM120" s="6">
        <v>2.4355205452175501</v>
      </c>
      <c r="AN120" s="6">
        <v>0</v>
      </c>
      <c r="AO120" s="6">
        <v>0</v>
      </c>
      <c r="AP120" s="6">
        <v>5.7475339999999999</v>
      </c>
      <c r="AQ120" s="6">
        <v>13.4100401176141</v>
      </c>
      <c r="AR120" s="6">
        <v>14.33272457671004</v>
      </c>
      <c r="AS120" s="6">
        <v>0.58376116581779258</v>
      </c>
      <c r="AT120" s="6">
        <v>0.35283240521601439</v>
      </c>
      <c r="AU120" s="6">
        <v>1</v>
      </c>
      <c r="AV120" s="6">
        <v>1.506968684666584E-2</v>
      </c>
      <c r="AW120" s="6">
        <v>6.1265162791262241E-2</v>
      </c>
      <c r="AX120" s="6">
        <v>0</v>
      </c>
      <c r="AY120" s="6">
        <v>1.525849</v>
      </c>
      <c r="AZ120" s="6">
        <v>37615.163160596741</v>
      </c>
      <c r="BA120" s="6">
        <v>10.04702288970306</v>
      </c>
      <c r="BB120" s="6">
        <v>0.2314424520383562</v>
      </c>
      <c r="BC120" s="6">
        <v>0.15063896937183191</v>
      </c>
      <c r="BD120" s="6">
        <v>0.57802465874271125</v>
      </c>
      <c r="BE120" s="6">
        <v>0.83184671393595433</v>
      </c>
      <c r="BF120" s="6">
        <v>0</v>
      </c>
      <c r="BG120" s="6">
        <v>0</v>
      </c>
      <c r="BH120" s="6">
        <v>0.01</v>
      </c>
      <c r="BI120" s="6">
        <v>39.753759465483839</v>
      </c>
      <c r="BJ120" s="6">
        <v>1.3086410360993059</v>
      </c>
      <c r="BK120" s="6">
        <v>0</v>
      </c>
      <c r="BL120" s="6">
        <v>0.1081123620615454</v>
      </c>
      <c r="BM120" s="6">
        <v>0.8</v>
      </c>
      <c r="BN120" s="6">
        <v>0.39096795554989849</v>
      </c>
      <c r="BO120" s="6">
        <v>0</v>
      </c>
      <c r="BP120" s="6">
        <v>0.28893841427223921</v>
      </c>
      <c r="BQ120" s="6">
        <v>3.6517242422479601</v>
      </c>
      <c r="BR120" s="6">
        <v>5.4642675645136833</v>
      </c>
      <c r="BS120" s="6">
        <v>1</v>
      </c>
      <c r="BT120" s="6">
        <v>0.1137601363687045</v>
      </c>
      <c r="BU120" s="6">
        <v>1</v>
      </c>
      <c r="BV120" s="6">
        <v>0.1433613084368934</v>
      </c>
      <c r="BW120" s="6">
        <v>0</v>
      </c>
      <c r="BX120" s="6">
        <v>0.66718284528937322</v>
      </c>
      <c r="BY120" s="6">
        <v>350</v>
      </c>
      <c r="BZ120" s="6">
        <v>3.5265984436393629</v>
      </c>
      <c r="CA120" s="6">
        <v>0.99883850032893695</v>
      </c>
      <c r="CB120" s="6">
        <v>0.1079217014303011</v>
      </c>
      <c r="CC120" s="6">
        <v>1</v>
      </c>
      <c r="CD120" s="6">
        <v>0.36668301430293671</v>
      </c>
      <c r="CE120" s="6">
        <v>4.2869511312409934</v>
      </c>
      <c r="CF120" s="6">
        <v>-5.3332959164206321E-2</v>
      </c>
      <c r="CG120" s="6">
        <v>-7.1</v>
      </c>
      <c r="CH120" s="6">
        <v>29.703012869622441</v>
      </c>
      <c r="CI120" s="6">
        <v>5</v>
      </c>
      <c r="CJ120" s="6">
        <v>0.19142896496202941</v>
      </c>
      <c r="CK120" s="6">
        <v>0.48150353623991321</v>
      </c>
      <c r="CL120" s="6">
        <v>0.22832301482689429</v>
      </c>
      <c r="CM120" s="6">
        <v>17.90733451655176</v>
      </c>
      <c r="CN120" s="6">
        <v>4.437314665034128E-3</v>
      </c>
      <c r="CO120" s="6">
        <v>1.4976309009893669</v>
      </c>
      <c r="CP120" s="6">
        <v>3.6517242422479601</v>
      </c>
      <c r="CQ120" s="6">
        <v>0.17332048115765791</v>
      </c>
      <c r="CR120" s="6">
        <v>4.8499990107134842E-2</v>
      </c>
      <c r="CS120" s="6">
        <v>0.40499397087016908</v>
      </c>
      <c r="CT120" s="6">
        <v>11.02581142354097</v>
      </c>
      <c r="CU120" s="6">
        <v>-9.9405258567656259E-3</v>
      </c>
      <c r="CV120" s="6">
        <v>0.27102962808596592</v>
      </c>
      <c r="CW120" s="6">
        <v>1</v>
      </c>
      <c r="CX120" s="6">
        <v>0.6224394177157615</v>
      </c>
      <c r="CY120" s="6">
        <v>122.64090134595379</v>
      </c>
      <c r="CZ120" s="6">
        <v>8.3485407242156126E-2</v>
      </c>
      <c r="DA120" s="6">
        <v>29.703012869622441</v>
      </c>
      <c r="DB120" s="6">
        <v>0</v>
      </c>
      <c r="DC120" s="6">
        <v>0</v>
      </c>
      <c r="DD120" s="6">
        <v>5.169693792525595E-3</v>
      </c>
      <c r="DE120" s="6">
        <v>-1.01705224950251E-2</v>
      </c>
    </row>
    <row r="121" spans="1:109">
      <c r="A121" s="14">
        <v>43830</v>
      </c>
      <c r="B121" s="6" t="s">
        <v>108</v>
      </c>
      <c r="C121" s="6">
        <v>3.1340270551508809</v>
      </c>
      <c r="D121" s="6">
        <v>19.916666666666671</v>
      </c>
      <c r="E121" s="6">
        <v>1</v>
      </c>
      <c r="F121" s="6">
        <v>18.21995091516478</v>
      </c>
      <c r="G121" s="6">
        <v>0.99988128191608916</v>
      </c>
      <c r="H121" s="6">
        <v>0.96501664991381275</v>
      </c>
      <c r="I121" s="6">
        <v>4.1179640562868771E-3</v>
      </c>
      <c r="J121" s="6">
        <v>339.94546917391432</v>
      </c>
      <c r="K121" s="6">
        <v>0</v>
      </c>
      <c r="L121" s="6">
        <v>7.258151999999999</v>
      </c>
      <c r="M121" s="6">
        <v>10.17330905306971</v>
      </c>
      <c r="N121" s="6">
        <v>357</v>
      </c>
      <c r="O121" s="6">
        <v>5.4967993162459452</v>
      </c>
      <c r="P121" s="6">
        <v>7.7020310137360353</v>
      </c>
      <c r="Q121" s="6">
        <v>0.88753367110212145</v>
      </c>
      <c r="R121" s="6">
        <v>0.45355782545949203</v>
      </c>
      <c r="S121" s="6">
        <v>1.613696070341498E-3</v>
      </c>
      <c r="T121" s="6">
        <v>0</v>
      </c>
      <c r="U121" s="6">
        <v>0</v>
      </c>
      <c r="V121" s="6">
        <v>1.77745</v>
      </c>
      <c r="W121" s="6">
        <v>6.6536680541102964</v>
      </c>
      <c r="X121" s="6">
        <v>6.2913807244344202</v>
      </c>
      <c r="Y121" s="6">
        <v>1.228677981022342</v>
      </c>
      <c r="Z121" s="6">
        <v>2.2352607587309028</v>
      </c>
      <c r="AA121" s="6">
        <v>0.6305323329204352</v>
      </c>
      <c r="AB121" s="6">
        <v>109.3338763187116</v>
      </c>
      <c r="AC121" s="6">
        <v>3.7787297064848002</v>
      </c>
      <c r="AD121" s="6">
        <v>0</v>
      </c>
      <c r="AE121" s="6">
        <v>0</v>
      </c>
      <c r="AF121" s="6">
        <v>6.5417438987303012</v>
      </c>
      <c r="AG121" s="6">
        <v>0</v>
      </c>
      <c r="AH121" s="6">
        <v>0.50845718706960563</v>
      </c>
      <c r="AI121" s="6">
        <v>0</v>
      </c>
      <c r="AJ121" s="6">
        <v>51.036277073290698</v>
      </c>
      <c r="AK121" s="6">
        <v>0.74361542328867702</v>
      </c>
      <c r="AL121" s="6">
        <v>0.30051539029625762</v>
      </c>
      <c r="AM121" s="6">
        <v>1.4693158048870349</v>
      </c>
      <c r="AN121" s="6">
        <v>0</v>
      </c>
      <c r="AO121" s="6">
        <v>0</v>
      </c>
      <c r="AP121" s="6">
        <v>5.7475339999999999</v>
      </c>
      <c r="AQ121" s="6">
        <v>11.73616842921269</v>
      </c>
      <c r="AR121" s="6">
        <v>14.39071597400371</v>
      </c>
      <c r="AS121" s="6">
        <v>0.58019881096558068</v>
      </c>
      <c r="AT121" s="6">
        <v>0.35283240521601439</v>
      </c>
      <c r="AU121" s="6">
        <v>1</v>
      </c>
      <c r="AV121" s="6">
        <v>1.5989724571626219E-2</v>
      </c>
      <c r="AW121" s="6">
        <v>6.1259922675124479E-2</v>
      </c>
      <c r="AX121" s="6">
        <v>0</v>
      </c>
      <c r="AY121" s="6">
        <v>1.525849</v>
      </c>
      <c r="AZ121" s="6">
        <v>36225.812415338492</v>
      </c>
      <c r="BA121" s="6">
        <v>10.071756303882999</v>
      </c>
      <c r="BB121" s="6">
        <v>0.23247639450908791</v>
      </c>
      <c r="BC121" s="6">
        <v>0.15062077915414221</v>
      </c>
      <c r="BD121" s="6">
        <v>0.84802505555420749</v>
      </c>
      <c r="BE121" s="6">
        <v>0.88263279635376701</v>
      </c>
      <c r="BF121" s="6">
        <v>0</v>
      </c>
      <c r="BG121" s="6">
        <v>0</v>
      </c>
      <c r="BH121" s="6">
        <v>0.01</v>
      </c>
      <c r="BI121" s="6">
        <v>23.98494383806451</v>
      </c>
      <c r="BJ121" s="6">
        <v>1.3112593719151211</v>
      </c>
      <c r="BK121" s="6">
        <v>0</v>
      </c>
      <c r="BL121" s="6">
        <v>0.1081031167444033</v>
      </c>
      <c r="BM121" s="6">
        <v>0.8</v>
      </c>
      <c r="BN121" s="6">
        <v>0.41483741428627052</v>
      </c>
      <c r="BO121" s="6">
        <v>0</v>
      </c>
      <c r="BP121" s="6">
        <v>0.28893841427223921</v>
      </c>
      <c r="BQ121" s="6">
        <v>2.3861763816449222</v>
      </c>
      <c r="BR121" s="6">
        <v>5.4888455715218871</v>
      </c>
      <c r="BS121" s="6">
        <v>1</v>
      </c>
      <c r="BT121" s="6">
        <v>0.11492516879760439</v>
      </c>
      <c r="BU121" s="6">
        <v>1</v>
      </c>
      <c r="BV121" s="6">
        <v>0.1681513130117385</v>
      </c>
      <c r="BW121" s="6">
        <v>0</v>
      </c>
      <c r="BX121" s="6">
        <v>0.66718284528937322</v>
      </c>
      <c r="BY121" s="6">
        <v>350</v>
      </c>
      <c r="BZ121" s="6">
        <v>3.534863111501493</v>
      </c>
      <c r="CA121" s="6">
        <v>0.99890983703597236</v>
      </c>
      <c r="CB121" s="6">
        <v>0.1144332141696016</v>
      </c>
      <c r="CC121" s="6">
        <v>1</v>
      </c>
      <c r="CD121" s="6">
        <v>0.40534268901719872</v>
      </c>
      <c r="CE121" s="6">
        <v>5.2051847845541266</v>
      </c>
      <c r="CF121" s="6">
        <v>-5.3332959164206321E-2</v>
      </c>
      <c r="CG121" s="6">
        <v>-7.1</v>
      </c>
      <c r="CH121" s="6">
        <v>29.990358044794039</v>
      </c>
      <c r="CI121" s="6">
        <v>5</v>
      </c>
      <c r="CJ121" s="6">
        <v>0.15527826269334671</v>
      </c>
      <c r="CK121" s="6">
        <v>0.7525614374828753</v>
      </c>
      <c r="CL121" s="6">
        <v>0.25230126732720609</v>
      </c>
      <c r="CM121" s="6">
        <v>13.961623304140691</v>
      </c>
      <c r="CN121" s="6">
        <v>4.437314665034128E-3</v>
      </c>
      <c r="CO121" s="6">
        <v>1.5057920357218759</v>
      </c>
      <c r="CP121" s="6">
        <v>2.3861763816449222</v>
      </c>
      <c r="CQ121" s="6">
        <v>0.1838463485965437</v>
      </c>
      <c r="CR121" s="6">
        <v>4.8499990879517348E-2</v>
      </c>
      <c r="CS121" s="6">
        <v>0.34235604365559519</v>
      </c>
      <c r="CT121" s="6">
        <v>8.7135777927688594</v>
      </c>
      <c r="CU121" s="6">
        <v>-9.9405258567656259E-3</v>
      </c>
      <c r="CV121" s="6">
        <v>0.28734517517159119</v>
      </c>
      <c r="CW121" s="6">
        <v>1</v>
      </c>
      <c r="CX121" s="6">
        <v>0.62219589556598076</v>
      </c>
      <c r="CY121" s="6">
        <v>132.6642218798776</v>
      </c>
      <c r="CZ121" s="6">
        <v>8.3485407242156126E-2</v>
      </c>
      <c r="DA121" s="6">
        <v>29.990358044794039</v>
      </c>
      <c r="DB121" s="6">
        <v>0</v>
      </c>
      <c r="DC121" s="6">
        <v>0</v>
      </c>
      <c r="DD121" s="6">
        <v>5.169693792525595E-3</v>
      </c>
      <c r="DE121" s="6">
        <v>-1.01705224950251E-2</v>
      </c>
    </row>
    <row r="122" spans="1:109">
      <c r="A122" s="14">
        <v>43861</v>
      </c>
      <c r="B122" s="6" t="s">
        <v>108</v>
      </c>
      <c r="C122" s="6">
        <v>1.0346514047866811</v>
      </c>
      <c r="D122" s="6">
        <v>20</v>
      </c>
      <c r="E122" s="6">
        <v>1</v>
      </c>
      <c r="F122" s="6">
        <v>15.43520501557313</v>
      </c>
      <c r="G122" s="6">
        <v>0.99987927428613455</v>
      </c>
      <c r="H122" s="6">
        <v>0.75703499729022372</v>
      </c>
      <c r="I122" s="6">
        <v>3.5459162144989079E-3</v>
      </c>
      <c r="J122" s="6">
        <v>387.97711134544721</v>
      </c>
      <c r="K122" s="6">
        <v>0</v>
      </c>
      <c r="L122" s="6">
        <v>7.258151999999999</v>
      </c>
      <c r="M122" s="6">
        <v>7.4230489073881314</v>
      </c>
      <c r="N122" s="6">
        <v>300</v>
      </c>
      <c r="O122" s="6">
        <v>5.4967993162459203</v>
      </c>
      <c r="P122" s="6">
        <v>6.4725330952156037</v>
      </c>
      <c r="Q122" s="6">
        <v>0.91097876409925904</v>
      </c>
      <c r="R122" s="6">
        <v>0.35580644872640521</v>
      </c>
      <c r="S122" s="6">
        <v>1.745581866840495E-3</v>
      </c>
      <c r="T122" s="6">
        <v>0</v>
      </c>
      <c r="U122" s="6">
        <v>0</v>
      </c>
      <c r="V122" s="6">
        <v>1.77745</v>
      </c>
      <c r="W122" s="6">
        <v>4.2288501560874057</v>
      </c>
      <c r="X122" s="6">
        <v>5.3210306181166178</v>
      </c>
      <c r="Y122" s="6">
        <v>1.0249452986899901</v>
      </c>
      <c r="Z122" s="6">
        <v>1.864622009504221</v>
      </c>
      <c r="AA122" s="6">
        <v>0.43859463115995367</v>
      </c>
      <c r="AB122" s="6">
        <v>110.0325071019234</v>
      </c>
      <c r="AC122" s="6">
        <v>3.498383473459457</v>
      </c>
      <c r="AD122" s="6">
        <v>0</v>
      </c>
      <c r="AE122" s="6">
        <v>0</v>
      </c>
      <c r="AF122" s="6">
        <v>6.5417438987303012</v>
      </c>
      <c r="AG122" s="6">
        <v>0</v>
      </c>
      <c r="AH122" s="6">
        <v>0.4666292886424277</v>
      </c>
      <c r="AI122" s="6">
        <v>0</v>
      </c>
      <c r="AJ122" s="6">
        <v>51.450683385243757</v>
      </c>
      <c r="AK122" s="6">
        <v>0.56977545035661481</v>
      </c>
      <c r="AL122" s="6">
        <v>0.30117757440097043</v>
      </c>
      <c r="AM122" s="6">
        <v>1.9887406235269209</v>
      </c>
      <c r="AN122" s="6">
        <v>0</v>
      </c>
      <c r="AO122" s="6">
        <v>0</v>
      </c>
      <c r="AP122" s="6">
        <v>5.7475339999999999</v>
      </c>
      <c r="AQ122" s="6">
        <v>11.78519257293625</v>
      </c>
      <c r="AR122" s="6">
        <v>14.437127026149771</v>
      </c>
      <c r="AS122" s="6">
        <v>0.5781693148496776</v>
      </c>
      <c r="AT122" s="6">
        <v>0.35283240521601439</v>
      </c>
      <c r="AU122" s="6">
        <v>1</v>
      </c>
      <c r="AV122" s="6">
        <v>1.2463954958437161E-2</v>
      </c>
      <c r="AW122" s="6">
        <v>6.1433899051117111E-2</v>
      </c>
      <c r="AX122" s="6">
        <v>0</v>
      </c>
      <c r="AY122" s="6">
        <v>1.525849</v>
      </c>
      <c r="AZ122" s="6">
        <v>37027.371186207929</v>
      </c>
      <c r="BA122" s="6">
        <v>10.091522614717871</v>
      </c>
      <c r="BB122" s="6">
        <v>0.2335672992834775</v>
      </c>
      <c r="BC122" s="6">
        <v>0.15060310677664041</v>
      </c>
      <c r="BD122" s="6">
        <v>0.92585948353214043</v>
      </c>
      <c r="BE122" s="6">
        <v>0.68801031370573107</v>
      </c>
      <c r="BF122" s="6">
        <v>0</v>
      </c>
      <c r="BG122" s="6">
        <v>0</v>
      </c>
      <c r="BH122" s="6">
        <v>0.01</v>
      </c>
      <c r="BI122" s="6">
        <v>32.372039773548401</v>
      </c>
      <c r="BJ122" s="6">
        <v>1.323022868915007</v>
      </c>
      <c r="BK122" s="6">
        <v>0</v>
      </c>
      <c r="BL122" s="6">
        <v>0.10841012800347399</v>
      </c>
      <c r="BM122" s="6">
        <v>0.8</v>
      </c>
      <c r="BN122" s="6">
        <v>0.32336484744169358</v>
      </c>
      <c r="BO122" s="6">
        <v>0</v>
      </c>
      <c r="BP122" s="6">
        <v>0.28893841427223921</v>
      </c>
      <c r="BQ122" s="6">
        <v>1.864713850651148</v>
      </c>
      <c r="BR122" s="6">
        <v>5.5085235324671364</v>
      </c>
      <c r="BS122" s="6">
        <v>1</v>
      </c>
      <c r="BT122" s="6">
        <v>0.1155304652060405</v>
      </c>
      <c r="BU122" s="6">
        <v>1</v>
      </c>
      <c r="BV122" s="6">
        <v>0.13445395116753781</v>
      </c>
      <c r="BW122" s="6">
        <v>0</v>
      </c>
      <c r="BX122" s="6">
        <v>0.66718284528937322</v>
      </c>
      <c r="BY122" s="6">
        <v>350</v>
      </c>
      <c r="BZ122" s="6">
        <v>3.5414673221900479</v>
      </c>
      <c r="CA122" s="6">
        <v>0.99875304086479888</v>
      </c>
      <c r="CB122" s="6">
        <v>9.20495605825941E-2</v>
      </c>
      <c r="CC122" s="6">
        <v>1</v>
      </c>
      <c r="CD122" s="6">
        <v>0.41579643622760021</v>
      </c>
      <c r="CE122" s="6">
        <v>5.7251875745274594</v>
      </c>
      <c r="CF122" s="6">
        <v>-5.3332959164206321E-2</v>
      </c>
      <c r="CG122" s="6">
        <v>-7.1</v>
      </c>
      <c r="CH122" s="6">
        <v>25.396202419411949</v>
      </c>
      <c r="CI122" s="6">
        <v>5</v>
      </c>
      <c r="CJ122" s="6">
        <v>0.1158138347765735</v>
      </c>
      <c r="CK122" s="6">
        <v>0.8433365033434338</v>
      </c>
      <c r="CL122" s="6">
        <v>0.25870683601177491</v>
      </c>
      <c r="CM122" s="6">
        <v>11.701880279115001</v>
      </c>
      <c r="CN122" s="6">
        <v>4.437314665034128E-3</v>
      </c>
      <c r="CO122" s="6">
        <v>1.511074043955011</v>
      </c>
      <c r="CP122" s="6">
        <v>1.864713850651148</v>
      </c>
      <c r="CQ122" s="6">
        <v>0.14794305336723759</v>
      </c>
      <c r="CR122" s="6">
        <v>4.8499991591596327E-2</v>
      </c>
      <c r="CS122" s="6">
        <v>0.32549672776062488</v>
      </c>
      <c r="CT122" s="6">
        <v>6.2147561821286263</v>
      </c>
      <c r="CU122" s="6">
        <v>-9.9405258567656259E-3</v>
      </c>
      <c r="CV122" s="6">
        <v>0.23112283430617711</v>
      </c>
      <c r="CW122" s="6">
        <v>1</v>
      </c>
      <c r="CX122" s="6">
        <v>0.62200177673200574</v>
      </c>
      <c r="CY122" s="6">
        <v>153.33438137431099</v>
      </c>
      <c r="CZ122" s="6">
        <v>8.3485407242156126E-2</v>
      </c>
      <c r="DA122" s="6">
        <v>30.221480879100209</v>
      </c>
      <c r="DB122" s="6">
        <v>0</v>
      </c>
      <c r="DC122" s="6">
        <v>0</v>
      </c>
      <c r="DD122" s="6">
        <v>5.169693792525595E-3</v>
      </c>
      <c r="DE122" s="6">
        <v>-1.01705224950251E-2</v>
      </c>
    </row>
    <row r="123" spans="1:109">
      <c r="A123" s="14">
        <v>43890</v>
      </c>
      <c r="B123" s="6" t="s">
        <v>108</v>
      </c>
      <c r="C123" s="6">
        <v>2.8715182648401849</v>
      </c>
      <c r="D123" s="6">
        <v>20.083333333333329</v>
      </c>
      <c r="E123" s="6">
        <v>1</v>
      </c>
      <c r="F123" s="6">
        <v>15.63766333795626</v>
      </c>
      <c r="G123" s="6">
        <v>0.99987724130523192</v>
      </c>
      <c r="H123" s="6">
        <v>1.0239548065968731</v>
      </c>
      <c r="I123" s="6">
        <v>3.8815306801212521E-3</v>
      </c>
      <c r="J123" s="6">
        <v>387.8858035517714</v>
      </c>
      <c r="K123" s="6">
        <v>0</v>
      </c>
      <c r="L123" s="6">
        <v>7.258151999999999</v>
      </c>
      <c r="M123" s="6">
        <v>9.5009703196347033</v>
      </c>
      <c r="N123" s="6">
        <v>300</v>
      </c>
      <c r="O123" s="6">
        <v>5.4967993162459008</v>
      </c>
      <c r="P123" s="6">
        <v>6.5283160992682809</v>
      </c>
      <c r="Q123" s="6">
        <v>0.89660428905933698</v>
      </c>
      <c r="R123" s="6">
        <v>0.48125875910053051</v>
      </c>
      <c r="S123" s="6">
        <v>2.017557649661988E-3</v>
      </c>
      <c r="T123" s="6">
        <v>0</v>
      </c>
      <c r="U123" s="6">
        <v>0</v>
      </c>
      <c r="V123" s="6">
        <v>1.77745</v>
      </c>
      <c r="W123" s="6">
        <v>6.1862442922374443</v>
      </c>
      <c r="X123" s="6">
        <v>5.3194655454599529</v>
      </c>
      <c r="Y123" s="6">
        <v>1.0444563435488119</v>
      </c>
      <c r="Z123" s="6">
        <v>1.900117292734155</v>
      </c>
      <c r="AA123" s="6">
        <v>0.59682345072456944</v>
      </c>
      <c r="AB123" s="6">
        <v>103.7672103401181</v>
      </c>
      <c r="AC123" s="6">
        <v>4.4887922339494359</v>
      </c>
      <c r="AD123" s="6">
        <v>0</v>
      </c>
      <c r="AE123" s="6">
        <v>0</v>
      </c>
      <c r="AF123" s="6">
        <v>7.5417438987303012</v>
      </c>
      <c r="AG123" s="6">
        <v>0</v>
      </c>
      <c r="AH123" s="6">
        <v>0.46655607373541957</v>
      </c>
      <c r="AI123" s="6">
        <v>0</v>
      </c>
      <c r="AJ123" s="6">
        <v>52.12554445985419</v>
      </c>
      <c r="AK123" s="6">
        <v>0.70936955226081067</v>
      </c>
      <c r="AL123" s="6">
        <v>0.26254060759850378</v>
      </c>
      <c r="AM123" s="6">
        <v>2.477590506529344</v>
      </c>
      <c r="AN123" s="6">
        <v>0</v>
      </c>
      <c r="AO123" s="6">
        <v>0</v>
      </c>
      <c r="AP123" s="6">
        <v>5.7475339999999999</v>
      </c>
      <c r="AQ123" s="6">
        <v>14.115804148395981</v>
      </c>
      <c r="AR123" s="6">
        <v>14.51222840044389</v>
      </c>
      <c r="AS123" s="6">
        <v>0.57104284586208021</v>
      </c>
      <c r="AT123" s="6">
        <v>0.35283240521601439</v>
      </c>
      <c r="AU123" s="6">
        <v>1</v>
      </c>
      <c r="AV123" s="6">
        <v>1.7876461992000121E-2</v>
      </c>
      <c r="AW123" s="6">
        <v>5.1247264934499479E-2</v>
      </c>
      <c r="AX123" s="6">
        <v>0</v>
      </c>
      <c r="AY123" s="6">
        <v>1.525849</v>
      </c>
      <c r="AZ123" s="6">
        <v>39594.818738177943</v>
      </c>
      <c r="BA123" s="6">
        <v>10.13745729780134</v>
      </c>
      <c r="BB123" s="6">
        <v>0.1970091307270285</v>
      </c>
      <c r="BC123" s="6">
        <v>0.15058593749742161</v>
      </c>
      <c r="BD123" s="6">
        <v>0.99150871158916698</v>
      </c>
      <c r="BE123" s="6">
        <v>0.98678070195840639</v>
      </c>
      <c r="BF123" s="6">
        <v>0</v>
      </c>
      <c r="BG123" s="6">
        <v>0</v>
      </c>
      <c r="BH123" s="6">
        <v>0.01</v>
      </c>
      <c r="BI123" s="6">
        <v>48.345809472876653</v>
      </c>
      <c r="BJ123" s="6">
        <v>1.326527378141056</v>
      </c>
      <c r="BK123" s="6">
        <v>0</v>
      </c>
      <c r="BL123" s="6">
        <v>9.0434153006553997E-2</v>
      </c>
      <c r="BM123" s="6">
        <v>0.8</v>
      </c>
      <c r="BN123" s="6">
        <v>0.46378692992045101</v>
      </c>
      <c r="BO123" s="6">
        <v>0</v>
      </c>
      <c r="BP123" s="6">
        <v>0.2682999561099364</v>
      </c>
      <c r="BQ123" s="6">
        <v>2.1828132715804851</v>
      </c>
      <c r="BR123" s="6">
        <v>5.5364556158746447</v>
      </c>
      <c r="BS123" s="6">
        <v>1</v>
      </c>
      <c r="BT123" s="6">
        <v>9.7087996428234055E-2</v>
      </c>
      <c r="BU123" s="6">
        <v>1</v>
      </c>
      <c r="BV123" s="6">
        <v>0.19510818660300541</v>
      </c>
      <c r="BW123" s="6">
        <v>0</v>
      </c>
      <c r="BX123" s="6">
        <v>0.66718284528937322</v>
      </c>
      <c r="BY123" s="6">
        <v>350</v>
      </c>
      <c r="BZ123" s="6">
        <v>3.5571630670654919</v>
      </c>
      <c r="CA123" s="6">
        <v>1.0147392470223029</v>
      </c>
      <c r="CB123" s="6">
        <v>0.1259294362364885</v>
      </c>
      <c r="CC123" s="6">
        <v>1</v>
      </c>
      <c r="CD123" s="6">
        <v>0.4206849611662633</v>
      </c>
      <c r="CE123" s="6">
        <v>6.3915138426250921</v>
      </c>
      <c r="CF123" s="6">
        <v>-5.3332959164206321E-2</v>
      </c>
      <c r="CG123" s="6">
        <v>-7.1</v>
      </c>
      <c r="CH123" s="6">
        <v>25.744820506483158</v>
      </c>
      <c r="CI123" s="6">
        <v>5</v>
      </c>
      <c r="CJ123" s="6">
        <v>0.15287100048091121</v>
      </c>
      <c r="CK123" s="6">
        <v>0.88888183208021043</v>
      </c>
      <c r="CL123" s="6">
        <v>0.26166679328985071</v>
      </c>
      <c r="CM123" s="6">
        <v>14.49603488471743</v>
      </c>
      <c r="CN123" s="6">
        <v>3.826051930565141E-3</v>
      </c>
      <c r="CO123" s="6">
        <v>1.522162604124718</v>
      </c>
      <c r="CP123" s="6">
        <v>2.1828132715804851</v>
      </c>
      <c r="CQ123" s="6">
        <v>0.20245832238313069</v>
      </c>
      <c r="CR123" s="6">
        <v>4.8499992248079958E-2</v>
      </c>
      <c r="CS123" s="6">
        <v>0.31764824554388599</v>
      </c>
      <c r="CT123" s="6">
        <v>7.5296521442386517</v>
      </c>
      <c r="CU123" s="6">
        <v>-8.5711677030275019E-3</v>
      </c>
      <c r="CV123" s="6">
        <v>0.3486180870712019</v>
      </c>
      <c r="CW123" s="6">
        <v>1</v>
      </c>
      <c r="CX123" s="6">
        <v>0.62131076666541607</v>
      </c>
      <c r="CY123" s="6">
        <v>187.18415596247019</v>
      </c>
      <c r="CZ123" s="6">
        <v>7.1984866448593796E-2</v>
      </c>
      <c r="DA123" s="6">
        <v>30.570098966171422</v>
      </c>
      <c r="DB123" s="6">
        <v>0</v>
      </c>
      <c r="DC123" s="6">
        <v>0</v>
      </c>
      <c r="DD123" s="6">
        <v>4.4575420966164563E-3</v>
      </c>
      <c r="DE123" s="6">
        <v>-8.7694811309145006E-3</v>
      </c>
    </row>
    <row r="124" spans="1:109">
      <c r="A124" s="14">
        <v>43921</v>
      </c>
      <c r="B124" s="6" t="s">
        <v>108</v>
      </c>
      <c r="C124" s="6">
        <v>6.9952653485952041</v>
      </c>
      <c r="D124" s="6">
        <v>20.166666666666671</v>
      </c>
      <c r="E124" s="6">
        <v>1</v>
      </c>
      <c r="F124" s="6">
        <v>15.822825963655051</v>
      </c>
      <c r="G124" s="6">
        <v>0.99987518276103804</v>
      </c>
      <c r="H124" s="6">
        <v>0.94404386025152465</v>
      </c>
      <c r="I124" s="6">
        <v>2.9153340823830001E-3</v>
      </c>
      <c r="J124" s="6">
        <v>390.79961580009928</v>
      </c>
      <c r="K124" s="6">
        <v>0</v>
      </c>
      <c r="L124" s="6">
        <v>7.258151999999999</v>
      </c>
      <c r="M124" s="6">
        <v>14.26675338189389</v>
      </c>
      <c r="N124" s="6">
        <v>300</v>
      </c>
      <c r="O124" s="6">
        <v>5.4967993162458857</v>
      </c>
      <c r="P124" s="6">
        <v>6.5738858134679754</v>
      </c>
      <c r="Q124" s="6">
        <v>0.85537267166906195</v>
      </c>
      <c r="R124" s="6">
        <v>0.44370061431821661</v>
      </c>
      <c r="S124" s="6">
        <v>2.462949420558819E-3</v>
      </c>
      <c r="T124" s="6">
        <v>0</v>
      </c>
      <c r="U124" s="6">
        <v>0</v>
      </c>
      <c r="V124" s="6">
        <v>1.77745</v>
      </c>
      <c r="W124" s="6">
        <v>10.63100936524455</v>
      </c>
      <c r="X124" s="6">
        <v>5.3695620486061806</v>
      </c>
      <c r="Y124" s="6">
        <v>1.057037339666298</v>
      </c>
      <c r="Z124" s="6">
        <v>1.923005150546802</v>
      </c>
      <c r="AA124" s="6">
        <v>0.85566142882427276</v>
      </c>
      <c r="AB124" s="6">
        <v>69.351894291172243</v>
      </c>
      <c r="AC124" s="6">
        <v>5.8005208164769453</v>
      </c>
      <c r="AD124" s="6">
        <v>0</v>
      </c>
      <c r="AE124" s="6">
        <v>0</v>
      </c>
      <c r="AF124" s="6">
        <v>7.5417438987303012</v>
      </c>
      <c r="AG124" s="6">
        <v>0</v>
      </c>
      <c r="AH124" s="6">
        <v>0.46888968223466199</v>
      </c>
      <c r="AI124" s="6">
        <v>0</v>
      </c>
      <c r="AJ124" s="6">
        <v>52.742753212183523</v>
      </c>
      <c r="AK124" s="6">
        <v>0.92295279528976404</v>
      </c>
      <c r="AL124" s="6">
        <v>0.12764208557270221</v>
      </c>
      <c r="AM124" s="6">
        <v>3.771176316333325</v>
      </c>
      <c r="AN124" s="6">
        <v>0</v>
      </c>
      <c r="AO124" s="6">
        <v>0</v>
      </c>
      <c r="AP124" s="6">
        <v>5.7475339999999999</v>
      </c>
      <c r="AQ124" s="6">
        <v>17.52680450435102</v>
      </c>
      <c r="AR124" s="6">
        <v>14.580403316585789</v>
      </c>
      <c r="AS124" s="6">
        <v>0.57650595778333957</v>
      </c>
      <c r="AT124" s="6">
        <v>0.35283240521601439</v>
      </c>
      <c r="AU124" s="6">
        <v>1</v>
      </c>
      <c r="AV124" s="6">
        <v>2.466009619482485E-2</v>
      </c>
      <c r="AW124" s="6">
        <v>4.6165516979194757E-2</v>
      </c>
      <c r="AX124" s="6">
        <v>0</v>
      </c>
      <c r="AY124" s="6">
        <v>1.525849</v>
      </c>
      <c r="AZ124" s="6">
        <v>42545.089661468592</v>
      </c>
      <c r="BA124" s="6">
        <v>10.16642914860682</v>
      </c>
      <c r="BB124" s="6">
        <v>0.53189890792637307</v>
      </c>
      <c r="BC124" s="6">
        <v>0.15056925699425419</v>
      </c>
      <c r="BD124" s="6">
        <v>0.99999997712163691</v>
      </c>
      <c r="BE124" s="6">
        <v>1.361237309954332</v>
      </c>
      <c r="BF124" s="6">
        <v>1.094925571454525</v>
      </c>
      <c r="BG124" s="6">
        <v>0</v>
      </c>
      <c r="BH124" s="6">
        <v>0.01</v>
      </c>
      <c r="BI124" s="6">
        <v>81.688163874193535</v>
      </c>
      <c r="BJ124" s="6">
        <v>1.3312378934862781</v>
      </c>
      <c r="BK124" s="6">
        <v>0</v>
      </c>
      <c r="BL124" s="6">
        <v>9.2155675118055072E-2</v>
      </c>
      <c r="BM124" s="6">
        <v>0.8</v>
      </c>
      <c r="BN124" s="6">
        <v>0.6397815356785358</v>
      </c>
      <c r="BO124" s="6">
        <v>0</v>
      </c>
      <c r="BP124" s="6">
        <v>0.2682999561099364</v>
      </c>
      <c r="BQ124" s="6">
        <v>3.1243606342679962</v>
      </c>
      <c r="BR124" s="6">
        <v>5.5653702660931632</v>
      </c>
      <c r="BS124" s="6">
        <v>0.1565565132703757</v>
      </c>
      <c r="BT124" s="6">
        <v>9.7924741489024206E-2</v>
      </c>
      <c r="BU124" s="6">
        <v>1</v>
      </c>
      <c r="BV124" s="6">
        <v>0.26699000451436372</v>
      </c>
      <c r="BW124" s="6">
        <v>0</v>
      </c>
      <c r="BX124" s="6">
        <v>0.66718284528937322</v>
      </c>
      <c r="BY124" s="6">
        <v>350</v>
      </c>
      <c r="BZ124" s="6">
        <v>3.5668407095092021</v>
      </c>
      <c r="CA124" s="6">
        <v>0.84634390954279382</v>
      </c>
      <c r="CB124" s="6">
        <v>0.11504353293070139</v>
      </c>
      <c r="CC124" s="6">
        <v>1</v>
      </c>
      <c r="CD124" s="6">
        <v>0.41731433251070782</v>
      </c>
      <c r="CE124" s="6">
        <v>4.8922847801815736</v>
      </c>
      <c r="CF124" s="6">
        <v>-5.3332959164206321E-2</v>
      </c>
      <c r="CG124" s="6">
        <v>-7.1</v>
      </c>
      <c r="CH124" s="6">
        <v>26.034117870361602</v>
      </c>
      <c r="CI124" s="6">
        <v>5</v>
      </c>
      <c r="CJ124" s="6">
        <v>0.1434944556887176</v>
      </c>
      <c r="CK124" s="6">
        <v>0.8552658868468167</v>
      </c>
      <c r="CL124" s="6">
        <v>0.25928188787269418</v>
      </c>
      <c r="CM124" s="6">
        <v>77.777394265209267</v>
      </c>
      <c r="CN124" s="6">
        <v>3.826051930565141E-3</v>
      </c>
      <c r="CO124" s="6">
        <v>1.530217999837183</v>
      </c>
      <c r="CP124" s="6">
        <v>3.1243606342679962</v>
      </c>
      <c r="CQ124" s="6">
        <v>0.18516262569879749</v>
      </c>
      <c r="CR124" s="6">
        <v>4.8499992853308839E-2</v>
      </c>
      <c r="CS124" s="6">
        <v>0.32340377961659789</v>
      </c>
      <c r="CT124" s="6">
        <v>9.069394654122096</v>
      </c>
      <c r="CU124" s="6">
        <v>-8.5711677030275019E-3</v>
      </c>
      <c r="CV124" s="6">
        <v>0.28929736387843968</v>
      </c>
      <c r="CW124" s="6">
        <v>1</v>
      </c>
      <c r="CX124" s="6">
        <v>0.62102863534461383</v>
      </c>
      <c r="CY124" s="6">
        <v>190</v>
      </c>
      <c r="CZ124" s="6">
        <v>7.1984866448593796E-2</v>
      </c>
      <c r="DA124" s="6">
        <v>30.859396330049851</v>
      </c>
      <c r="DB124" s="6">
        <v>0</v>
      </c>
      <c r="DC124" s="6">
        <v>0</v>
      </c>
      <c r="DD124" s="6">
        <v>4.4575420966164563E-3</v>
      </c>
      <c r="DE124" s="6">
        <v>-8.7694811309145006E-3</v>
      </c>
    </row>
    <row r="125" spans="1:109">
      <c r="A125" s="14">
        <v>43951</v>
      </c>
      <c r="B125" s="6" t="s">
        <v>108</v>
      </c>
      <c r="C125" s="6">
        <v>13.05870967741936</v>
      </c>
      <c r="D125" s="6">
        <v>20.25</v>
      </c>
      <c r="E125" s="6">
        <v>1</v>
      </c>
      <c r="F125" s="6">
        <v>16.054514284322071</v>
      </c>
      <c r="G125" s="6">
        <v>0.99987309844033045</v>
      </c>
      <c r="H125" s="6">
        <v>1.203763605639963</v>
      </c>
      <c r="I125" s="6">
        <v>2.977238668855835E-3</v>
      </c>
      <c r="J125" s="6">
        <v>394.41028300627642</v>
      </c>
      <c r="K125" s="6">
        <v>0</v>
      </c>
      <c r="L125" s="6">
        <v>7.258151999999999</v>
      </c>
      <c r="M125" s="6">
        <v>20.904623655913991</v>
      </c>
      <c r="N125" s="6">
        <v>300</v>
      </c>
      <c r="O125" s="6">
        <v>5.4967993162458733</v>
      </c>
      <c r="P125" s="6">
        <v>6.6654730186405997</v>
      </c>
      <c r="Q125" s="6">
        <v>0.78490182403644282</v>
      </c>
      <c r="R125" s="6">
        <v>0.56576889465078239</v>
      </c>
      <c r="S125" s="6">
        <v>2.5000000000000001E-3</v>
      </c>
      <c r="T125" s="6">
        <v>0</v>
      </c>
      <c r="U125" s="6">
        <v>0</v>
      </c>
      <c r="V125" s="6">
        <v>1.77745</v>
      </c>
      <c r="W125" s="6">
        <v>16.981666666666669</v>
      </c>
      <c r="X125" s="6">
        <v>5.4320784689915502</v>
      </c>
      <c r="Y125" s="6">
        <v>1.0848617774776981</v>
      </c>
      <c r="Z125" s="6">
        <v>1.973624495024537</v>
      </c>
      <c r="AA125" s="6">
        <v>0.99921678753731646</v>
      </c>
      <c r="AB125" s="6">
        <v>82.525948817251447</v>
      </c>
      <c r="AC125" s="6">
        <v>7.7629373378109818</v>
      </c>
      <c r="AD125" s="6">
        <v>0</v>
      </c>
      <c r="AE125" s="6">
        <v>0</v>
      </c>
      <c r="AF125" s="6">
        <v>7.5417438987303012</v>
      </c>
      <c r="AG125" s="6">
        <v>0</v>
      </c>
      <c r="AH125" s="6">
        <v>0.47177335660083353</v>
      </c>
      <c r="AI125" s="6">
        <v>0</v>
      </c>
      <c r="AJ125" s="6">
        <v>53.515047614406903</v>
      </c>
      <c r="AK125" s="6">
        <v>0.99403022701303334</v>
      </c>
      <c r="AL125" s="6">
        <v>0.13428687787468921</v>
      </c>
      <c r="AM125" s="6">
        <v>5.1255164391225616</v>
      </c>
      <c r="AN125" s="6">
        <v>0</v>
      </c>
      <c r="AO125" s="6">
        <v>0</v>
      </c>
      <c r="AP125" s="6">
        <v>5.7475339999999999</v>
      </c>
      <c r="AQ125" s="6">
        <v>20.48498709711636</v>
      </c>
      <c r="AR125" s="6">
        <v>14.66503562142837</v>
      </c>
      <c r="AS125" s="6">
        <v>0.57917112850619568</v>
      </c>
      <c r="AT125" s="6">
        <v>0.35283240521601439</v>
      </c>
      <c r="AU125" s="6">
        <v>1</v>
      </c>
      <c r="AV125" s="6">
        <v>2.6424793666616379E-2</v>
      </c>
      <c r="AW125" s="6">
        <v>4.7704994596301627E-2</v>
      </c>
      <c r="AX125" s="6">
        <v>0</v>
      </c>
      <c r="AY125" s="6">
        <v>1.525849</v>
      </c>
      <c r="AZ125" s="6">
        <v>45889.55541162545</v>
      </c>
      <c r="BA125" s="6">
        <v>10.202321187783349</v>
      </c>
      <c r="BB125" s="6">
        <v>0.53136462424687747</v>
      </c>
      <c r="BC125" s="6">
        <v>0.15055305135263289</v>
      </c>
      <c r="BD125" s="6">
        <v>1</v>
      </c>
      <c r="BE125" s="6">
        <v>1.458648610397224</v>
      </c>
      <c r="BF125" s="6">
        <v>0</v>
      </c>
      <c r="BG125" s="6">
        <v>0</v>
      </c>
      <c r="BH125" s="6">
        <v>0.01</v>
      </c>
      <c r="BI125" s="6">
        <v>107.4419247396775</v>
      </c>
      <c r="BJ125" s="6">
        <v>1.335167176403993</v>
      </c>
      <c r="BK125" s="6">
        <v>0</v>
      </c>
      <c r="BL125" s="6">
        <v>9.3265737131386348E-2</v>
      </c>
      <c r="BM125" s="6">
        <v>0.8</v>
      </c>
      <c r="BN125" s="6">
        <v>0.68556484688669528</v>
      </c>
      <c r="BO125" s="6">
        <v>0</v>
      </c>
      <c r="BP125" s="6">
        <v>0.2682999561099364</v>
      </c>
      <c r="BQ125" s="6">
        <v>4.8439326788545376</v>
      </c>
      <c r="BR125" s="6">
        <v>5.6012858553870259</v>
      </c>
      <c r="BS125" s="6">
        <v>0.16041910865894299</v>
      </c>
      <c r="BT125" s="6">
        <v>9.8608287202019612E-2</v>
      </c>
      <c r="BU125" s="6">
        <v>1</v>
      </c>
      <c r="BV125" s="6">
        <v>0.28074602472014532</v>
      </c>
      <c r="BW125" s="6">
        <v>0</v>
      </c>
      <c r="BX125" s="6">
        <v>0.66718284528937322</v>
      </c>
      <c r="BY125" s="6">
        <v>350</v>
      </c>
      <c r="BZ125" s="6">
        <v>3.5788281099664152</v>
      </c>
      <c r="CA125" s="6">
        <v>0.87174088363333513</v>
      </c>
      <c r="CB125" s="6">
        <v>0.1438850816091217</v>
      </c>
      <c r="CC125" s="6">
        <v>1</v>
      </c>
      <c r="CD125" s="6">
        <v>0.40951053134517662</v>
      </c>
      <c r="CE125" s="6">
        <v>3.8298281032304948</v>
      </c>
      <c r="CF125" s="6">
        <v>-5.3332959164206321E-2</v>
      </c>
      <c r="CG125" s="6">
        <v>-7.1</v>
      </c>
      <c r="CH125" s="6">
        <v>26.39586535445471</v>
      </c>
      <c r="CI125" s="6">
        <v>5</v>
      </c>
      <c r="CJ125" s="6">
        <v>0.19019549237464561</v>
      </c>
      <c r="CK125" s="6">
        <v>0.78480221877078515</v>
      </c>
      <c r="CL125" s="6">
        <v>0.25431776644054271</v>
      </c>
      <c r="CM125" s="6">
        <v>109.89103877852951</v>
      </c>
      <c r="CN125" s="6">
        <v>3.826051930565141E-3</v>
      </c>
      <c r="CO125" s="6">
        <v>1.5417848797107641</v>
      </c>
      <c r="CP125" s="6">
        <v>4.8439326788545376</v>
      </c>
      <c r="CQ125" s="6">
        <v>0.23168832066701511</v>
      </c>
      <c r="CR125" s="6">
        <v>4.8499993411284657E-2</v>
      </c>
      <c r="CS125" s="6">
        <v>0.33617170221428078</v>
      </c>
      <c r="CT125" s="6">
        <v>14.77269682609387</v>
      </c>
      <c r="CU125" s="6">
        <v>-8.5711677030275019E-3</v>
      </c>
      <c r="CV125" s="6">
        <v>0.36174748409311869</v>
      </c>
      <c r="CW125" s="6">
        <v>1</v>
      </c>
      <c r="CX125" s="6">
        <v>0.62068040411207082</v>
      </c>
      <c r="CY125" s="6">
        <v>187.550885961148</v>
      </c>
      <c r="CZ125" s="6">
        <v>7.1984866448593796E-2</v>
      </c>
      <c r="DA125" s="6">
        <v>31.22114381414297</v>
      </c>
      <c r="DB125" s="6">
        <v>0</v>
      </c>
      <c r="DC125" s="6">
        <v>0</v>
      </c>
      <c r="DD125" s="6">
        <v>4.4575420966164563E-3</v>
      </c>
      <c r="DE125" s="6">
        <v>-8.7694811309145006E-3</v>
      </c>
    </row>
    <row r="126" spans="1:109">
      <c r="A126" s="14">
        <v>43982</v>
      </c>
      <c r="B126" s="6" t="s">
        <v>108</v>
      </c>
      <c r="C126" s="6">
        <v>18.349375650364191</v>
      </c>
      <c r="D126" s="6">
        <v>20.333333333333329</v>
      </c>
      <c r="E126" s="6">
        <v>1</v>
      </c>
      <c r="F126" s="6">
        <v>16.28257950384247</v>
      </c>
      <c r="G126" s="6">
        <v>0.99987098812900577</v>
      </c>
      <c r="H126" s="6">
        <v>1.2028581733373871</v>
      </c>
      <c r="I126" s="6">
        <v>2.5817142440290519E-3</v>
      </c>
      <c r="J126" s="6">
        <v>394.36057088764488</v>
      </c>
      <c r="K126" s="6">
        <v>0</v>
      </c>
      <c r="L126" s="6">
        <v>7.258151999999999</v>
      </c>
      <c r="M126" s="6">
        <v>25.949323621227919</v>
      </c>
      <c r="N126" s="6">
        <v>300</v>
      </c>
      <c r="O126" s="6">
        <v>5.4967993162458644</v>
      </c>
      <c r="P126" s="6">
        <v>6.7612134326933271</v>
      </c>
      <c r="Q126" s="6">
        <v>0.73319114462168533</v>
      </c>
      <c r="R126" s="6">
        <v>0.5653433414685719</v>
      </c>
      <c r="S126" s="6">
        <v>2.4677748152782631E-3</v>
      </c>
      <c r="T126" s="6">
        <v>0</v>
      </c>
      <c r="U126" s="6">
        <v>0</v>
      </c>
      <c r="V126" s="6">
        <v>1.77745</v>
      </c>
      <c r="W126" s="6">
        <v>22.14934963579605</v>
      </c>
      <c r="X126" s="6">
        <v>5.4934380246864221</v>
      </c>
      <c r="Y126" s="6">
        <v>1.110056267323555</v>
      </c>
      <c r="Z126" s="6">
        <v>2.0194593316200731</v>
      </c>
      <c r="AA126" s="6">
        <v>0.9398791907890941</v>
      </c>
      <c r="AB126" s="6">
        <v>93.853500951268032</v>
      </c>
      <c r="AC126" s="6">
        <v>9.376749623127191</v>
      </c>
      <c r="AD126" s="6">
        <v>0</v>
      </c>
      <c r="AE126" s="6">
        <v>0</v>
      </c>
      <c r="AF126" s="6">
        <v>7.5417438987303012</v>
      </c>
      <c r="AG126" s="6">
        <v>0</v>
      </c>
      <c r="AH126" s="6">
        <v>0.47173371370986222</v>
      </c>
      <c r="AI126" s="6">
        <v>0</v>
      </c>
      <c r="AJ126" s="6">
        <v>54.275265012808241</v>
      </c>
      <c r="AK126" s="6">
        <v>0.88302803731512658</v>
      </c>
      <c r="AL126" s="6">
        <v>0.14265885077008761</v>
      </c>
      <c r="AM126" s="6">
        <v>6.2644114198448273</v>
      </c>
      <c r="AN126" s="6">
        <v>0</v>
      </c>
      <c r="AO126" s="6">
        <v>0</v>
      </c>
      <c r="AP126" s="6">
        <v>5.7475339999999999</v>
      </c>
      <c r="AQ126" s="6">
        <v>21.2221833584642</v>
      </c>
      <c r="AR126" s="6">
        <v>14.74762953348873</v>
      </c>
      <c r="AS126" s="6">
        <v>0.58903657741388515</v>
      </c>
      <c r="AT126" s="6">
        <v>0.35283240521601439</v>
      </c>
      <c r="AU126" s="6">
        <v>1</v>
      </c>
      <c r="AV126" s="6">
        <v>2.3218003288535929E-2</v>
      </c>
      <c r="AW126" s="6">
        <v>4.9851992085210191E-2</v>
      </c>
      <c r="AX126" s="6">
        <v>0</v>
      </c>
      <c r="AY126" s="6">
        <v>1.525849</v>
      </c>
      <c r="AZ126" s="6">
        <v>48682.251617975111</v>
      </c>
      <c r="BA126" s="6">
        <v>10.2372707353585</v>
      </c>
      <c r="BB126" s="6">
        <v>0.53072764187894661</v>
      </c>
      <c r="BC126" s="6">
        <v>0.1505373070541712</v>
      </c>
      <c r="BD126" s="6">
        <v>0.99999998861253625</v>
      </c>
      <c r="BE126" s="6">
        <v>1.281633781527183</v>
      </c>
      <c r="BF126" s="6">
        <v>0</v>
      </c>
      <c r="BG126" s="6">
        <v>0</v>
      </c>
      <c r="BH126" s="6">
        <v>0.01</v>
      </c>
      <c r="BI126" s="6">
        <v>125.6602024877421</v>
      </c>
      <c r="BJ126" s="6">
        <v>1.336296227257006</v>
      </c>
      <c r="BK126" s="6">
        <v>0</v>
      </c>
      <c r="BL126" s="6">
        <v>9.572077602029623E-2</v>
      </c>
      <c r="BM126" s="6">
        <v>0.8</v>
      </c>
      <c r="BN126" s="6">
        <v>0.60236787731777597</v>
      </c>
      <c r="BO126" s="6">
        <v>0</v>
      </c>
      <c r="BP126" s="6">
        <v>0.2682999561099364</v>
      </c>
      <c r="BQ126" s="6">
        <v>6.2069768160270904</v>
      </c>
      <c r="BR126" s="6">
        <v>5.6363586842000561</v>
      </c>
      <c r="BS126" s="6">
        <v>0.16582492714998109</v>
      </c>
      <c r="BT126" s="6">
        <v>9.9982095279608996E-2</v>
      </c>
      <c r="BU126" s="6">
        <v>1</v>
      </c>
      <c r="BV126" s="6">
        <v>0.24300129159680739</v>
      </c>
      <c r="BW126" s="6">
        <v>0</v>
      </c>
      <c r="BX126" s="6">
        <v>0.66718284528937322</v>
      </c>
      <c r="BY126" s="6">
        <v>350</v>
      </c>
      <c r="BZ126" s="6">
        <v>3.5904987883133321</v>
      </c>
      <c r="CA126" s="6">
        <v>0.89877203109156756</v>
      </c>
      <c r="CB126" s="6">
        <v>0.14155561261583199</v>
      </c>
      <c r="CC126" s="6">
        <v>1</v>
      </c>
      <c r="CD126" s="6">
        <v>0.40341010991297171</v>
      </c>
      <c r="CE126" s="6">
        <v>3.1491666039624051</v>
      </c>
      <c r="CF126" s="6">
        <v>-5.3332959164206321E-2</v>
      </c>
      <c r="CG126" s="6">
        <v>-7.1</v>
      </c>
      <c r="CH126" s="6">
        <v>26.75169745118933</v>
      </c>
      <c r="CI126" s="6">
        <v>5</v>
      </c>
      <c r="CJ126" s="6">
        <v>0.1957225093323367</v>
      </c>
      <c r="CK126" s="6">
        <v>0.73309654591221085</v>
      </c>
      <c r="CL126" s="6">
        <v>0.25038875004367811</v>
      </c>
      <c r="CM126" s="6">
        <v>126.9507713598403</v>
      </c>
      <c r="CN126" s="6">
        <v>3.826051930565141E-3</v>
      </c>
      <c r="CO126" s="6">
        <v>1.552966028403816</v>
      </c>
      <c r="CP126" s="6">
        <v>6.2069768160270904</v>
      </c>
      <c r="CQ126" s="6">
        <v>0.22806521952040329</v>
      </c>
      <c r="CR126" s="6">
        <v>4.8499993925696677E-2</v>
      </c>
      <c r="CS126" s="6">
        <v>0.34620114004335029</v>
      </c>
      <c r="CT126" s="6">
        <v>17.952157270981939</v>
      </c>
      <c r="CU126" s="6">
        <v>-8.5711677030275019E-3</v>
      </c>
      <c r="CV126" s="6">
        <v>0.35583209673461619</v>
      </c>
      <c r="CW126" s="6">
        <v>1</v>
      </c>
      <c r="CX126" s="6">
        <v>0.62034267904209317</v>
      </c>
      <c r="CY126" s="6">
        <v>186.26031708904969</v>
      </c>
      <c r="CZ126" s="6">
        <v>7.1984866448593796E-2</v>
      </c>
      <c r="DA126" s="6">
        <v>31.576975910877589</v>
      </c>
      <c r="DB126" s="6">
        <v>0</v>
      </c>
      <c r="DC126" s="6">
        <v>0</v>
      </c>
      <c r="DD126" s="6">
        <v>4.4575420966164563E-3</v>
      </c>
      <c r="DE126" s="6">
        <v>-8.7694811309145006E-3</v>
      </c>
    </row>
    <row r="127" spans="1:109">
      <c r="A127" s="14">
        <v>44012</v>
      </c>
      <c r="B127" s="6" t="s">
        <v>108</v>
      </c>
      <c r="C127" s="6">
        <v>22.368817204301081</v>
      </c>
      <c r="D127" s="6">
        <v>20.416666666666671</v>
      </c>
      <c r="E127" s="6">
        <v>1</v>
      </c>
      <c r="F127" s="6">
        <v>16.46770282420222</v>
      </c>
      <c r="G127" s="6">
        <v>0.99986885161208039</v>
      </c>
      <c r="H127" s="6">
        <v>0.98345921748856269</v>
      </c>
      <c r="I127" s="6">
        <v>2.1278511091150231E-3</v>
      </c>
      <c r="J127" s="6">
        <v>388.81086526837231</v>
      </c>
      <c r="K127" s="6">
        <v>0</v>
      </c>
      <c r="L127" s="6">
        <v>7.258151999999999</v>
      </c>
      <c r="M127" s="6">
        <v>29.31123655913974</v>
      </c>
      <c r="N127" s="6">
        <v>300</v>
      </c>
      <c r="O127" s="6">
        <v>5.4967993162458573</v>
      </c>
      <c r="P127" s="6">
        <v>6.8220578465576738</v>
      </c>
      <c r="Q127" s="6">
        <v>0.70926989687098541</v>
      </c>
      <c r="R127" s="6">
        <v>0.46222583221962438</v>
      </c>
      <c r="S127" s="6">
        <v>2.450793645908549E-3</v>
      </c>
      <c r="T127" s="6">
        <v>0</v>
      </c>
      <c r="U127" s="6">
        <v>0</v>
      </c>
      <c r="V127" s="6">
        <v>1.77745</v>
      </c>
      <c r="W127" s="6">
        <v>25.840026881720409</v>
      </c>
      <c r="X127" s="6">
        <v>5.5431156441248497</v>
      </c>
      <c r="Y127" s="6">
        <v>1.119343731033452</v>
      </c>
      <c r="Z127" s="6">
        <v>2.0363554618507131</v>
      </c>
      <c r="AA127" s="6">
        <v>0.81408910119840672</v>
      </c>
      <c r="AB127" s="6">
        <v>91.579685993561398</v>
      </c>
      <c r="AC127" s="6">
        <v>9.4356819451795477</v>
      </c>
      <c r="AD127" s="6">
        <v>0</v>
      </c>
      <c r="AE127" s="6">
        <v>0</v>
      </c>
      <c r="AF127" s="6">
        <v>7.5417438987303012</v>
      </c>
      <c r="AG127" s="6">
        <v>0</v>
      </c>
      <c r="AH127" s="6">
        <v>0.46729756653274218</v>
      </c>
      <c r="AI127" s="6">
        <v>0</v>
      </c>
      <c r="AJ127" s="6">
        <v>54.892342747340727</v>
      </c>
      <c r="AK127" s="6">
        <v>0.73432981555772037</v>
      </c>
      <c r="AL127" s="6">
        <v>0.14866065505817891</v>
      </c>
      <c r="AM127" s="6">
        <v>8.7911029626953194</v>
      </c>
      <c r="AN127" s="6">
        <v>0</v>
      </c>
      <c r="AO127" s="6">
        <v>0</v>
      </c>
      <c r="AP127" s="6">
        <v>5.7475339999999999</v>
      </c>
      <c r="AQ127" s="6">
        <v>20.534392227659101</v>
      </c>
      <c r="AR127" s="6">
        <v>14.814161482077351</v>
      </c>
      <c r="AS127" s="6">
        <v>0.59742077657341208</v>
      </c>
      <c r="AT127" s="6">
        <v>0.35283240521601439</v>
      </c>
      <c r="AU127" s="6">
        <v>1</v>
      </c>
      <c r="AV127" s="6">
        <v>1.945441281939626E-2</v>
      </c>
      <c r="AW127" s="6">
        <v>5.1074669046061803E-2</v>
      </c>
      <c r="AX127" s="6">
        <v>0</v>
      </c>
      <c r="AY127" s="6">
        <v>1.525849</v>
      </c>
      <c r="AZ127" s="6">
        <v>50169.668064741898</v>
      </c>
      <c r="BA127" s="6">
        <v>10.26536804148437</v>
      </c>
      <c r="BB127" s="6">
        <v>0.53577145295862505</v>
      </c>
      <c r="BC127" s="6">
        <v>0.15052201096532489</v>
      </c>
      <c r="BD127" s="6">
        <v>0.99999990547300932</v>
      </c>
      <c r="BE127" s="6">
        <v>1.073883587630674</v>
      </c>
      <c r="BF127" s="6">
        <v>38.724818056537352</v>
      </c>
      <c r="BG127" s="6">
        <v>0</v>
      </c>
      <c r="BH127" s="6">
        <v>0.01</v>
      </c>
      <c r="BI127" s="6">
        <v>172.12256343290341</v>
      </c>
      <c r="BJ127" s="6">
        <v>1.3330280724267889</v>
      </c>
      <c r="BK127" s="6">
        <v>0</v>
      </c>
      <c r="BL127" s="6">
        <v>9.7943766274492541E-2</v>
      </c>
      <c r="BM127" s="6">
        <v>0.8</v>
      </c>
      <c r="BN127" s="6">
        <v>0.50472528618641666</v>
      </c>
      <c r="BO127" s="6">
        <v>0</v>
      </c>
      <c r="BP127" s="6">
        <v>0.2682999561099364</v>
      </c>
      <c r="BQ127" s="6">
        <v>6.870383045816908</v>
      </c>
      <c r="BR127" s="6">
        <v>5.6646268586508377</v>
      </c>
      <c r="BS127" s="6">
        <v>0.16880941747095399</v>
      </c>
      <c r="BT127" s="6">
        <v>0.1014182014903999</v>
      </c>
      <c r="BU127" s="6">
        <v>1</v>
      </c>
      <c r="BV127" s="6">
        <v>0.20214452402988231</v>
      </c>
      <c r="BW127" s="6">
        <v>0</v>
      </c>
      <c r="BX127" s="6">
        <v>0.66718284528937322</v>
      </c>
      <c r="BY127" s="6">
        <v>350</v>
      </c>
      <c r="BZ127" s="6">
        <v>3.599879916115007</v>
      </c>
      <c r="CA127" s="6">
        <v>0.92058685080603797</v>
      </c>
      <c r="CB127" s="6">
        <v>0.1148398965051322</v>
      </c>
      <c r="CC127" s="6">
        <v>1</v>
      </c>
      <c r="CD127" s="6">
        <v>0.40050405549767071</v>
      </c>
      <c r="CE127" s="6">
        <v>2.8233978705783449</v>
      </c>
      <c r="CF127" s="6">
        <v>-5.3332959164206321E-2</v>
      </c>
      <c r="CG127" s="6">
        <v>-7.1</v>
      </c>
      <c r="CH127" s="6">
        <v>27.040344787359839</v>
      </c>
      <c r="CI127" s="6">
        <v>5</v>
      </c>
      <c r="CJ127" s="6">
        <v>0.16226261535474679</v>
      </c>
      <c r="CK127" s="6">
        <v>0.70917681023105483</v>
      </c>
      <c r="CL127" s="6">
        <v>0.2484497587546482</v>
      </c>
      <c r="CM127" s="6">
        <v>129.65806246541581</v>
      </c>
      <c r="CN127" s="6">
        <v>3.826051930565141E-3</v>
      </c>
      <c r="CO127" s="6">
        <v>1.56076522026358</v>
      </c>
      <c r="CP127" s="6">
        <v>6.870383045816908</v>
      </c>
      <c r="CQ127" s="6">
        <v>0.18512332035974549</v>
      </c>
      <c r="CR127" s="6">
        <v>4.849999439994615E-2</v>
      </c>
      <c r="CS127" s="6">
        <v>0.35104618574768109</v>
      </c>
      <c r="CT127" s="6">
        <v>16.371260920620511</v>
      </c>
      <c r="CU127" s="6">
        <v>-8.5711677030275019E-3</v>
      </c>
      <c r="CV127" s="6">
        <v>0.28864733617051291</v>
      </c>
      <c r="CW127" s="6">
        <v>1</v>
      </c>
      <c r="CX127" s="6">
        <v>0.62007213633969083</v>
      </c>
      <c r="CY127" s="6">
        <v>190</v>
      </c>
      <c r="CZ127" s="6">
        <v>7.1984866448593796E-2</v>
      </c>
      <c r="DA127" s="6">
        <v>31.865623247048099</v>
      </c>
      <c r="DB127" s="6">
        <v>0</v>
      </c>
      <c r="DC127" s="6">
        <v>0</v>
      </c>
      <c r="DD127" s="6">
        <v>4.4575420966164563E-3</v>
      </c>
      <c r="DE127" s="6">
        <v>-8.7694811309145006E-3</v>
      </c>
    </row>
    <row r="128" spans="1:109">
      <c r="A128" s="14">
        <v>44043</v>
      </c>
      <c r="B128" s="6" t="s">
        <v>108</v>
      </c>
      <c r="C128" s="6">
        <v>25.903123373243091</v>
      </c>
      <c r="D128" s="6">
        <v>20.5</v>
      </c>
      <c r="E128" s="6">
        <v>1</v>
      </c>
      <c r="F128" s="6">
        <v>16.601813603726459</v>
      </c>
      <c r="G128" s="6">
        <v>0.99986668867369077</v>
      </c>
      <c r="H128" s="6">
        <v>0.72404407403422399</v>
      </c>
      <c r="I128" s="6">
        <v>1.427568855676669E-3</v>
      </c>
      <c r="J128" s="6">
        <v>384.77332773360581</v>
      </c>
      <c r="K128" s="6">
        <v>0</v>
      </c>
      <c r="L128" s="6">
        <v>7.258151999999999</v>
      </c>
      <c r="M128" s="6">
        <v>32.91659729448488</v>
      </c>
      <c r="N128" s="6">
        <v>300</v>
      </c>
      <c r="O128" s="6">
        <v>5.4967993162458519</v>
      </c>
      <c r="P128" s="6">
        <v>6.8427585565653857</v>
      </c>
      <c r="Q128" s="6">
        <v>0.65966536549506938</v>
      </c>
      <c r="R128" s="6">
        <v>0.34030071479608531</v>
      </c>
      <c r="S128" s="6">
        <v>2.5000000000000001E-3</v>
      </c>
      <c r="T128" s="6">
        <v>0</v>
      </c>
      <c r="U128" s="6">
        <v>0</v>
      </c>
      <c r="V128" s="6">
        <v>1.77745</v>
      </c>
      <c r="W128" s="6">
        <v>29.409860333863989</v>
      </c>
      <c r="X128" s="6">
        <v>5.5790330474784398</v>
      </c>
      <c r="Y128" s="6">
        <v>1.1107660461580779</v>
      </c>
      <c r="Z128" s="6">
        <v>2.0207505900300862</v>
      </c>
      <c r="AA128" s="6">
        <v>0.63777174416896731</v>
      </c>
      <c r="AB128" s="6">
        <v>92.534398842623645</v>
      </c>
      <c r="AC128" s="6">
        <v>11.38566893953414</v>
      </c>
      <c r="AD128" s="6">
        <v>0</v>
      </c>
      <c r="AE128" s="6">
        <v>0</v>
      </c>
      <c r="AF128" s="6">
        <v>7.5417438987303012</v>
      </c>
      <c r="AG128" s="6">
        <v>0</v>
      </c>
      <c r="AH128" s="6">
        <v>0.46405689572339992</v>
      </c>
      <c r="AI128" s="6">
        <v>0</v>
      </c>
      <c r="AJ128" s="6">
        <v>55.339378679088192</v>
      </c>
      <c r="AK128" s="6">
        <v>0.53548490386948555</v>
      </c>
      <c r="AL128" s="6">
        <v>0.1461929523269942</v>
      </c>
      <c r="AM128" s="6">
        <v>6.6152735977798294</v>
      </c>
      <c r="AN128" s="6">
        <v>0</v>
      </c>
      <c r="AO128" s="6">
        <v>0</v>
      </c>
      <c r="AP128" s="6">
        <v>5.7475339999999999</v>
      </c>
      <c r="AQ128" s="6">
        <v>20.418088288893529</v>
      </c>
      <c r="AR128" s="6">
        <v>14.862079214327951</v>
      </c>
      <c r="AS128" s="6">
        <v>0.59817267892863402</v>
      </c>
      <c r="AT128" s="6">
        <v>0.35283240521601439</v>
      </c>
      <c r="AU128" s="6">
        <v>1</v>
      </c>
      <c r="AV128" s="6">
        <v>1.417498858337274E-2</v>
      </c>
      <c r="AW128" s="6">
        <v>5.052357382548716E-2</v>
      </c>
      <c r="AX128" s="6">
        <v>0</v>
      </c>
      <c r="AY128" s="6">
        <v>1.525849</v>
      </c>
      <c r="AZ128" s="6">
        <v>49469.652481062229</v>
      </c>
      <c r="BA128" s="6">
        <v>10.28557376003466</v>
      </c>
      <c r="BB128" s="6">
        <v>0.54883711387887435</v>
      </c>
      <c r="BC128" s="6">
        <v>0.1505071503264363</v>
      </c>
      <c r="BD128" s="6">
        <v>1</v>
      </c>
      <c r="BE128" s="6">
        <v>0.7824593698021749</v>
      </c>
      <c r="BF128" s="6">
        <v>20.2339341080671</v>
      </c>
      <c r="BG128" s="6">
        <v>0</v>
      </c>
      <c r="BH128" s="6">
        <v>0.01</v>
      </c>
      <c r="BI128" s="6">
        <v>130.93439550870971</v>
      </c>
      <c r="BJ128" s="6">
        <v>1.330629466070804</v>
      </c>
      <c r="BK128" s="6">
        <v>0</v>
      </c>
      <c r="BL128" s="6">
        <v>9.8763229386399892E-2</v>
      </c>
      <c r="BM128" s="6">
        <v>0.8</v>
      </c>
      <c r="BN128" s="6">
        <v>0.36775590380702222</v>
      </c>
      <c r="BO128" s="6">
        <v>0</v>
      </c>
      <c r="BP128" s="6">
        <v>0.2682999561099364</v>
      </c>
      <c r="BQ128" s="6">
        <v>8.3204518903587896</v>
      </c>
      <c r="BR128" s="6">
        <v>5.6849949713382122</v>
      </c>
      <c r="BS128" s="6">
        <v>0.16715308939625059</v>
      </c>
      <c r="BT128" s="6">
        <v>0.10233086769836509</v>
      </c>
      <c r="BU128" s="6">
        <v>1</v>
      </c>
      <c r="BV128" s="6">
        <v>0.14493072976280019</v>
      </c>
      <c r="BW128" s="6">
        <v>0</v>
      </c>
      <c r="BX128" s="6">
        <v>0.66718284528937322</v>
      </c>
      <c r="BY128" s="6">
        <v>350</v>
      </c>
      <c r="BZ128" s="6">
        <v>3.606625439252682</v>
      </c>
      <c r="CA128" s="6">
        <v>0.91166847115404703</v>
      </c>
      <c r="CB128" s="6">
        <v>8.315835756577343E-2</v>
      </c>
      <c r="CC128" s="6">
        <v>1</v>
      </c>
      <c r="CD128" s="6">
        <v>0.39409490986404883</v>
      </c>
      <c r="CE128" s="6">
        <v>2.4969580066606412</v>
      </c>
      <c r="CF128" s="6">
        <v>-5.3332959164206321E-2</v>
      </c>
      <c r="CG128" s="6">
        <v>-7.1</v>
      </c>
      <c r="CH128" s="6">
        <v>27.249349681799391</v>
      </c>
      <c r="CI128" s="6">
        <v>5</v>
      </c>
      <c r="CJ128" s="6">
        <v>0.1230315777060772</v>
      </c>
      <c r="CK128" s="6">
        <v>0.65957742463027502</v>
      </c>
      <c r="CL128" s="6">
        <v>0.24436727267999869</v>
      </c>
      <c r="CM128" s="6">
        <v>110.7004614006426</v>
      </c>
      <c r="CN128" s="6">
        <v>3.826051930565141E-3</v>
      </c>
      <c r="CO128" s="6">
        <v>1.5646160069018371</v>
      </c>
      <c r="CP128" s="6">
        <v>8.3204518903587896</v>
      </c>
      <c r="CQ128" s="6">
        <v>0.13411077952423461</v>
      </c>
      <c r="CR128" s="6">
        <v>4.8499994837168721E-2</v>
      </c>
      <c r="CS128" s="6">
        <v>0.36153781745595243</v>
      </c>
      <c r="CT128" s="6">
        <v>13.6286118504329</v>
      </c>
      <c r="CU128" s="6">
        <v>-8.5711677030275019E-3</v>
      </c>
      <c r="CV128" s="6">
        <v>0.20900489443954839</v>
      </c>
      <c r="CW128" s="6">
        <v>1</v>
      </c>
      <c r="CX128" s="6">
        <v>0.61987811001527604</v>
      </c>
      <c r="CY128" s="6">
        <v>190</v>
      </c>
      <c r="CZ128" s="6">
        <v>7.1984866448593796E-2</v>
      </c>
      <c r="DA128" s="6">
        <v>32.074628141487651</v>
      </c>
      <c r="DB128" s="6">
        <v>0</v>
      </c>
      <c r="DC128" s="6">
        <v>0</v>
      </c>
      <c r="DD128" s="6">
        <v>4.4575420966164563E-3</v>
      </c>
      <c r="DE128" s="6">
        <v>-8.7694811309145006E-3</v>
      </c>
    </row>
    <row r="129" spans="1:109">
      <c r="A129" s="14">
        <v>44074</v>
      </c>
      <c r="B129" s="6" t="s">
        <v>108</v>
      </c>
      <c r="C129" s="6">
        <v>25.38158168574402</v>
      </c>
      <c r="D129" s="6">
        <v>20.583333333333329</v>
      </c>
      <c r="E129" s="6">
        <v>1</v>
      </c>
      <c r="F129" s="6">
        <v>16.73198873915716</v>
      </c>
      <c r="G129" s="6">
        <v>0.9998644990970933</v>
      </c>
      <c r="H129" s="6">
        <v>0.70212134616731192</v>
      </c>
      <c r="I129" s="6">
        <v>1.4855400224805251E-3</v>
      </c>
      <c r="J129" s="6">
        <v>380.89706588240392</v>
      </c>
      <c r="K129" s="6">
        <v>0</v>
      </c>
      <c r="L129" s="6">
        <v>7.258151999999999</v>
      </c>
      <c r="M129" s="6">
        <v>32.497034339230012</v>
      </c>
      <c r="N129" s="6">
        <v>300</v>
      </c>
      <c r="O129" s="6">
        <v>5.4967993162458484</v>
      </c>
      <c r="P129" s="6">
        <v>6.8592463585630767</v>
      </c>
      <c r="Q129" s="6">
        <v>0.66213607210342007</v>
      </c>
      <c r="R129" s="6">
        <v>0.32999703269863662</v>
      </c>
      <c r="S129" s="6">
        <v>2.5000000000000001E-3</v>
      </c>
      <c r="T129" s="6">
        <v>0</v>
      </c>
      <c r="U129" s="6">
        <v>0</v>
      </c>
      <c r="V129" s="6">
        <v>1.77745</v>
      </c>
      <c r="W129" s="6">
        <v>28.939308012487022</v>
      </c>
      <c r="X129" s="6">
        <v>5.613839926714375</v>
      </c>
      <c r="Y129" s="6">
        <v>1.101249065326531</v>
      </c>
      <c r="Z129" s="6">
        <v>2.0034369129536489</v>
      </c>
      <c r="AA129" s="6">
        <v>0.66364453960540803</v>
      </c>
      <c r="AB129" s="6">
        <v>85.912729284982632</v>
      </c>
      <c r="AC129" s="6">
        <v>11.188385632914599</v>
      </c>
      <c r="AD129" s="6">
        <v>0</v>
      </c>
      <c r="AE129" s="6">
        <v>0</v>
      </c>
      <c r="AF129" s="6">
        <v>7.5417438987303012</v>
      </c>
      <c r="AG129" s="6">
        <v>0</v>
      </c>
      <c r="AH129" s="6">
        <v>0.4609349886106679</v>
      </c>
      <c r="AI129" s="6">
        <v>0</v>
      </c>
      <c r="AJ129" s="6">
        <v>55.773295797190528</v>
      </c>
      <c r="AK129" s="6">
        <v>0.56226003058458807</v>
      </c>
      <c r="AL129" s="6">
        <v>0.1406660240838313</v>
      </c>
      <c r="AM129" s="6">
        <v>4.245469391646985</v>
      </c>
      <c r="AN129" s="6">
        <v>0</v>
      </c>
      <c r="AO129" s="6">
        <v>0</v>
      </c>
      <c r="AP129" s="6">
        <v>5.7475339999999999</v>
      </c>
      <c r="AQ129" s="6">
        <v>19.70183192481554</v>
      </c>
      <c r="AR129" s="6">
        <v>14.908368441585869</v>
      </c>
      <c r="AS129" s="6">
        <v>0.59058339117072123</v>
      </c>
      <c r="AT129" s="6">
        <v>0.35283240521601439</v>
      </c>
      <c r="AU129" s="6">
        <v>1</v>
      </c>
      <c r="AV129" s="6">
        <v>1.480524447347949E-2</v>
      </c>
      <c r="AW129" s="6">
        <v>4.9884860376262052E-2</v>
      </c>
      <c r="AX129" s="6">
        <v>0</v>
      </c>
      <c r="AY129" s="6">
        <v>1.525849</v>
      </c>
      <c r="AZ129" s="6">
        <v>46967.699524220887</v>
      </c>
      <c r="BA129" s="6">
        <v>10.30506859855061</v>
      </c>
      <c r="BB129" s="6">
        <v>0.55857452975466904</v>
      </c>
      <c r="BC129" s="6">
        <v>0.1504927127410903</v>
      </c>
      <c r="BD129" s="6">
        <v>1</v>
      </c>
      <c r="BE129" s="6">
        <v>0.81724949493606791</v>
      </c>
      <c r="BF129" s="6">
        <v>0</v>
      </c>
      <c r="BG129" s="6">
        <v>0</v>
      </c>
      <c r="BH129" s="6">
        <v>0.01</v>
      </c>
      <c r="BI129" s="6">
        <v>85.105367833548399</v>
      </c>
      <c r="BJ129" s="6">
        <v>1.3283190755859</v>
      </c>
      <c r="BK129" s="6">
        <v>0</v>
      </c>
      <c r="BL129" s="6">
        <v>9.8006393998202226E-2</v>
      </c>
      <c r="BM129" s="6">
        <v>0.8</v>
      </c>
      <c r="BN129" s="6">
        <v>0.38410726261995187</v>
      </c>
      <c r="BO129" s="6">
        <v>0</v>
      </c>
      <c r="BP129" s="6">
        <v>0.2682999561099364</v>
      </c>
      <c r="BQ129" s="6">
        <v>8.2456839436599516</v>
      </c>
      <c r="BR129" s="6">
        <v>5.7046778151363826</v>
      </c>
      <c r="BS129" s="6">
        <v>0.16537526881167641</v>
      </c>
      <c r="BT129" s="6">
        <v>0.10264137834848081</v>
      </c>
      <c r="BU129" s="6">
        <v>1</v>
      </c>
      <c r="BV129" s="6">
        <v>0.15152019556833521</v>
      </c>
      <c r="BW129" s="6">
        <v>0</v>
      </c>
      <c r="BX129" s="6">
        <v>0.66718284528937322</v>
      </c>
      <c r="BY129" s="6">
        <v>350</v>
      </c>
      <c r="BZ129" s="6">
        <v>3.61313303801334</v>
      </c>
      <c r="CA129" s="6">
        <v>0.88584303928086761</v>
      </c>
      <c r="CB129" s="6">
        <v>8.069271692176494E-2</v>
      </c>
      <c r="CC129" s="6">
        <v>1</v>
      </c>
      <c r="CD129" s="6">
        <v>0.39447365440276538</v>
      </c>
      <c r="CE129" s="6">
        <v>2.47572679511859</v>
      </c>
      <c r="CF129" s="6">
        <v>-5.3332959164206321E-2</v>
      </c>
      <c r="CG129" s="6">
        <v>-7.1</v>
      </c>
      <c r="CH129" s="6">
        <v>27.452139211903969</v>
      </c>
      <c r="CI129" s="6">
        <v>5</v>
      </c>
      <c r="CJ129" s="6">
        <v>0.11912918034617161</v>
      </c>
      <c r="CK129" s="6">
        <v>0.66204635206780293</v>
      </c>
      <c r="CL129" s="6">
        <v>0.24452558334200539</v>
      </c>
      <c r="CM129" s="6">
        <v>98.016798917385387</v>
      </c>
      <c r="CN129" s="6">
        <v>3.826051930565141E-3</v>
      </c>
      <c r="CO129" s="6">
        <v>1.5681336520611611</v>
      </c>
      <c r="CP129" s="6">
        <v>8.2456839436599516</v>
      </c>
      <c r="CQ129" s="6">
        <v>0.13017513543070011</v>
      </c>
      <c r="CR129" s="6">
        <v>4.8499995240255278E-2</v>
      </c>
      <c r="CS129" s="6">
        <v>0.3610007622552292</v>
      </c>
      <c r="CT129" s="6">
        <v>13.32929923242315</v>
      </c>
      <c r="CU129" s="6">
        <v>-8.5711677030275019E-3</v>
      </c>
      <c r="CV129" s="6">
        <v>0.2027895301045817</v>
      </c>
      <c r="CW129" s="6">
        <v>1</v>
      </c>
      <c r="CX129" s="6">
        <v>0.61969132827203643</v>
      </c>
      <c r="CY129" s="6">
        <v>177.08856891616301</v>
      </c>
      <c r="CZ129" s="6">
        <v>7.1984866448593796E-2</v>
      </c>
      <c r="DA129" s="6">
        <v>32.277417671592232</v>
      </c>
      <c r="DB129" s="6">
        <v>0</v>
      </c>
      <c r="DC129" s="6">
        <v>0</v>
      </c>
      <c r="DD129" s="6">
        <v>4.4575420966164563E-3</v>
      </c>
      <c r="DE129" s="6">
        <v>-8.7694811309145006E-3</v>
      </c>
    </row>
    <row r="130" spans="1:109">
      <c r="A130" s="14">
        <v>44104</v>
      </c>
      <c r="B130" s="6" t="s">
        <v>108</v>
      </c>
      <c r="C130" s="6">
        <v>20.910537634408598</v>
      </c>
      <c r="D130" s="6">
        <v>20.666666666666671</v>
      </c>
      <c r="E130" s="6">
        <v>1</v>
      </c>
      <c r="F130" s="6">
        <v>16.893189326137001</v>
      </c>
      <c r="G130" s="6">
        <v>0.99986228266466448</v>
      </c>
      <c r="H130" s="6">
        <v>0.85106067085178227</v>
      </c>
      <c r="I130" s="6">
        <v>2.3023370554754201E-3</v>
      </c>
      <c r="J130" s="6">
        <v>376.28233483558478</v>
      </c>
      <c r="K130" s="6">
        <v>0</v>
      </c>
      <c r="L130" s="6">
        <v>7.258151999999999</v>
      </c>
      <c r="M130" s="6">
        <v>27.834731182795711</v>
      </c>
      <c r="N130" s="6">
        <v>300</v>
      </c>
      <c r="O130" s="6">
        <v>5.4967993162458439</v>
      </c>
      <c r="P130" s="6">
        <v>6.8952609856413547</v>
      </c>
      <c r="Q130" s="6">
        <v>0.72794802985015916</v>
      </c>
      <c r="R130" s="6">
        <v>0.39999851530033759</v>
      </c>
      <c r="S130" s="6">
        <v>2.3301127488968812E-3</v>
      </c>
      <c r="T130" s="6">
        <v>0</v>
      </c>
      <c r="U130" s="6">
        <v>0</v>
      </c>
      <c r="V130" s="6">
        <v>1.77745</v>
      </c>
      <c r="W130" s="6">
        <v>24.372634408602149</v>
      </c>
      <c r="X130" s="6">
        <v>5.6568662158542589</v>
      </c>
      <c r="Y130" s="6">
        <v>1.1027485506114789</v>
      </c>
      <c r="Z130" s="6">
        <v>2.0061648373305072</v>
      </c>
      <c r="AA130" s="6">
        <v>0.87164579207718906</v>
      </c>
      <c r="AB130" s="6">
        <v>72.122259225373526</v>
      </c>
      <c r="AC130" s="6">
        <v>7.9771472911752364</v>
      </c>
      <c r="AD130" s="6">
        <v>0</v>
      </c>
      <c r="AE130" s="6">
        <v>0</v>
      </c>
      <c r="AF130" s="6">
        <v>7.5417438987303012</v>
      </c>
      <c r="AG130" s="6">
        <v>0</v>
      </c>
      <c r="AH130" s="6">
        <v>0.45720448048688939</v>
      </c>
      <c r="AI130" s="6">
        <v>0</v>
      </c>
      <c r="AJ130" s="6">
        <v>56.310631087123333</v>
      </c>
      <c r="AK130" s="6">
        <v>0.80276023255875095</v>
      </c>
      <c r="AL130" s="6">
        <v>0.13633090517006261</v>
      </c>
      <c r="AM130" s="6">
        <v>2.520078618380813</v>
      </c>
      <c r="AN130" s="6">
        <v>0</v>
      </c>
      <c r="AO130" s="6">
        <v>0</v>
      </c>
      <c r="AP130" s="6">
        <v>5.7475339999999999</v>
      </c>
      <c r="AQ130" s="6">
        <v>17.634118283844341</v>
      </c>
      <c r="AR130" s="6">
        <v>14.96539067534348</v>
      </c>
      <c r="AS130" s="6">
        <v>0.58266794243662789</v>
      </c>
      <c r="AT130" s="6">
        <v>0.35283240521601439</v>
      </c>
      <c r="AU130" s="6">
        <v>1</v>
      </c>
      <c r="AV130" s="6">
        <v>2.137726402624425E-2</v>
      </c>
      <c r="AW130" s="6">
        <v>4.9257531514533229E-2</v>
      </c>
      <c r="AX130" s="6">
        <v>0</v>
      </c>
      <c r="AY130" s="6">
        <v>1.525849</v>
      </c>
      <c r="AZ130" s="6">
        <v>43707.804689003118</v>
      </c>
      <c r="BA130" s="6">
        <v>10.329051161379031</v>
      </c>
      <c r="BB130" s="6">
        <v>0.56815529895280048</v>
      </c>
      <c r="BC130" s="6">
        <v>0.15047868616577381</v>
      </c>
      <c r="BD130" s="6">
        <v>0.99995363035804841</v>
      </c>
      <c r="BE130" s="6">
        <v>1.180024974248683</v>
      </c>
      <c r="BF130" s="6">
        <v>0</v>
      </c>
      <c r="BG130" s="6">
        <v>0</v>
      </c>
      <c r="BH130" s="6">
        <v>0.01</v>
      </c>
      <c r="BI130" s="6">
        <v>51.161285206451623</v>
      </c>
      <c r="BJ130" s="6">
        <v>1.3255796762519449</v>
      </c>
      <c r="BK130" s="6">
        <v>0</v>
      </c>
      <c r="BL130" s="6">
        <v>9.7166681486912279E-2</v>
      </c>
      <c r="BM130" s="6">
        <v>0.8</v>
      </c>
      <c r="BN130" s="6">
        <v>0.5546117378968809</v>
      </c>
      <c r="BO130" s="6">
        <v>0</v>
      </c>
      <c r="BP130" s="6">
        <v>0.2682999561099364</v>
      </c>
      <c r="BQ130" s="6">
        <v>6.3505124180425501</v>
      </c>
      <c r="BR130" s="6">
        <v>5.7289338484251244</v>
      </c>
      <c r="BS130" s="6">
        <v>0.16364040287312251</v>
      </c>
      <c r="BT130" s="6">
        <v>0.10288869537844619</v>
      </c>
      <c r="BU130" s="6">
        <v>1</v>
      </c>
      <c r="BV130" s="6">
        <v>0.22351017385091901</v>
      </c>
      <c r="BW130" s="6">
        <v>0</v>
      </c>
      <c r="BX130" s="6">
        <v>0.66718284528937322</v>
      </c>
      <c r="BY130" s="6">
        <v>350</v>
      </c>
      <c r="BZ130" s="6">
        <v>3.6211378801315459</v>
      </c>
      <c r="CA130" s="6">
        <v>0.86699958016330569</v>
      </c>
      <c r="CB130" s="6">
        <v>9.9894605863770761E-2</v>
      </c>
      <c r="CC130" s="6">
        <v>1</v>
      </c>
      <c r="CD130" s="6">
        <v>0.40300296329551599</v>
      </c>
      <c r="CE130" s="6">
        <v>2.8140346564003469</v>
      </c>
      <c r="CF130" s="6">
        <v>-5.3332959164206321E-2</v>
      </c>
      <c r="CG130" s="6">
        <v>-7.1</v>
      </c>
      <c r="CH130" s="6">
        <v>27.703150066667259</v>
      </c>
      <c r="CI130" s="6">
        <v>5</v>
      </c>
      <c r="CJ130" s="6">
        <v>0.13890332245672399</v>
      </c>
      <c r="CK130" s="6">
        <v>0.72781402874632783</v>
      </c>
      <c r="CL130" s="6">
        <v>0.2497374416221651</v>
      </c>
      <c r="CM130" s="6">
        <v>88.777099172118241</v>
      </c>
      <c r="CN130" s="6">
        <v>3.826051930565141E-3</v>
      </c>
      <c r="CO130" s="6">
        <v>1.5739562190172021</v>
      </c>
      <c r="CP130" s="6">
        <v>6.3505124180425501</v>
      </c>
      <c r="CQ130" s="6">
        <v>0.16120058697984291</v>
      </c>
      <c r="CR130" s="6">
        <v>4.8499995611870961E-2</v>
      </c>
      <c r="CS130" s="6">
        <v>0.34725959508231902</v>
      </c>
      <c r="CT130" s="6">
        <v>14.21441325857754</v>
      </c>
      <c r="CU130" s="6">
        <v>-8.5711677030275019E-3</v>
      </c>
      <c r="CV130" s="6">
        <v>0.25101085476328322</v>
      </c>
      <c r="CW130" s="6">
        <v>1</v>
      </c>
      <c r="CX130" s="6">
        <v>0.61946211032841036</v>
      </c>
      <c r="CY130" s="6">
        <v>139.47275495049641</v>
      </c>
      <c r="CZ130" s="6">
        <v>7.1984866448593796E-2</v>
      </c>
      <c r="DA130" s="6">
        <v>32.528428526355512</v>
      </c>
      <c r="DB130" s="6">
        <v>0</v>
      </c>
      <c r="DC130" s="6">
        <v>0</v>
      </c>
      <c r="DD130" s="6">
        <v>4.4575420966164563E-3</v>
      </c>
      <c r="DE130" s="6">
        <v>-8.7694811309145006E-3</v>
      </c>
    </row>
    <row r="131" spans="1:109">
      <c r="A131" s="14">
        <v>44135</v>
      </c>
      <c r="B131" s="6" t="s">
        <v>108</v>
      </c>
      <c r="C131" s="6">
        <v>15.03844953173776</v>
      </c>
      <c r="D131" s="6">
        <v>20.75</v>
      </c>
      <c r="E131" s="6">
        <v>1</v>
      </c>
      <c r="F131" s="6">
        <v>17.063896001091809</v>
      </c>
      <c r="G131" s="6">
        <v>0.999860039157901</v>
      </c>
      <c r="H131" s="6">
        <v>0.8976072923534687</v>
      </c>
      <c r="I131" s="6">
        <v>2.8027594877609529E-3</v>
      </c>
      <c r="J131" s="6">
        <v>371.56118925800678</v>
      </c>
      <c r="K131" s="6">
        <v>0</v>
      </c>
      <c r="L131" s="6">
        <v>7.258151999999999</v>
      </c>
      <c r="M131" s="6">
        <v>22.608116545265371</v>
      </c>
      <c r="N131" s="6">
        <v>300</v>
      </c>
      <c r="O131" s="6">
        <v>5.4967993162458413</v>
      </c>
      <c r="P131" s="6">
        <v>6.9372545061934074</v>
      </c>
      <c r="Q131" s="6">
        <v>0.77224989432099855</v>
      </c>
      <c r="R131" s="6">
        <v>0.42187542740613032</v>
      </c>
      <c r="S131" s="6">
        <v>1.8351678282960051E-3</v>
      </c>
      <c r="T131" s="6">
        <v>0</v>
      </c>
      <c r="U131" s="6">
        <v>0</v>
      </c>
      <c r="V131" s="6">
        <v>1.77745</v>
      </c>
      <c r="W131" s="6">
        <v>18.823283038501572</v>
      </c>
      <c r="X131" s="6">
        <v>5.702338722191409</v>
      </c>
      <c r="Y131" s="6">
        <v>1.107391878729153</v>
      </c>
      <c r="Z131" s="6">
        <v>2.0146121679506219</v>
      </c>
      <c r="AA131" s="6">
        <v>0.99497536402602405</v>
      </c>
      <c r="AB131" s="6">
        <v>65.4858758381407</v>
      </c>
      <c r="AC131" s="6">
        <v>5.4778053384052798</v>
      </c>
      <c r="AD131" s="6">
        <v>0</v>
      </c>
      <c r="AE131" s="6">
        <v>0</v>
      </c>
      <c r="AF131" s="6">
        <v>7.5417438987303012</v>
      </c>
      <c r="AG131" s="6">
        <v>0</v>
      </c>
      <c r="AH131" s="6">
        <v>0.45337213113120051</v>
      </c>
      <c r="AI131" s="6">
        <v>0</v>
      </c>
      <c r="AJ131" s="6">
        <v>56.879653336972687</v>
      </c>
      <c r="AK131" s="6">
        <v>0.9708366722237578</v>
      </c>
      <c r="AL131" s="6">
        <v>0.13308158810974521</v>
      </c>
      <c r="AM131" s="6">
        <v>2.0234892525214292</v>
      </c>
      <c r="AN131" s="6">
        <v>0</v>
      </c>
      <c r="AO131" s="6">
        <v>0</v>
      </c>
      <c r="AP131" s="6">
        <v>5.7475339999999999</v>
      </c>
      <c r="AQ131" s="6">
        <v>15.87332731511993</v>
      </c>
      <c r="AR131" s="6">
        <v>15.02541964671558</v>
      </c>
      <c r="AS131" s="6">
        <v>0.57996988076674905</v>
      </c>
      <c r="AT131" s="6">
        <v>0.35283240521601439</v>
      </c>
      <c r="AU131" s="6">
        <v>1</v>
      </c>
      <c r="AV131" s="6">
        <v>2.4831311278880771E-2</v>
      </c>
      <c r="AW131" s="6">
        <v>4.872524210345152E-2</v>
      </c>
      <c r="AX131" s="6">
        <v>0</v>
      </c>
      <c r="AY131" s="6">
        <v>1.525849</v>
      </c>
      <c r="AZ131" s="6">
        <v>40474.118769705019</v>
      </c>
      <c r="BA131" s="6">
        <v>10.35425972422285</v>
      </c>
      <c r="BB131" s="6">
        <v>0.57996791204107923</v>
      </c>
      <c r="BC131" s="6">
        <v>0.15046505889982911</v>
      </c>
      <c r="BD131" s="6">
        <v>0.95917664748461517</v>
      </c>
      <c r="BE131" s="6">
        <v>1.370688382594218</v>
      </c>
      <c r="BF131" s="6">
        <v>0</v>
      </c>
      <c r="BG131" s="6">
        <v>0</v>
      </c>
      <c r="BH131" s="6">
        <v>0.01</v>
      </c>
      <c r="BI131" s="6">
        <v>41.528562305041717</v>
      </c>
      <c r="BJ131" s="6">
        <v>1.3227822866083629</v>
      </c>
      <c r="BK131" s="6">
        <v>0</v>
      </c>
      <c r="BL131" s="6">
        <v>9.7298986494535333E-2</v>
      </c>
      <c r="BM131" s="6">
        <v>0.8</v>
      </c>
      <c r="BN131" s="6">
        <v>0.64422353981928249</v>
      </c>
      <c r="BO131" s="6">
        <v>0</v>
      </c>
      <c r="BP131" s="6">
        <v>0.2682999561099364</v>
      </c>
      <c r="BQ131" s="6">
        <v>5.1689416805807653</v>
      </c>
      <c r="BR131" s="6">
        <v>5.7544800125009834</v>
      </c>
      <c r="BS131" s="6">
        <v>0.16209892112944899</v>
      </c>
      <c r="BT131" s="6">
        <v>0.1034289147846203</v>
      </c>
      <c r="BU131" s="6">
        <v>1</v>
      </c>
      <c r="BV131" s="6">
        <v>0.26067708917375809</v>
      </c>
      <c r="BW131" s="6">
        <v>0</v>
      </c>
      <c r="BX131" s="6">
        <v>0.66718284528937322</v>
      </c>
      <c r="BY131" s="6">
        <v>350</v>
      </c>
      <c r="BZ131" s="6">
        <v>3.6295509724707151</v>
      </c>
      <c r="CA131" s="6">
        <v>0.8528837828449779</v>
      </c>
      <c r="CB131" s="6">
        <v>0.1057463171146505</v>
      </c>
      <c r="CC131" s="6">
        <v>1</v>
      </c>
      <c r="CD131" s="6">
        <v>0.40463763439455058</v>
      </c>
      <c r="CE131" s="6">
        <v>3.1405255595825659</v>
      </c>
      <c r="CF131" s="6">
        <v>-5.3332959164206321E-2</v>
      </c>
      <c r="CG131" s="6">
        <v>-7.1</v>
      </c>
      <c r="CH131" s="6">
        <v>27.9688308324418</v>
      </c>
      <c r="CI131" s="6">
        <v>5</v>
      </c>
      <c r="CJ131" s="6">
        <v>0.14542243533667329</v>
      </c>
      <c r="CK131" s="6">
        <v>0.7406203922913116</v>
      </c>
      <c r="CL131" s="6">
        <v>0.25065768292034413</v>
      </c>
      <c r="CM131" s="6">
        <v>80.032942330940102</v>
      </c>
      <c r="CN131" s="6">
        <v>3.826051930565141E-3</v>
      </c>
      <c r="CO131" s="6">
        <v>1.580439002030364</v>
      </c>
      <c r="CP131" s="6">
        <v>5.1689416805807653</v>
      </c>
      <c r="CQ131" s="6">
        <v>0.17070667495480649</v>
      </c>
      <c r="CR131" s="6">
        <v>4.8499995954472873E-2</v>
      </c>
      <c r="CS131" s="6">
        <v>0.34470468268510518</v>
      </c>
      <c r="CT131" s="6">
        <v>13.433274762527491</v>
      </c>
      <c r="CU131" s="6">
        <v>-8.5711677030275019E-3</v>
      </c>
      <c r="CV131" s="6">
        <v>0.26568076577454042</v>
      </c>
      <c r="CW131" s="6">
        <v>1</v>
      </c>
      <c r="CX131" s="6">
        <v>0.61922183872983583</v>
      </c>
      <c r="CY131" s="6">
        <v>100.968374924598</v>
      </c>
      <c r="CZ131" s="6">
        <v>7.1984866448593796E-2</v>
      </c>
      <c r="DA131" s="6">
        <v>32.794109292130052</v>
      </c>
      <c r="DB131" s="6">
        <v>0</v>
      </c>
      <c r="DC131" s="6">
        <v>0</v>
      </c>
      <c r="DD131" s="6">
        <v>4.4575420966164563E-3</v>
      </c>
      <c r="DE131" s="6">
        <v>-8.7694811309145006E-3</v>
      </c>
    </row>
    <row r="132" spans="1:109">
      <c r="A132" s="14">
        <v>44165</v>
      </c>
      <c r="B132" s="6" t="s">
        <v>108</v>
      </c>
      <c r="C132" s="6">
        <v>8.8600537634408454</v>
      </c>
      <c r="D132" s="6">
        <v>20.833333333333329</v>
      </c>
      <c r="E132" s="6">
        <v>1</v>
      </c>
      <c r="F132" s="6">
        <v>17.225940964783081</v>
      </c>
      <c r="G132" s="6">
        <v>0.99985776835742046</v>
      </c>
      <c r="H132" s="6">
        <v>0.93741216620439227</v>
      </c>
      <c r="I132" s="6">
        <v>3.131267386639418E-3</v>
      </c>
      <c r="J132" s="6">
        <v>373.8573005165216</v>
      </c>
      <c r="K132" s="6">
        <v>0</v>
      </c>
      <c r="L132" s="6">
        <v>7.258151999999999</v>
      </c>
      <c r="M132" s="6">
        <v>16.420483870967772</v>
      </c>
      <c r="N132" s="6">
        <v>300</v>
      </c>
      <c r="O132" s="6">
        <v>5.4967993162458404</v>
      </c>
      <c r="P132" s="6">
        <v>7.0113926626514766</v>
      </c>
      <c r="Q132" s="6">
        <v>0.83311281641640511</v>
      </c>
      <c r="R132" s="6">
        <v>0.44058371811606428</v>
      </c>
      <c r="S132" s="6">
        <v>1.328531249007869E-3</v>
      </c>
      <c r="T132" s="6">
        <v>0</v>
      </c>
      <c r="U132" s="6">
        <v>0</v>
      </c>
      <c r="V132" s="6">
        <v>1.77745</v>
      </c>
      <c r="W132" s="6">
        <v>12.64026881720431</v>
      </c>
      <c r="X132" s="6">
        <v>5.7454182787292778</v>
      </c>
      <c r="Y132" s="6">
        <v>1.1088392397159701</v>
      </c>
      <c r="Z132" s="6">
        <v>2.0172452656926838</v>
      </c>
      <c r="AA132" s="6">
        <v>0.92878049383482908</v>
      </c>
      <c r="AB132" s="6">
        <v>112.23166007807581</v>
      </c>
      <c r="AC132" s="6">
        <v>4.4449504883333883</v>
      </c>
      <c r="AD132" s="6">
        <v>0</v>
      </c>
      <c r="AE132" s="6">
        <v>0</v>
      </c>
      <c r="AF132" s="6">
        <v>7.5417438987303012</v>
      </c>
      <c r="AG132" s="6">
        <v>0</v>
      </c>
      <c r="AH132" s="6">
        <v>0.45523799452068231</v>
      </c>
      <c r="AI132" s="6">
        <v>0</v>
      </c>
      <c r="AJ132" s="6">
        <v>57.419803215943588</v>
      </c>
      <c r="AK132" s="6">
        <v>0.97378186834078662</v>
      </c>
      <c r="AL132" s="6">
        <v>0.2789742091093359</v>
      </c>
      <c r="AM132" s="6">
        <v>2.2011495190514498</v>
      </c>
      <c r="AN132" s="6">
        <v>0</v>
      </c>
      <c r="AO132" s="6">
        <v>0</v>
      </c>
      <c r="AP132" s="6">
        <v>5.7475339999999999</v>
      </c>
      <c r="AQ132" s="6">
        <v>13.4100401176141</v>
      </c>
      <c r="AR132" s="6">
        <v>15.08206925336164</v>
      </c>
      <c r="AS132" s="6">
        <v>0.5787573457564541</v>
      </c>
      <c r="AT132" s="6">
        <v>0.35283240521601439</v>
      </c>
      <c r="AU132" s="6">
        <v>1</v>
      </c>
      <c r="AV132" s="6">
        <v>1.513129579337116E-2</v>
      </c>
      <c r="AW132" s="6">
        <v>5.5369593936457663E-2</v>
      </c>
      <c r="AX132" s="6">
        <v>0</v>
      </c>
      <c r="AY132" s="6">
        <v>1.525849</v>
      </c>
      <c r="AZ132" s="6">
        <v>37615.163160596741</v>
      </c>
      <c r="BA132" s="6">
        <v>10.378013057453339</v>
      </c>
      <c r="BB132" s="6">
        <v>0.20693105736396811</v>
      </c>
      <c r="BC132" s="6">
        <v>0.1504518195756934</v>
      </c>
      <c r="BD132" s="6">
        <v>0.58040257924025496</v>
      </c>
      <c r="BE132" s="6">
        <v>0.83524752779408773</v>
      </c>
      <c r="BF132" s="6">
        <v>0</v>
      </c>
      <c r="BG132" s="6">
        <v>0</v>
      </c>
      <c r="BH132" s="6">
        <v>0.01</v>
      </c>
      <c r="BI132" s="6">
        <v>39.753759465483839</v>
      </c>
      <c r="BJ132" s="6">
        <v>1.32532296282837</v>
      </c>
      <c r="BK132" s="6">
        <v>0</v>
      </c>
      <c r="BL132" s="6">
        <v>9.7708682631759025E-2</v>
      </c>
      <c r="BM132" s="6">
        <v>0.8</v>
      </c>
      <c r="BN132" s="6">
        <v>0.39256633806322122</v>
      </c>
      <c r="BO132" s="6">
        <v>0</v>
      </c>
      <c r="BP132" s="6">
        <v>0.2682999561099364</v>
      </c>
      <c r="BQ132" s="6">
        <v>3.6517242422479601</v>
      </c>
      <c r="BR132" s="6">
        <v>5.7785984742726608</v>
      </c>
      <c r="BS132" s="6">
        <v>1</v>
      </c>
      <c r="BT132" s="6">
        <v>0.1040588175929011</v>
      </c>
      <c r="BU132" s="6">
        <v>1</v>
      </c>
      <c r="BV132" s="6">
        <v>0.1443843596170144</v>
      </c>
      <c r="BW132" s="6">
        <v>0</v>
      </c>
      <c r="BX132" s="6">
        <v>0.66718284528937322</v>
      </c>
      <c r="BY132" s="6">
        <v>350</v>
      </c>
      <c r="BZ132" s="6">
        <v>3.6374774980606559</v>
      </c>
      <c r="CA132" s="6">
        <v>1.0094384999545489</v>
      </c>
      <c r="CB132" s="6">
        <v>0.1003417803738203</v>
      </c>
      <c r="CC132" s="6">
        <v>1</v>
      </c>
      <c r="CD132" s="6">
        <v>0.36779607831214978</v>
      </c>
      <c r="CE132" s="6">
        <v>4.4098320406004694</v>
      </c>
      <c r="CF132" s="6">
        <v>-5.3332959164206321E-2</v>
      </c>
      <c r="CG132" s="6">
        <v>-7.1</v>
      </c>
      <c r="CH132" s="6">
        <v>28.220906205055918</v>
      </c>
      <c r="CI132" s="6">
        <v>5</v>
      </c>
      <c r="CJ132" s="6">
        <v>0.1781969740509699</v>
      </c>
      <c r="CK132" s="6">
        <v>0.48347205264005261</v>
      </c>
      <c r="CL132" s="6">
        <v>0.22774736389007211</v>
      </c>
      <c r="CM132" s="6">
        <v>16.637041024178568</v>
      </c>
      <c r="CN132" s="6">
        <v>3.826051930565141E-3</v>
      </c>
      <c r="CO132" s="6">
        <v>1.586216863907721</v>
      </c>
      <c r="CP132" s="6">
        <v>3.6517242422479601</v>
      </c>
      <c r="CQ132" s="6">
        <v>0.16204496369127411</v>
      </c>
      <c r="CR132" s="6">
        <v>4.849999627032623E-2</v>
      </c>
      <c r="CS132" s="6">
        <v>0.40445655779777812</v>
      </c>
      <c r="CT132" s="6">
        <v>9.990941016793732</v>
      </c>
      <c r="CU132" s="6">
        <v>-8.5711677030275019E-3</v>
      </c>
      <c r="CV132" s="6">
        <v>0.25207537261412227</v>
      </c>
      <c r="CW132" s="6">
        <v>1</v>
      </c>
      <c r="CX132" s="6">
        <v>0.61899605710203165</v>
      </c>
      <c r="CY132" s="6">
        <v>124.0850933659033</v>
      </c>
      <c r="CZ132" s="6">
        <v>7.1984866448593796E-2</v>
      </c>
      <c r="DA132" s="6">
        <v>33.046184664744182</v>
      </c>
      <c r="DB132" s="6">
        <v>0</v>
      </c>
      <c r="DC132" s="6">
        <v>0</v>
      </c>
      <c r="DD132" s="6">
        <v>4.4575420966164563E-3</v>
      </c>
      <c r="DE132" s="6">
        <v>-8.7694811309145006E-3</v>
      </c>
    </row>
    <row r="133" spans="1:109">
      <c r="A133" s="14">
        <v>44196</v>
      </c>
      <c r="B133" s="6" t="s">
        <v>108</v>
      </c>
      <c r="C133" s="6">
        <v>3.1340270551508809</v>
      </c>
      <c r="D133" s="6">
        <v>20.916666666666671</v>
      </c>
      <c r="E133" s="6">
        <v>1</v>
      </c>
      <c r="F133" s="6">
        <v>17.400482996666732</v>
      </c>
      <c r="G133" s="6">
        <v>0.99985547004296071</v>
      </c>
      <c r="H133" s="6">
        <v>0.91103157721822114</v>
      </c>
      <c r="I133" s="6">
        <v>3.785867803266695E-3</v>
      </c>
      <c r="J133" s="6">
        <v>376.31335312152322</v>
      </c>
      <c r="K133" s="6">
        <v>0</v>
      </c>
      <c r="L133" s="6">
        <v>7.258151999999999</v>
      </c>
      <c r="M133" s="6">
        <v>10.17330905306971</v>
      </c>
      <c r="N133" s="6">
        <v>300</v>
      </c>
      <c r="O133" s="6">
        <v>5.4967993162458386</v>
      </c>
      <c r="P133" s="6">
        <v>7.0518237525860608</v>
      </c>
      <c r="Q133" s="6">
        <v>0.88753367110212145</v>
      </c>
      <c r="R133" s="6">
        <v>0.4281848412925639</v>
      </c>
      <c r="S133" s="6">
        <v>1.63269859691978E-3</v>
      </c>
      <c r="T133" s="6">
        <v>0</v>
      </c>
      <c r="U133" s="6">
        <v>0</v>
      </c>
      <c r="V133" s="6">
        <v>1.77745</v>
      </c>
      <c r="W133" s="6">
        <v>6.6536680541102964</v>
      </c>
      <c r="X133" s="6">
        <v>5.7917279447961008</v>
      </c>
      <c r="Y133" s="6">
        <v>1.1144484161936861</v>
      </c>
      <c r="Z133" s="6">
        <v>2.027449706777404</v>
      </c>
      <c r="AA133" s="6">
        <v>0.6305323329204352</v>
      </c>
      <c r="AB133" s="6">
        <v>101.60910421135431</v>
      </c>
      <c r="AC133" s="6">
        <v>3.7987055331293358</v>
      </c>
      <c r="AD133" s="6">
        <v>0</v>
      </c>
      <c r="AE133" s="6">
        <v>0</v>
      </c>
      <c r="AF133" s="6">
        <v>7.5417438987303012</v>
      </c>
      <c r="AG133" s="6">
        <v>0</v>
      </c>
      <c r="AH133" s="6">
        <v>0.4572296061317595</v>
      </c>
      <c r="AI133" s="6">
        <v>0</v>
      </c>
      <c r="AJ133" s="6">
        <v>58.001609988889093</v>
      </c>
      <c r="AK133" s="6">
        <v>0.74361542328867702</v>
      </c>
      <c r="AL133" s="6">
        <v>0.27928306063820069</v>
      </c>
      <c r="AM133" s="6">
        <v>1.3297723445014851</v>
      </c>
      <c r="AN133" s="6">
        <v>0</v>
      </c>
      <c r="AO133" s="6">
        <v>0</v>
      </c>
      <c r="AP133" s="6">
        <v>5.7475339999999999</v>
      </c>
      <c r="AQ133" s="6">
        <v>11.73616842921269</v>
      </c>
      <c r="AR133" s="6">
        <v>15.142730095117759</v>
      </c>
      <c r="AS133" s="6">
        <v>0.57609423690486961</v>
      </c>
      <c r="AT133" s="6">
        <v>0.35283240521601439</v>
      </c>
      <c r="AU133" s="6">
        <v>1</v>
      </c>
      <c r="AV133" s="6">
        <v>1.6242831159234129E-2</v>
      </c>
      <c r="AW133" s="6">
        <v>5.5441961985798503E-2</v>
      </c>
      <c r="AX133" s="6">
        <v>0</v>
      </c>
      <c r="AY133" s="6">
        <v>1.525849</v>
      </c>
      <c r="AZ133" s="6">
        <v>36225.812415338492</v>
      </c>
      <c r="BA133" s="6">
        <v>10.403409659292709</v>
      </c>
      <c r="BB133" s="6">
        <v>0.20783587197454481</v>
      </c>
      <c r="BC133" s="6">
        <v>0.1504389571494166</v>
      </c>
      <c r="BD133" s="6">
        <v>0.86147096074472784</v>
      </c>
      <c r="BE133" s="6">
        <v>0.89660427998972358</v>
      </c>
      <c r="BF133" s="6">
        <v>0</v>
      </c>
      <c r="BG133" s="6">
        <v>0</v>
      </c>
      <c r="BH133" s="6">
        <v>0.01</v>
      </c>
      <c r="BI133" s="6">
        <v>23.98494383806451</v>
      </c>
      <c r="BJ133" s="6">
        <v>1.3280373114867501</v>
      </c>
      <c r="BK133" s="6">
        <v>0</v>
      </c>
      <c r="BL133" s="6">
        <v>9.7836388449836539E-2</v>
      </c>
      <c r="BM133" s="6">
        <v>0.8</v>
      </c>
      <c r="BN133" s="6">
        <v>0.4214040115951701</v>
      </c>
      <c r="BO133" s="6">
        <v>0</v>
      </c>
      <c r="BP133" s="6">
        <v>0.2682999561099364</v>
      </c>
      <c r="BQ133" s="6">
        <v>2.3861763816449222</v>
      </c>
      <c r="BR133" s="6">
        <v>5.8044359052485897</v>
      </c>
      <c r="BS133" s="6">
        <v>1</v>
      </c>
      <c r="BT133" s="6">
        <v>0.10517088993977219</v>
      </c>
      <c r="BU133" s="6">
        <v>1</v>
      </c>
      <c r="BV133" s="6">
        <v>0.17177794572481481</v>
      </c>
      <c r="BW133" s="6">
        <v>0</v>
      </c>
      <c r="BX133" s="6">
        <v>0.66718284528937322</v>
      </c>
      <c r="BY133" s="6">
        <v>350</v>
      </c>
      <c r="BZ133" s="6">
        <v>3.6459514223576699</v>
      </c>
      <c r="CA133" s="6">
        <v>1.009438844713658</v>
      </c>
      <c r="CB133" s="6">
        <v>0.1080408295345569</v>
      </c>
      <c r="CC133" s="6">
        <v>1</v>
      </c>
      <c r="CD133" s="6">
        <v>0.40763244059915749</v>
      </c>
      <c r="CE133" s="6">
        <v>5.3612826186718623</v>
      </c>
      <c r="CF133" s="6">
        <v>-5.3332959164206321E-2</v>
      </c>
      <c r="CG133" s="6">
        <v>-7.1</v>
      </c>
      <c r="CH133" s="6">
        <v>28.49228745219763</v>
      </c>
      <c r="CI133" s="6">
        <v>5</v>
      </c>
      <c r="CJ133" s="6">
        <v>0.1456019798743563</v>
      </c>
      <c r="CK133" s="6">
        <v>0.76447397897496561</v>
      </c>
      <c r="CL133" s="6">
        <v>0.25232287347775662</v>
      </c>
      <c r="CM133" s="6">
        <v>13.11508988352125</v>
      </c>
      <c r="CN133" s="6">
        <v>3.826051930565141E-3</v>
      </c>
      <c r="CO133" s="6">
        <v>1.5928716770622731</v>
      </c>
      <c r="CP133" s="6">
        <v>2.3861763816449222</v>
      </c>
      <c r="CQ133" s="6">
        <v>0.17454203188365069</v>
      </c>
      <c r="CR133" s="6">
        <v>4.8499996561519453E-2</v>
      </c>
      <c r="CS133" s="6">
        <v>0.34004468592308601</v>
      </c>
      <c r="CT133" s="6">
        <v>7.9866120058904322</v>
      </c>
      <c r="CU133" s="6">
        <v>-8.5711677030275019E-3</v>
      </c>
      <c r="CV133" s="6">
        <v>0.27138124714171141</v>
      </c>
      <c r="CW133" s="6">
        <v>1</v>
      </c>
      <c r="CX133" s="6">
        <v>0.61875531743647649</v>
      </c>
      <c r="CY133" s="6">
        <v>134.95494732044651</v>
      </c>
      <c r="CZ133" s="6">
        <v>7.1984866448593796E-2</v>
      </c>
      <c r="DA133" s="6">
        <v>33.317565911885893</v>
      </c>
      <c r="DB133" s="6">
        <v>0</v>
      </c>
      <c r="DC133" s="6">
        <v>0</v>
      </c>
      <c r="DD133" s="6">
        <v>4.4575420966164563E-3</v>
      </c>
      <c r="DE133" s="6">
        <v>-8.7694811309145006E-3</v>
      </c>
    </row>
    <row r="134" spans="1:109">
      <c r="A134" s="14">
        <v>40209</v>
      </c>
      <c r="B134" s="6" t="s">
        <v>109</v>
      </c>
      <c r="C134" s="6">
        <v>1.0346514047866811</v>
      </c>
      <c r="D134" s="6">
        <v>0</v>
      </c>
      <c r="E134" s="6">
        <v>0</v>
      </c>
      <c r="F134" s="6">
        <v>0.2</v>
      </c>
      <c r="G134" s="6">
        <v>1</v>
      </c>
      <c r="H134" s="6">
        <v>0</v>
      </c>
      <c r="I134" s="6">
        <v>0</v>
      </c>
      <c r="J134" s="6">
        <v>0</v>
      </c>
      <c r="K134" s="6">
        <v>0</v>
      </c>
      <c r="L134" s="6"/>
      <c r="M134" s="6">
        <v>7.4230489073881314</v>
      </c>
      <c r="N134" s="6">
        <v>2143</v>
      </c>
      <c r="O134" s="6">
        <v>16.031922810810819</v>
      </c>
      <c r="P134" s="6">
        <v>0.4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/>
      <c r="W134" s="6">
        <v>4.2288501560874057</v>
      </c>
      <c r="X134" s="6">
        <v>5.4319615548827062E-2</v>
      </c>
      <c r="Y134" s="6">
        <v>0</v>
      </c>
      <c r="Z134" s="6">
        <v>0</v>
      </c>
      <c r="AA134" s="6">
        <v>0.43859463115995367</v>
      </c>
      <c r="AB134" s="6">
        <v>0</v>
      </c>
      <c r="AC134" s="6">
        <v>0</v>
      </c>
      <c r="AD134" s="6">
        <v>0</v>
      </c>
      <c r="AE134" s="6">
        <v>0</v>
      </c>
      <c r="AF134" s="6"/>
      <c r="AG134" s="6">
        <v>0</v>
      </c>
      <c r="AH134" s="6">
        <v>6.5916542706890804E-2</v>
      </c>
      <c r="AI134" s="6">
        <v>0</v>
      </c>
      <c r="AJ134" s="6">
        <v>9.3327111525898274E-2</v>
      </c>
      <c r="AK134" s="6">
        <v>0.56977545035661481</v>
      </c>
      <c r="AL134" s="6">
        <v>0</v>
      </c>
      <c r="AM134" s="6">
        <v>0</v>
      </c>
      <c r="AN134" s="6">
        <v>0</v>
      </c>
      <c r="AO134" s="6">
        <v>0</v>
      </c>
      <c r="AP134" s="6"/>
      <c r="AQ134" s="6">
        <v>11.78519257293625</v>
      </c>
      <c r="AR134" s="6">
        <v>0.56809676672446829</v>
      </c>
      <c r="AS134" s="6">
        <v>0</v>
      </c>
      <c r="AT134" s="6">
        <v>0.4788455157615385</v>
      </c>
      <c r="AU134" s="6">
        <v>1</v>
      </c>
      <c r="AV134" s="6">
        <v>0</v>
      </c>
      <c r="AW134" s="6">
        <v>0</v>
      </c>
      <c r="AX134" s="6">
        <v>0</v>
      </c>
      <c r="AY134" s="6"/>
      <c r="AZ134" s="6">
        <v>37027.371186207929</v>
      </c>
      <c r="BA134" s="6">
        <v>2.9836550108810092</v>
      </c>
      <c r="BB134" s="6">
        <v>0</v>
      </c>
      <c r="BC134" s="6">
        <v>0.75</v>
      </c>
      <c r="BD134" s="6">
        <v>0</v>
      </c>
      <c r="BE134" s="6">
        <v>0</v>
      </c>
      <c r="BF134" s="6">
        <v>0</v>
      </c>
      <c r="BG134" s="6">
        <v>0</v>
      </c>
      <c r="BH134" s="6"/>
      <c r="BI134" s="6">
        <v>32.372039773548401</v>
      </c>
      <c r="BJ134" s="6">
        <v>0.91876622385349904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/>
      <c r="BQ134" s="6">
        <v>1.864713850651148</v>
      </c>
      <c r="BR134" s="6">
        <v>1.2693621145611409</v>
      </c>
      <c r="BS134" s="6">
        <v>0</v>
      </c>
      <c r="BT134" s="6">
        <v>0</v>
      </c>
      <c r="BU134" s="6">
        <v>1</v>
      </c>
      <c r="BV134" s="6">
        <v>0</v>
      </c>
      <c r="BW134" s="6">
        <v>0</v>
      </c>
      <c r="BX134" s="6"/>
      <c r="BY134" s="6">
        <v>350</v>
      </c>
      <c r="BZ134" s="6">
        <v>0</v>
      </c>
      <c r="CA134" s="6">
        <v>0</v>
      </c>
      <c r="CB134" s="6">
        <v>0</v>
      </c>
      <c r="CC134" s="6">
        <v>1</v>
      </c>
      <c r="CD134" s="6">
        <v>0</v>
      </c>
      <c r="CE134" s="6">
        <v>0</v>
      </c>
      <c r="CF134" s="6">
        <v>0</v>
      </c>
      <c r="CG134" s="6">
        <v>-7.1</v>
      </c>
      <c r="CH134" s="6">
        <v>0.28202660026532761</v>
      </c>
      <c r="CI134" s="6">
        <v>0</v>
      </c>
      <c r="CJ134" s="6">
        <v>0</v>
      </c>
      <c r="CK134" s="6">
        <v>0</v>
      </c>
      <c r="CL134" s="6">
        <v>0</v>
      </c>
      <c r="CM134" s="6">
        <v>0</v>
      </c>
      <c r="CN134" s="6">
        <v>0</v>
      </c>
      <c r="CO134" s="6" t="s">
        <v>272</v>
      </c>
      <c r="CP134" s="6">
        <v>0</v>
      </c>
      <c r="CQ134" s="6">
        <v>0</v>
      </c>
      <c r="CR134" s="6">
        <v>1E-3</v>
      </c>
      <c r="CS134" s="6">
        <v>0</v>
      </c>
      <c r="CT134" s="6">
        <v>0</v>
      </c>
      <c r="CU134" s="6">
        <v>0</v>
      </c>
      <c r="CV134" s="6">
        <v>0</v>
      </c>
      <c r="CW134" s="6">
        <v>0</v>
      </c>
      <c r="CX134" s="6">
        <v>0.68375067964998337</v>
      </c>
      <c r="CY134" s="6">
        <v>106</v>
      </c>
      <c r="CZ134" s="6">
        <v>0</v>
      </c>
      <c r="DA134" s="6">
        <v>0.28202660026532761</v>
      </c>
      <c r="DB134" s="6">
        <v>0.4</v>
      </c>
      <c r="DC134" s="6">
        <v>0</v>
      </c>
      <c r="DD134" s="6">
        <v>0</v>
      </c>
      <c r="DE134" s="6">
        <v>0</v>
      </c>
    </row>
    <row r="135" spans="1:109">
      <c r="A135" s="14">
        <v>40237</v>
      </c>
      <c r="B135" s="6" t="s">
        <v>109</v>
      </c>
      <c r="C135" s="6">
        <v>2.8715182648401849</v>
      </c>
      <c r="D135" s="6">
        <v>8.3333333333333329E-2</v>
      </c>
      <c r="E135" s="6">
        <v>2</v>
      </c>
      <c r="F135" s="6">
        <v>0.2</v>
      </c>
      <c r="G135" s="6">
        <v>1</v>
      </c>
      <c r="H135" s="6">
        <v>0</v>
      </c>
      <c r="I135" s="6">
        <v>0</v>
      </c>
      <c r="J135" s="6">
        <v>1.44170590622962</v>
      </c>
      <c r="K135" s="6">
        <v>0</v>
      </c>
      <c r="L135" s="6">
        <v>9.0142299999999995</v>
      </c>
      <c r="M135" s="6">
        <v>9.5009703196347033</v>
      </c>
      <c r="N135" s="6">
        <v>2143</v>
      </c>
      <c r="O135" s="6">
        <v>16.031922810810819</v>
      </c>
      <c r="P135" s="6">
        <v>0.4</v>
      </c>
      <c r="Q135" s="6">
        <v>0.90098888520575193</v>
      </c>
      <c r="R135" s="6">
        <v>0</v>
      </c>
      <c r="S135" s="6">
        <v>1.3947368421052631E-3</v>
      </c>
      <c r="T135" s="6">
        <v>0</v>
      </c>
      <c r="U135" s="6">
        <v>0</v>
      </c>
      <c r="V135" s="6">
        <v>1.7597370000000001</v>
      </c>
      <c r="W135" s="6">
        <v>6.1862442922374443</v>
      </c>
      <c r="X135" s="6">
        <v>6.9059269633853351E-2</v>
      </c>
      <c r="Y135" s="6">
        <v>0</v>
      </c>
      <c r="Z135" s="6">
        <v>0</v>
      </c>
      <c r="AA135" s="6">
        <v>0.59682345072456944</v>
      </c>
      <c r="AB135" s="6">
        <v>0</v>
      </c>
      <c r="AC135" s="6">
        <v>2.7899910115034601</v>
      </c>
      <c r="AD135" s="6">
        <v>0</v>
      </c>
      <c r="AE135" s="6">
        <v>0</v>
      </c>
      <c r="AF135" s="6">
        <v>0.01</v>
      </c>
      <c r="AG135" s="6">
        <v>0</v>
      </c>
      <c r="AH135" s="6">
        <v>7.9968685820386576E-2</v>
      </c>
      <c r="AI135" s="6">
        <v>0.32985166880952421</v>
      </c>
      <c r="AJ135" s="6">
        <v>9.3327111525898274E-2</v>
      </c>
      <c r="AK135" s="6">
        <v>0.70936955226081067</v>
      </c>
      <c r="AL135" s="6">
        <v>0</v>
      </c>
      <c r="AM135" s="6">
        <v>0</v>
      </c>
      <c r="AN135" s="6">
        <v>0</v>
      </c>
      <c r="AO135" s="6">
        <v>0</v>
      </c>
      <c r="AP135" s="6">
        <v>11.777108</v>
      </c>
      <c r="AQ135" s="6">
        <v>14.115804148395981</v>
      </c>
      <c r="AR135" s="6">
        <v>0.55260930435972055</v>
      </c>
      <c r="AS135" s="6">
        <v>0</v>
      </c>
      <c r="AT135" s="6">
        <v>0.4788455157615385</v>
      </c>
      <c r="AU135" s="6">
        <v>1</v>
      </c>
      <c r="AV135" s="6">
        <v>0</v>
      </c>
      <c r="AW135" s="6">
        <v>0</v>
      </c>
      <c r="AX135" s="6">
        <v>0</v>
      </c>
      <c r="AY135" s="6">
        <v>2.2639390000000001</v>
      </c>
      <c r="AZ135" s="6">
        <v>39594.818738177943</v>
      </c>
      <c r="BA135" s="6">
        <v>2.825332372292976</v>
      </c>
      <c r="BB135" s="6">
        <v>0</v>
      </c>
      <c r="BC135" s="6">
        <v>0.75</v>
      </c>
      <c r="BD135" s="6">
        <v>0.64914895931669891</v>
      </c>
      <c r="BE135" s="6">
        <v>0</v>
      </c>
      <c r="BF135" s="6">
        <v>0</v>
      </c>
      <c r="BG135" s="6">
        <v>0</v>
      </c>
      <c r="BH135" s="6">
        <v>0.01</v>
      </c>
      <c r="BI135" s="6">
        <v>48.345809472876653</v>
      </c>
      <c r="BJ135" s="6">
        <v>0.90601133510071619</v>
      </c>
      <c r="BK135" s="6">
        <v>0</v>
      </c>
      <c r="BL135" s="6">
        <v>0</v>
      </c>
      <c r="BM135" s="6">
        <v>0.88</v>
      </c>
      <c r="BN135" s="6">
        <v>0</v>
      </c>
      <c r="BO135" s="6">
        <v>0</v>
      </c>
      <c r="BP135" s="6">
        <v>0.58618339717694534</v>
      </c>
      <c r="BQ135" s="6">
        <v>2.1828132715804851</v>
      </c>
      <c r="BR135" s="6">
        <v>1.1973707593234799</v>
      </c>
      <c r="BS135" s="6">
        <v>0</v>
      </c>
      <c r="BT135" s="6">
        <v>0</v>
      </c>
      <c r="BU135" s="6">
        <v>1</v>
      </c>
      <c r="BV135" s="6">
        <v>0</v>
      </c>
      <c r="BW135" s="6">
        <v>0</v>
      </c>
      <c r="BX135" s="6">
        <v>0.46742838283231708</v>
      </c>
      <c r="BY135" s="6">
        <v>350</v>
      </c>
      <c r="BZ135" s="6">
        <v>0</v>
      </c>
      <c r="CA135" s="6">
        <v>0</v>
      </c>
      <c r="CB135" s="6">
        <v>0</v>
      </c>
      <c r="CC135" s="6">
        <v>1</v>
      </c>
      <c r="CD135" s="6">
        <v>0.36739793868379028</v>
      </c>
      <c r="CE135" s="6">
        <v>0</v>
      </c>
      <c r="CF135" s="6">
        <v>-2.7262014628327051E-2</v>
      </c>
      <c r="CG135" s="6">
        <v>-7.1</v>
      </c>
      <c r="CH135" s="6">
        <v>0.25716578125396511</v>
      </c>
      <c r="CI135" s="6">
        <v>0</v>
      </c>
      <c r="CJ135" s="6">
        <v>0</v>
      </c>
      <c r="CK135" s="6">
        <v>0.5848759971872266</v>
      </c>
      <c r="CL135" s="6">
        <v>0.25120859027704451</v>
      </c>
      <c r="CM135" s="6">
        <v>5.1182382380202194</v>
      </c>
      <c r="CN135" s="6">
        <v>0.1043577616474962</v>
      </c>
      <c r="CO135" s="6">
        <v>3.3843192031839311</v>
      </c>
      <c r="CP135" s="6">
        <v>2.0852471502907459</v>
      </c>
      <c r="CQ135" s="6">
        <v>0</v>
      </c>
      <c r="CR135" s="6">
        <v>1E-3</v>
      </c>
      <c r="CS135" s="6">
        <v>0.38139347103916521</v>
      </c>
      <c r="CT135" s="6">
        <v>0</v>
      </c>
      <c r="CU135" s="6">
        <v>-4.1929776998098807E-2</v>
      </c>
      <c r="CV135" s="6">
        <v>0</v>
      </c>
      <c r="CW135" s="6">
        <v>1</v>
      </c>
      <c r="CX135" s="6">
        <v>0.76404852316096161</v>
      </c>
      <c r="CY135" s="6">
        <v>149.22757123485641</v>
      </c>
      <c r="CZ135" s="6">
        <v>0.34361097512590438</v>
      </c>
      <c r="DA135" s="6">
        <v>0.28202660026532761</v>
      </c>
      <c r="DB135" s="6">
        <v>0.4</v>
      </c>
      <c r="DC135" s="6">
        <v>0</v>
      </c>
      <c r="DD135" s="6">
        <v>-4.2798338564318111E-2</v>
      </c>
      <c r="DE135" s="6">
        <v>-3.6801405477385912E-3</v>
      </c>
    </row>
    <row r="136" spans="1:109">
      <c r="A136" s="14">
        <v>40268</v>
      </c>
      <c r="B136" s="6" t="s">
        <v>109</v>
      </c>
      <c r="C136" s="6">
        <v>6.9952653485952041</v>
      </c>
      <c r="D136" s="6">
        <v>0.16666666666666671</v>
      </c>
      <c r="E136" s="6">
        <v>2</v>
      </c>
      <c r="F136" s="6">
        <v>0.2</v>
      </c>
      <c r="G136" s="6">
        <v>0.99999999999996292</v>
      </c>
      <c r="H136" s="6">
        <v>0.5527707432824549</v>
      </c>
      <c r="I136" s="6">
        <v>3.0177646938560178E-3</v>
      </c>
      <c r="J136" s="6">
        <v>1.2704986747694009</v>
      </c>
      <c r="K136" s="6">
        <v>0</v>
      </c>
      <c r="L136" s="6">
        <v>9.0142299999999995</v>
      </c>
      <c r="M136" s="6">
        <v>14.26675338189389</v>
      </c>
      <c r="N136" s="6">
        <v>2143</v>
      </c>
      <c r="O136" s="6">
        <v>16.030710008907981</v>
      </c>
      <c r="P136" s="6">
        <v>0.39400000000000002</v>
      </c>
      <c r="Q136" s="6">
        <v>0.86136233273259721</v>
      </c>
      <c r="R136" s="6">
        <v>0.25980224934275381</v>
      </c>
      <c r="S136" s="6">
        <v>1.9635206741428482E-3</v>
      </c>
      <c r="T136" s="6">
        <v>0</v>
      </c>
      <c r="U136" s="6">
        <v>0</v>
      </c>
      <c r="V136" s="6">
        <v>1.7597370000000001</v>
      </c>
      <c r="W136" s="6">
        <v>10.63100936524455</v>
      </c>
      <c r="X136" s="6">
        <v>6.9059269633853351E-2</v>
      </c>
      <c r="Y136" s="6">
        <v>0.64054226509453538</v>
      </c>
      <c r="Z136" s="6">
        <v>0.39957198697911528</v>
      </c>
      <c r="AA136" s="6">
        <v>0.85566142882427276</v>
      </c>
      <c r="AB136" s="6">
        <v>80.243693124960828</v>
      </c>
      <c r="AC136" s="6">
        <v>7.1064976050576716</v>
      </c>
      <c r="AD136" s="6">
        <v>0</v>
      </c>
      <c r="AE136" s="6">
        <v>0</v>
      </c>
      <c r="AF136" s="6">
        <v>0.01</v>
      </c>
      <c r="AG136" s="6">
        <v>0</v>
      </c>
      <c r="AH136" s="6">
        <v>7.3505243090648223E-2</v>
      </c>
      <c r="AI136" s="6">
        <v>0.32963191059277791</v>
      </c>
      <c r="AJ136" s="6">
        <v>9.3327111525898274E-2</v>
      </c>
      <c r="AK136" s="6">
        <v>0.92295279528976404</v>
      </c>
      <c r="AL136" s="6">
        <v>0.14768842941078339</v>
      </c>
      <c r="AM136" s="6">
        <v>3.2737981655683752</v>
      </c>
      <c r="AN136" s="6">
        <v>0</v>
      </c>
      <c r="AO136" s="6">
        <v>0</v>
      </c>
      <c r="AP136" s="6">
        <v>11.777108</v>
      </c>
      <c r="AQ136" s="6">
        <v>17.52680450435102</v>
      </c>
      <c r="AR136" s="6">
        <v>0.55260930435972055</v>
      </c>
      <c r="AS136" s="6">
        <v>3.547657528986826</v>
      </c>
      <c r="AT136" s="6">
        <v>0.4788455157615385</v>
      </c>
      <c r="AU136" s="6">
        <v>1</v>
      </c>
      <c r="AV136" s="6">
        <v>1.2479439007162561E-2</v>
      </c>
      <c r="AW136" s="6">
        <v>4.0076775022269959E-2</v>
      </c>
      <c r="AX136" s="6">
        <v>0</v>
      </c>
      <c r="AY136" s="6">
        <v>2.2639390000000001</v>
      </c>
      <c r="AZ136" s="6">
        <v>42545.089661468592</v>
      </c>
      <c r="BA136" s="6">
        <v>2.825332372292976</v>
      </c>
      <c r="BB136" s="6">
        <v>7.9968278266403896E-3</v>
      </c>
      <c r="BC136" s="6">
        <v>0.73291916468147533</v>
      </c>
      <c r="BD136" s="6">
        <v>0.98564720827298147</v>
      </c>
      <c r="BE136" s="6">
        <v>0.68886503319537329</v>
      </c>
      <c r="BF136" s="6">
        <v>15.3096305277121</v>
      </c>
      <c r="BG136" s="6">
        <v>0</v>
      </c>
      <c r="BH136" s="6">
        <v>0.01</v>
      </c>
      <c r="BI136" s="6">
        <v>81.688163874193535</v>
      </c>
      <c r="BJ136" s="6">
        <v>0.90034408372650787</v>
      </c>
      <c r="BK136" s="6">
        <v>0</v>
      </c>
      <c r="BL136" s="6">
        <v>4.2801302088471142E-4</v>
      </c>
      <c r="BM136" s="6">
        <v>0.88</v>
      </c>
      <c r="BN136" s="6">
        <v>0.32376656560182548</v>
      </c>
      <c r="BO136" s="6">
        <v>0</v>
      </c>
      <c r="BP136" s="6">
        <v>0.58618339717694534</v>
      </c>
      <c r="BQ136" s="6">
        <v>3.1243606342679962</v>
      </c>
      <c r="BR136" s="6">
        <v>1.1973707593234799</v>
      </c>
      <c r="BS136" s="6">
        <v>1</v>
      </c>
      <c r="BT136" s="6">
        <v>6.0000000000000001E-3</v>
      </c>
      <c r="BU136" s="6">
        <v>1</v>
      </c>
      <c r="BV136" s="6">
        <v>0</v>
      </c>
      <c r="BW136" s="6">
        <v>0</v>
      </c>
      <c r="BX136" s="6">
        <v>0.46742838283231708</v>
      </c>
      <c r="BY136" s="6">
        <v>350</v>
      </c>
      <c r="BZ136" s="6">
        <v>0.2669614030414616</v>
      </c>
      <c r="CA136" s="6">
        <v>0.4766805935848184</v>
      </c>
      <c r="CB136" s="6">
        <v>0</v>
      </c>
      <c r="CC136" s="6">
        <v>1</v>
      </c>
      <c r="CD136" s="6">
        <v>0.38122111760377919</v>
      </c>
      <c r="CE136" s="6">
        <v>2.8684316103867351</v>
      </c>
      <c r="CF136" s="6">
        <v>-2.7262014628327051E-2</v>
      </c>
      <c r="CG136" s="6">
        <v>-7.1</v>
      </c>
      <c r="CH136" s="6">
        <v>0.25716578125396511</v>
      </c>
      <c r="CI136" s="6">
        <v>4.9425249502832589</v>
      </c>
      <c r="CJ136" s="6">
        <v>0</v>
      </c>
      <c r="CK136" s="6">
        <v>0.84899937856935592</v>
      </c>
      <c r="CL136" s="6">
        <v>0.29127143190293869</v>
      </c>
      <c r="CM136" s="6">
        <v>25.606104581337888</v>
      </c>
      <c r="CN136" s="6">
        <v>0.1043577616474962</v>
      </c>
      <c r="CO136" s="6">
        <v>1.6921596015919651</v>
      </c>
      <c r="CP136" s="6">
        <v>2.9848007056261729</v>
      </c>
      <c r="CQ136" s="6">
        <v>0</v>
      </c>
      <c r="CR136" s="6">
        <v>1.070032552211779E-3</v>
      </c>
      <c r="CS136" s="6">
        <v>0.32750745049328212</v>
      </c>
      <c r="CT136" s="6">
        <v>9.0572927868315496</v>
      </c>
      <c r="CU136" s="6">
        <v>-4.1929776998098807E-2</v>
      </c>
      <c r="CV136" s="6">
        <v>0</v>
      </c>
      <c r="CW136" s="6">
        <v>1</v>
      </c>
      <c r="CX136" s="6">
        <v>0.76404852316096161</v>
      </c>
      <c r="CY136" s="6">
        <v>190</v>
      </c>
      <c r="CZ136" s="6">
        <v>0.34361097512590438</v>
      </c>
      <c r="DA136" s="6">
        <v>0.28202660026532761</v>
      </c>
      <c r="DB136" s="6">
        <v>0.14019775065724621</v>
      </c>
      <c r="DC136" s="6">
        <v>0</v>
      </c>
      <c r="DD136" s="6">
        <v>-4.2798338564318111E-2</v>
      </c>
      <c r="DE136" s="6">
        <v>-3.6801405477385912E-3</v>
      </c>
    </row>
    <row r="137" spans="1:109">
      <c r="A137" s="14">
        <v>40298</v>
      </c>
      <c r="B137" s="6" t="s">
        <v>109</v>
      </c>
      <c r="C137" s="6">
        <v>13.05870967741936</v>
      </c>
      <c r="D137" s="6">
        <v>0.25</v>
      </c>
      <c r="E137" s="6">
        <v>2</v>
      </c>
      <c r="F137" s="6">
        <v>0.27224049173106069</v>
      </c>
      <c r="G137" s="6">
        <v>0.99999999999940803</v>
      </c>
      <c r="H137" s="6">
        <v>0.70748884368501308</v>
      </c>
      <c r="I137" s="6">
        <v>3.0374225508623589E-3</v>
      </c>
      <c r="J137" s="6">
        <v>1.643890025409305</v>
      </c>
      <c r="K137" s="6">
        <v>0</v>
      </c>
      <c r="L137" s="6">
        <v>9.0142299999999995</v>
      </c>
      <c r="M137" s="6">
        <v>20.904623655913991</v>
      </c>
      <c r="N137" s="6">
        <v>2143</v>
      </c>
      <c r="O137" s="6">
        <v>16.02707379162457</v>
      </c>
      <c r="P137" s="6">
        <v>0.45297627312411082</v>
      </c>
      <c r="Q137" s="6">
        <v>0.79427714986518949</v>
      </c>
      <c r="R137" s="6">
        <v>0.3325197565319562</v>
      </c>
      <c r="S137" s="6">
        <v>2.5000000000000001E-3</v>
      </c>
      <c r="T137" s="6">
        <v>0</v>
      </c>
      <c r="U137" s="6">
        <v>0</v>
      </c>
      <c r="V137" s="6">
        <v>1.7597370000000001</v>
      </c>
      <c r="W137" s="6">
        <v>16.981666666666669</v>
      </c>
      <c r="X137" s="6">
        <v>9.2781972681083499E-2</v>
      </c>
      <c r="Y137" s="6">
        <v>0.72812568936755517</v>
      </c>
      <c r="Z137" s="6">
        <v>0.45430981277946009</v>
      </c>
      <c r="AA137" s="6">
        <v>0.99921678753731646</v>
      </c>
      <c r="AB137" s="6">
        <v>94.007605899304323</v>
      </c>
      <c r="AC137" s="6">
        <v>13.35769054360825</v>
      </c>
      <c r="AD137" s="6">
        <v>0</v>
      </c>
      <c r="AE137" s="6">
        <v>0</v>
      </c>
      <c r="AF137" s="6">
        <v>0.01</v>
      </c>
      <c r="AG137" s="6">
        <v>0</v>
      </c>
      <c r="AH137" s="6">
        <v>8.728052451083311E-2</v>
      </c>
      <c r="AI137" s="6">
        <v>0.36260717627961042</v>
      </c>
      <c r="AJ137" s="6">
        <v>0.12703709366825039</v>
      </c>
      <c r="AK137" s="6">
        <v>0.99403022701303334</v>
      </c>
      <c r="AL137" s="6">
        <v>0.15296992126254519</v>
      </c>
      <c r="AM137" s="6">
        <v>4.3013183649293518</v>
      </c>
      <c r="AN137" s="6">
        <v>0</v>
      </c>
      <c r="AO137" s="6">
        <v>0</v>
      </c>
      <c r="AP137" s="6">
        <v>11.777108</v>
      </c>
      <c r="AQ137" s="6">
        <v>20.48498709711636</v>
      </c>
      <c r="AR137" s="6">
        <v>0.64052930412185349</v>
      </c>
      <c r="AS137" s="6">
        <v>3.5438614199467122</v>
      </c>
      <c r="AT137" s="6">
        <v>0.4788455157615385</v>
      </c>
      <c r="AU137" s="6">
        <v>1</v>
      </c>
      <c r="AV137" s="6">
        <v>1.363381904659965E-2</v>
      </c>
      <c r="AW137" s="6">
        <v>4.0033891568408461E-2</v>
      </c>
      <c r="AX137" s="6">
        <v>0</v>
      </c>
      <c r="AY137" s="6">
        <v>2.2639390000000001</v>
      </c>
      <c r="AZ137" s="6">
        <v>45889.55541162545</v>
      </c>
      <c r="BA137" s="6">
        <v>3.007360420552025</v>
      </c>
      <c r="BB137" s="6">
        <v>7.9968278266403896E-3</v>
      </c>
      <c r="BC137" s="6">
        <v>0.71632458758824824</v>
      </c>
      <c r="BD137" s="6">
        <v>1</v>
      </c>
      <c r="BE137" s="6">
        <v>0.75258681137230055</v>
      </c>
      <c r="BF137" s="6">
        <v>64.879778063103629</v>
      </c>
      <c r="BG137" s="6">
        <v>0</v>
      </c>
      <c r="BH137" s="6">
        <v>0.01</v>
      </c>
      <c r="BI137" s="6">
        <v>107.4419247396775</v>
      </c>
      <c r="BJ137" s="6">
        <v>0.90633529961806292</v>
      </c>
      <c r="BK137" s="6">
        <v>0</v>
      </c>
      <c r="BL137" s="6">
        <v>4.5741521919380012E-4</v>
      </c>
      <c r="BM137" s="6">
        <v>0.88</v>
      </c>
      <c r="BN137" s="6">
        <v>0.35371580134498132</v>
      </c>
      <c r="BO137" s="6">
        <v>0</v>
      </c>
      <c r="BP137" s="6">
        <v>0.58618339717694534</v>
      </c>
      <c r="BQ137" s="6">
        <v>4.8439326788545376</v>
      </c>
      <c r="BR137" s="6">
        <v>1.294800182145821</v>
      </c>
      <c r="BS137" s="6">
        <v>1</v>
      </c>
      <c r="BT137" s="6">
        <v>5.9100000000000003E-3</v>
      </c>
      <c r="BU137" s="6">
        <v>1</v>
      </c>
      <c r="BV137" s="6">
        <v>7.684536909539065E-2</v>
      </c>
      <c r="BW137" s="6">
        <v>0</v>
      </c>
      <c r="BX137" s="6">
        <v>0.46742838283231708</v>
      </c>
      <c r="BY137" s="6">
        <v>350</v>
      </c>
      <c r="BZ137" s="6">
        <v>0.30843598482316792</v>
      </c>
      <c r="CA137" s="6">
        <v>0.4989360991760034</v>
      </c>
      <c r="CB137" s="6">
        <v>5.5195241019538543E-2</v>
      </c>
      <c r="CC137" s="6">
        <v>1</v>
      </c>
      <c r="CD137" s="6">
        <v>0.37562259920543062</v>
      </c>
      <c r="CE137" s="6">
        <v>2.302815223759163</v>
      </c>
      <c r="CF137" s="6">
        <v>-2.7262014628327051E-2</v>
      </c>
      <c r="CG137" s="6">
        <v>-7.1</v>
      </c>
      <c r="CH137" s="6">
        <v>0.347357934274866</v>
      </c>
      <c r="CI137" s="6">
        <v>5.0065323393757764</v>
      </c>
      <c r="CJ137" s="6">
        <v>6.4886273124110772E-2</v>
      </c>
      <c r="CK137" s="6">
        <v>0.79427714986471931</v>
      </c>
      <c r="CL137" s="6">
        <v>0.28699389218879101</v>
      </c>
      <c r="CM137" s="6">
        <v>42.562146676573882</v>
      </c>
      <c r="CN137" s="6">
        <v>0.1043577616474962</v>
      </c>
      <c r="CO137" s="6">
        <v>1.488875013144914</v>
      </c>
      <c r="CP137" s="6">
        <v>4.6064564678956099</v>
      </c>
      <c r="CQ137" s="6">
        <v>7.2240491731060646E-2</v>
      </c>
      <c r="CR137" s="6">
        <v>1.1447629816394209E-3</v>
      </c>
      <c r="CS137" s="6">
        <v>0.33738350860577843</v>
      </c>
      <c r="CT137" s="6">
        <v>14.439706369021829</v>
      </c>
      <c r="CU137" s="6">
        <v>-4.1929776998098807E-2</v>
      </c>
      <c r="CV137" s="6">
        <v>9.0192153020900889E-2</v>
      </c>
      <c r="CW137" s="6">
        <v>1</v>
      </c>
      <c r="CX137" s="6">
        <v>0.71747616850161644</v>
      </c>
      <c r="CY137" s="6">
        <v>190</v>
      </c>
      <c r="CZ137" s="6">
        <v>0.34361097512590438</v>
      </c>
      <c r="DA137" s="6">
        <v>0.37221875328622839</v>
      </c>
      <c r="DB137" s="6">
        <v>0</v>
      </c>
      <c r="DC137" s="6">
        <v>0</v>
      </c>
      <c r="DD137" s="6">
        <v>-4.2798338564318111E-2</v>
      </c>
      <c r="DE137" s="6">
        <v>-3.6801405477385912E-3</v>
      </c>
    </row>
    <row r="138" spans="1:109">
      <c r="A138" s="14">
        <v>40329</v>
      </c>
      <c r="B138" s="6" t="s">
        <v>109</v>
      </c>
      <c r="C138" s="6">
        <v>18.349375650364191</v>
      </c>
      <c r="D138" s="6">
        <v>0.33333333333333331</v>
      </c>
      <c r="E138" s="6">
        <v>2</v>
      </c>
      <c r="F138" s="6">
        <v>0.40964828941178888</v>
      </c>
      <c r="G138" s="6">
        <v>0.99999999999700262</v>
      </c>
      <c r="H138" s="6">
        <v>0.76849639917811929</v>
      </c>
      <c r="I138" s="6">
        <v>2.8803411175087859E-3</v>
      </c>
      <c r="J138" s="6">
        <v>2.4335272756034301</v>
      </c>
      <c r="K138" s="6">
        <v>0</v>
      </c>
      <c r="L138" s="6">
        <v>9.0142299999999995</v>
      </c>
      <c r="M138" s="6">
        <v>25.949323621227919</v>
      </c>
      <c r="N138" s="6">
        <v>2143</v>
      </c>
      <c r="O138" s="6">
        <v>16.021020717655759</v>
      </c>
      <c r="P138" s="6">
        <v>0.57138031875802275</v>
      </c>
      <c r="Q138" s="6">
        <v>0.74589434548550093</v>
      </c>
      <c r="R138" s="6">
        <v>0.36119330761371599</v>
      </c>
      <c r="S138" s="6">
        <v>2.5000000000000001E-3</v>
      </c>
      <c r="T138" s="6">
        <v>0</v>
      </c>
      <c r="U138" s="6">
        <v>0</v>
      </c>
      <c r="V138" s="6">
        <v>1.7597370000000001</v>
      </c>
      <c r="W138" s="6">
        <v>22.14934963579605</v>
      </c>
      <c r="X138" s="6">
        <v>0.13721263542991929</v>
      </c>
      <c r="Y138" s="6">
        <v>0.88490560497371495</v>
      </c>
      <c r="Z138" s="6">
        <v>0.55234034121091669</v>
      </c>
      <c r="AA138" s="6">
        <v>0.9398791907890941</v>
      </c>
      <c r="AB138" s="6">
        <v>115.6026195038731</v>
      </c>
      <c r="AC138" s="6">
        <v>17.633545548179178</v>
      </c>
      <c r="AD138" s="6">
        <v>0</v>
      </c>
      <c r="AE138" s="6">
        <v>0</v>
      </c>
      <c r="AF138" s="6">
        <v>0.01</v>
      </c>
      <c r="AG138" s="6">
        <v>0</v>
      </c>
      <c r="AH138" s="6">
        <v>0.1133686528875443</v>
      </c>
      <c r="AI138" s="6">
        <v>0.41073398292961799</v>
      </c>
      <c r="AJ138" s="6">
        <v>0.19115645796163741</v>
      </c>
      <c r="AK138" s="6">
        <v>0.88302803731512658</v>
      </c>
      <c r="AL138" s="6">
        <v>0.17571786536761519</v>
      </c>
      <c r="AM138" s="6">
        <v>5.7185263476533601</v>
      </c>
      <c r="AN138" s="6">
        <v>0</v>
      </c>
      <c r="AO138" s="6">
        <v>0</v>
      </c>
      <c r="AP138" s="6">
        <v>11.777108</v>
      </c>
      <c r="AQ138" s="6">
        <v>21.2221833584642</v>
      </c>
      <c r="AR138" s="6">
        <v>0.77894044684414854</v>
      </c>
      <c r="AS138" s="6">
        <v>3.2067790186472709</v>
      </c>
      <c r="AT138" s="6">
        <v>0.4788455157615385</v>
      </c>
      <c r="AU138" s="6">
        <v>1</v>
      </c>
      <c r="AV138" s="6">
        <v>1.204301102928595E-2</v>
      </c>
      <c r="AW138" s="6">
        <v>4.5507855585472198E-2</v>
      </c>
      <c r="AX138" s="6">
        <v>0</v>
      </c>
      <c r="AY138" s="6">
        <v>2.2639390000000001</v>
      </c>
      <c r="AZ138" s="6">
        <v>48682.251617975111</v>
      </c>
      <c r="BA138" s="6">
        <v>3.2667528765154361</v>
      </c>
      <c r="BB138" s="6">
        <v>1.067458193813476E-2</v>
      </c>
      <c r="BC138" s="6">
        <v>0.70020242589253789</v>
      </c>
      <c r="BD138" s="6">
        <v>1</v>
      </c>
      <c r="BE138" s="6">
        <v>0.66477420881658444</v>
      </c>
      <c r="BF138" s="6">
        <v>69.486914004374853</v>
      </c>
      <c r="BG138" s="6">
        <v>0</v>
      </c>
      <c r="BH138" s="6">
        <v>0.01</v>
      </c>
      <c r="BI138" s="6">
        <v>125.6602024877421</v>
      </c>
      <c r="BJ138" s="6">
        <v>0.91670881000266613</v>
      </c>
      <c r="BK138" s="6">
        <v>0</v>
      </c>
      <c r="BL138" s="6">
        <v>5.5629177075759001E-4</v>
      </c>
      <c r="BM138" s="6">
        <v>0.88</v>
      </c>
      <c r="BN138" s="6">
        <v>0.31244387814379471</v>
      </c>
      <c r="BO138" s="6">
        <v>0</v>
      </c>
      <c r="BP138" s="6">
        <v>0.58618339717694534</v>
      </c>
      <c r="BQ138" s="6">
        <v>6.2069768160270904</v>
      </c>
      <c r="BR138" s="6">
        <v>1.436220702896571</v>
      </c>
      <c r="BS138" s="6">
        <v>1</v>
      </c>
      <c r="BT138" s="6">
        <v>6.7946440968616609E-3</v>
      </c>
      <c r="BU138" s="6">
        <v>1</v>
      </c>
      <c r="BV138" s="6">
        <v>0.1188621834612705</v>
      </c>
      <c r="BW138" s="6">
        <v>0</v>
      </c>
      <c r="BX138" s="6">
        <v>0.46742838283231708</v>
      </c>
      <c r="BY138" s="6">
        <v>350</v>
      </c>
      <c r="BZ138" s="6">
        <v>0.37348189509873281</v>
      </c>
      <c r="CA138" s="6">
        <v>0.52500254046343475</v>
      </c>
      <c r="CB138" s="6">
        <v>9.858682020221414E-2</v>
      </c>
      <c r="CC138" s="6">
        <v>1</v>
      </c>
      <c r="CD138" s="6">
        <v>0.38042730799342811</v>
      </c>
      <c r="CE138" s="6">
        <v>1.8979261931086731</v>
      </c>
      <c r="CF138" s="6">
        <v>-2.7262014628327051E-2</v>
      </c>
      <c r="CG138" s="6">
        <v>-7.1</v>
      </c>
      <c r="CH138" s="6">
        <v>0.51735079859140443</v>
      </c>
      <c r="CI138" s="6">
        <v>5.2730703456007664</v>
      </c>
      <c r="CJ138" s="6">
        <v>0.12519868973077369</v>
      </c>
      <c r="CK138" s="6">
        <v>0.74589434548326516</v>
      </c>
      <c r="CL138" s="6">
        <v>0.27294752733250921</v>
      </c>
      <c r="CM138" s="6">
        <v>56.173288483367223</v>
      </c>
      <c r="CN138" s="6">
        <v>0.1043577616474962</v>
      </c>
      <c r="CO138" s="6">
        <v>1.626634852808301</v>
      </c>
      <c r="CP138" s="6">
        <v>5.8634263368818988</v>
      </c>
      <c r="CQ138" s="6">
        <v>0.13740779768072819</v>
      </c>
      <c r="CR138" s="6">
        <v>1.2244766789301911E-3</v>
      </c>
      <c r="CS138" s="6">
        <v>0.34662516467406268</v>
      </c>
      <c r="CT138" s="6">
        <v>19.030945930626849</v>
      </c>
      <c r="CU138" s="6">
        <v>-4.1929776998098807E-2</v>
      </c>
      <c r="CV138" s="6">
        <v>0.1699928643165384</v>
      </c>
      <c r="CW138" s="6">
        <v>1</v>
      </c>
      <c r="CX138" s="6">
        <v>0.66010791410489422</v>
      </c>
      <c r="CY138" s="6">
        <v>190</v>
      </c>
      <c r="CZ138" s="6">
        <v>0.34361097512590438</v>
      </c>
      <c r="DA138" s="6">
        <v>0.54221161760276693</v>
      </c>
      <c r="DB138" s="6">
        <v>0</v>
      </c>
      <c r="DC138" s="6">
        <v>0</v>
      </c>
      <c r="DD138" s="6">
        <v>-4.2798338564318111E-2</v>
      </c>
      <c r="DE138" s="6">
        <v>-3.6801405477385912E-3</v>
      </c>
    </row>
    <row r="139" spans="1:109">
      <c r="A139" s="14">
        <v>40359</v>
      </c>
      <c r="B139" s="6" t="s">
        <v>109</v>
      </c>
      <c r="C139" s="6">
        <v>22.368817204301081</v>
      </c>
      <c r="D139" s="6">
        <v>0.41666666666666669</v>
      </c>
      <c r="E139" s="6">
        <v>2</v>
      </c>
      <c r="F139" s="6">
        <v>0.54277487082156373</v>
      </c>
      <c r="G139" s="6">
        <v>0.99999999999052669</v>
      </c>
      <c r="H139" s="6">
        <v>0.72439796470493123</v>
      </c>
      <c r="I139" s="6">
        <v>2.8274983790707161E-3</v>
      </c>
      <c r="J139" s="6">
        <v>3.126073280682359</v>
      </c>
      <c r="K139" s="6">
        <v>0</v>
      </c>
      <c r="L139" s="6">
        <v>9.0142299999999995</v>
      </c>
      <c r="M139" s="6">
        <v>29.31123655913974</v>
      </c>
      <c r="N139" s="6">
        <v>2143</v>
      </c>
      <c r="O139" s="6">
        <v>16.01256169625405</v>
      </c>
      <c r="P139" s="6">
        <v>0.68227216601187335</v>
      </c>
      <c r="Q139" s="6">
        <v>0.72448349275080148</v>
      </c>
      <c r="R139" s="6">
        <v>0.34046704341131773</v>
      </c>
      <c r="S139" s="6">
        <v>2.5000000000000001E-3</v>
      </c>
      <c r="T139" s="6">
        <v>0</v>
      </c>
      <c r="U139" s="6">
        <v>0</v>
      </c>
      <c r="V139" s="6">
        <v>1.7597370000000001</v>
      </c>
      <c r="W139" s="6">
        <v>25.840026881720409</v>
      </c>
      <c r="X139" s="6">
        <v>0.179646397109016</v>
      </c>
      <c r="Y139" s="6">
        <v>1.023995277214806</v>
      </c>
      <c r="Z139" s="6">
        <v>0.63949497690576096</v>
      </c>
      <c r="AA139" s="6">
        <v>0.81408910119840672</v>
      </c>
      <c r="AB139" s="6">
        <v>129.5245146548362</v>
      </c>
      <c r="AC139" s="6">
        <v>18.54504074612559</v>
      </c>
      <c r="AD139" s="6">
        <v>0</v>
      </c>
      <c r="AE139" s="6">
        <v>0</v>
      </c>
      <c r="AF139" s="6">
        <v>0.01</v>
      </c>
      <c r="AG139" s="6">
        <v>0</v>
      </c>
      <c r="AH139" s="6">
        <v>0.1339681654515241</v>
      </c>
      <c r="AI139" s="6">
        <v>0.46001450922645648</v>
      </c>
      <c r="AJ139" s="6">
        <v>0.25327805451309549</v>
      </c>
      <c r="AK139" s="6">
        <v>0.73432981555772037</v>
      </c>
      <c r="AL139" s="6">
        <v>0.21025622643032871</v>
      </c>
      <c r="AM139" s="6">
        <v>9.5195138202637501</v>
      </c>
      <c r="AN139" s="6">
        <v>0</v>
      </c>
      <c r="AO139" s="6">
        <v>0</v>
      </c>
      <c r="AP139" s="6">
        <v>11.777108</v>
      </c>
      <c r="AQ139" s="6">
        <v>20.534392227659101</v>
      </c>
      <c r="AR139" s="6">
        <v>0.89128471410556664</v>
      </c>
      <c r="AS139" s="6">
        <v>2.8789337950043099</v>
      </c>
      <c r="AT139" s="6">
        <v>0.4788455157615385</v>
      </c>
      <c r="AU139" s="6">
        <v>1</v>
      </c>
      <c r="AV139" s="6">
        <v>1.013178977700159E-2</v>
      </c>
      <c r="AW139" s="6">
        <v>5.5306600310857192E-2</v>
      </c>
      <c r="AX139" s="6">
        <v>0</v>
      </c>
      <c r="AY139" s="6">
        <v>2.2639390000000001</v>
      </c>
      <c r="AZ139" s="6">
        <v>50169.668064741898</v>
      </c>
      <c r="BA139" s="6">
        <v>3.4582819850732212</v>
      </c>
      <c r="BB139" s="6">
        <v>1.5651641830812781E-2</v>
      </c>
      <c r="BC139" s="6">
        <v>0.68453923084499924</v>
      </c>
      <c r="BD139" s="6">
        <v>1</v>
      </c>
      <c r="BE139" s="6">
        <v>0.55927479569048788</v>
      </c>
      <c r="BF139" s="6">
        <v>108.4437893483075</v>
      </c>
      <c r="BG139" s="6">
        <v>0</v>
      </c>
      <c r="BH139" s="6">
        <v>0.01</v>
      </c>
      <c r="BI139" s="6">
        <v>172.12256343290341</v>
      </c>
      <c r="BJ139" s="6">
        <v>0.9231130607237269</v>
      </c>
      <c r="BK139" s="6">
        <v>0</v>
      </c>
      <c r="BL139" s="6">
        <v>7.2327427147752686E-4</v>
      </c>
      <c r="BM139" s="6">
        <v>0.88</v>
      </c>
      <c r="BN139" s="6">
        <v>0.2628591539745293</v>
      </c>
      <c r="BO139" s="6">
        <v>0</v>
      </c>
      <c r="BP139" s="6">
        <v>0.58618339717694534</v>
      </c>
      <c r="BQ139" s="6">
        <v>6.870383045816908</v>
      </c>
      <c r="BR139" s="6">
        <v>1.542494387775881</v>
      </c>
      <c r="BS139" s="6">
        <v>1</v>
      </c>
      <c r="BT139" s="6">
        <v>8.5707047813703401E-3</v>
      </c>
      <c r="BU139" s="6">
        <v>1</v>
      </c>
      <c r="BV139" s="6">
        <v>0.1027809922812972</v>
      </c>
      <c r="BW139" s="6">
        <v>0</v>
      </c>
      <c r="BX139" s="6">
        <v>0.46742838283231708</v>
      </c>
      <c r="BY139" s="6">
        <v>350</v>
      </c>
      <c r="BZ139" s="6">
        <v>0.42608901662933879</v>
      </c>
      <c r="CA139" s="6">
        <v>0.5493881714818255</v>
      </c>
      <c r="CB139" s="6">
        <v>8.7877909966321888E-2</v>
      </c>
      <c r="CC139" s="6">
        <v>1</v>
      </c>
      <c r="CD139" s="6">
        <v>0.39101165292214463</v>
      </c>
      <c r="CE139" s="6">
        <v>1.6607958791631521</v>
      </c>
      <c r="CF139" s="6">
        <v>-2.7262014628327051E-2</v>
      </c>
      <c r="CG139" s="6">
        <v>-7.1</v>
      </c>
      <c r="CH139" s="6">
        <v>0.68065777651691273</v>
      </c>
      <c r="CI139" s="6">
        <v>5.612278019047225</v>
      </c>
      <c r="CJ139" s="6">
        <v>0.1194625520352209</v>
      </c>
      <c r="CK139" s="6">
        <v>0.7244834927439382</v>
      </c>
      <c r="CL139" s="6">
        <v>0.25810988660114381</v>
      </c>
      <c r="CM139" s="6">
        <v>63.678774084595887</v>
      </c>
      <c r="CN139" s="6">
        <v>0.1043577616474962</v>
      </c>
      <c r="CO139" s="6">
        <v>1.6932446292678609</v>
      </c>
      <c r="CP139" s="6">
        <v>6.4459260362776813</v>
      </c>
      <c r="CQ139" s="6">
        <v>0.1331265814097749</v>
      </c>
      <c r="CR139" s="6">
        <v>1.3094721089751749E-3</v>
      </c>
      <c r="CS139" s="6">
        <v>0.35087846047671167</v>
      </c>
      <c r="CT139" s="6">
        <v>20.500234115638179</v>
      </c>
      <c r="CU139" s="6">
        <v>-4.1929776998098807E-2</v>
      </c>
      <c r="CV139" s="6">
        <v>0.1633069779255083</v>
      </c>
      <c r="CW139" s="6">
        <v>1</v>
      </c>
      <c r="CX139" s="6">
        <v>0.62329059061192282</v>
      </c>
      <c r="CY139" s="6">
        <v>190</v>
      </c>
      <c r="CZ139" s="6">
        <v>0.34361097512590438</v>
      </c>
      <c r="DA139" s="6">
        <v>0.70551859552827523</v>
      </c>
      <c r="DB139" s="6">
        <v>0</v>
      </c>
      <c r="DC139" s="6">
        <v>0</v>
      </c>
      <c r="DD139" s="6">
        <v>-4.2798338564318111E-2</v>
      </c>
      <c r="DE139" s="6">
        <v>-3.6801405477385912E-3</v>
      </c>
    </row>
    <row r="140" spans="1:109">
      <c r="A140" s="14">
        <v>40390</v>
      </c>
      <c r="B140" s="6" t="s">
        <v>109</v>
      </c>
      <c r="C140" s="6">
        <v>25.903123373243091</v>
      </c>
      <c r="D140" s="6">
        <v>0.5</v>
      </c>
      <c r="E140" s="6">
        <v>2</v>
      </c>
      <c r="F140" s="6">
        <v>0.65298018357328536</v>
      </c>
      <c r="G140" s="6">
        <v>0.99999999997687183</v>
      </c>
      <c r="H140" s="6">
        <v>0.59513326581993509</v>
      </c>
      <c r="I140" s="6">
        <v>2.233625207668954E-3</v>
      </c>
      <c r="J140" s="6">
        <v>3.6491518739692141</v>
      </c>
      <c r="K140" s="6">
        <v>0</v>
      </c>
      <c r="L140" s="6">
        <v>9.0142299999999995</v>
      </c>
      <c r="M140" s="6">
        <v>32.91659729448488</v>
      </c>
      <c r="N140" s="6">
        <v>2143</v>
      </c>
      <c r="O140" s="6">
        <v>16.001711954466909</v>
      </c>
      <c r="P140" s="6">
        <v>0.7728554712317508</v>
      </c>
      <c r="Q140" s="6">
        <v>0.67823368339702717</v>
      </c>
      <c r="R140" s="6">
        <v>0.27971263493536952</v>
      </c>
      <c r="S140" s="6">
        <v>2.5000000000000001E-3</v>
      </c>
      <c r="T140" s="6">
        <v>0</v>
      </c>
      <c r="U140" s="6">
        <v>0</v>
      </c>
      <c r="V140" s="6">
        <v>1.7597370000000001</v>
      </c>
      <c r="W140" s="6">
        <v>29.409860333863989</v>
      </c>
      <c r="X140" s="6">
        <v>0.2144337944554443</v>
      </c>
      <c r="Y140" s="6">
        <v>1.1317844120232361</v>
      </c>
      <c r="Z140" s="6">
        <v>0.70728957954232874</v>
      </c>
      <c r="AA140" s="6">
        <v>0.63777174416896731</v>
      </c>
      <c r="AB140" s="6">
        <v>145.0924402210172</v>
      </c>
      <c r="AC140" s="6">
        <v>21.892849353796869</v>
      </c>
      <c r="AD140" s="6">
        <v>0</v>
      </c>
      <c r="AE140" s="6">
        <v>0</v>
      </c>
      <c r="AF140" s="6">
        <v>0.01</v>
      </c>
      <c r="AG140" s="6">
        <v>0</v>
      </c>
      <c r="AH140" s="6">
        <v>0.1485240556411864</v>
      </c>
      <c r="AI140" s="6">
        <v>0.49813112374146151</v>
      </c>
      <c r="AJ140" s="6">
        <v>0.30470377208272759</v>
      </c>
      <c r="AK140" s="6">
        <v>0.53548490386948555</v>
      </c>
      <c r="AL140" s="6">
        <v>0.22922818391367639</v>
      </c>
      <c r="AM140" s="6">
        <v>8.3797626641183882</v>
      </c>
      <c r="AN140" s="6">
        <v>0</v>
      </c>
      <c r="AO140" s="6">
        <v>0</v>
      </c>
      <c r="AP140" s="6">
        <v>11.777108</v>
      </c>
      <c r="AQ140" s="6">
        <v>20.418088288893529</v>
      </c>
      <c r="AR140" s="6">
        <v>0.9737642310965634</v>
      </c>
      <c r="AS140" s="6">
        <v>2.7031607051306228</v>
      </c>
      <c r="AT140" s="6">
        <v>0.4788455157615385</v>
      </c>
      <c r="AU140" s="6">
        <v>1</v>
      </c>
      <c r="AV140" s="6">
        <v>7.4307108810711424E-3</v>
      </c>
      <c r="AW140" s="6">
        <v>6.399970482592536E-2</v>
      </c>
      <c r="AX140" s="6">
        <v>0</v>
      </c>
      <c r="AY140" s="6">
        <v>2.2639390000000001</v>
      </c>
      <c r="AZ140" s="6">
        <v>49469.652481062229</v>
      </c>
      <c r="BA140" s="6">
        <v>3.5901707815175841</v>
      </c>
      <c r="BB140" s="6">
        <v>2.0371427953578609E-2</v>
      </c>
      <c r="BC140" s="6">
        <v>0.66932193655607541</v>
      </c>
      <c r="BD140" s="6">
        <v>1</v>
      </c>
      <c r="BE140" s="6">
        <v>0.410175240635127</v>
      </c>
      <c r="BF140" s="6">
        <v>67.256925227079591</v>
      </c>
      <c r="BG140" s="6">
        <v>0</v>
      </c>
      <c r="BH140" s="6">
        <v>0.01</v>
      </c>
      <c r="BI140" s="6">
        <v>130.93439550870971</v>
      </c>
      <c r="BJ140" s="6">
        <v>0.92696278930141396</v>
      </c>
      <c r="BK140" s="6">
        <v>0</v>
      </c>
      <c r="BL140" s="6">
        <v>8.9533183702445167E-4</v>
      </c>
      <c r="BM140" s="6">
        <v>0.88</v>
      </c>
      <c r="BN140" s="6">
        <v>0.19278236309850971</v>
      </c>
      <c r="BO140" s="6">
        <v>0</v>
      </c>
      <c r="BP140" s="6">
        <v>0.58618339717694534</v>
      </c>
      <c r="BQ140" s="6">
        <v>8.3204518903587896</v>
      </c>
      <c r="BR140" s="6">
        <v>1.6165511206619789</v>
      </c>
      <c r="BS140" s="6">
        <v>1</v>
      </c>
      <c r="BT140" s="6">
        <v>1.02340824901781E-2</v>
      </c>
      <c r="BU140" s="6">
        <v>1</v>
      </c>
      <c r="BV140" s="6">
        <v>7.5955241075170793E-2</v>
      </c>
      <c r="BW140" s="6">
        <v>0</v>
      </c>
      <c r="BX140" s="6">
        <v>0.46742838283231708</v>
      </c>
      <c r="BY140" s="6">
        <v>350</v>
      </c>
      <c r="BZ140" s="6">
        <v>0.46461788205007643</v>
      </c>
      <c r="CA140" s="6">
        <v>0.54508547329010537</v>
      </c>
      <c r="CB140" s="6">
        <v>6.8689934473592285E-2</v>
      </c>
      <c r="CC140" s="6">
        <v>1</v>
      </c>
      <c r="CD140" s="6">
        <v>0.39399476100600811</v>
      </c>
      <c r="CE140" s="6">
        <v>1.3982707633016049</v>
      </c>
      <c r="CF140" s="6">
        <v>-2.7262014628327051E-2</v>
      </c>
      <c r="CG140" s="6">
        <v>-7.1</v>
      </c>
      <c r="CH140" s="6">
        <v>0.81507150518407745</v>
      </c>
      <c r="CI140" s="6">
        <v>5.8637604284309317</v>
      </c>
      <c r="CJ140" s="6">
        <v>0.10081738771005549</v>
      </c>
      <c r="CK140" s="6">
        <v>0.67823368338134082</v>
      </c>
      <c r="CL140" s="6">
        <v>0.24557322728543821</v>
      </c>
      <c r="CM140" s="6">
        <v>63.6774702816301</v>
      </c>
      <c r="CN140" s="6">
        <v>0.1043577616474962</v>
      </c>
      <c r="CO140" s="6">
        <v>1.6798646483908799</v>
      </c>
      <c r="CP140" s="6">
        <v>7.7652676929603919</v>
      </c>
      <c r="CQ140" s="6">
        <v>0.1102053127517217</v>
      </c>
      <c r="CR140" s="6">
        <v>1.400060781331817E-3</v>
      </c>
      <c r="CS140" s="6">
        <v>0.36043201170855382</v>
      </c>
      <c r="CT140" s="6">
        <v>20.004182471419949</v>
      </c>
      <c r="CU140" s="6">
        <v>-4.1929776998098807E-2</v>
      </c>
      <c r="CV140" s="6">
        <v>0.13441372866716469</v>
      </c>
      <c r="CW140" s="6">
        <v>1</v>
      </c>
      <c r="CX140" s="6">
        <v>0.60022966743921513</v>
      </c>
      <c r="CY140" s="6">
        <v>190</v>
      </c>
      <c r="CZ140" s="6">
        <v>0.34361097512590438</v>
      </c>
      <c r="DA140" s="6">
        <v>0.83993232419543995</v>
      </c>
      <c r="DB140" s="6">
        <v>0</v>
      </c>
      <c r="DC140" s="6">
        <v>0</v>
      </c>
      <c r="DD140" s="6">
        <v>-4.2798338564318111E-2</v>
      </c>
      <c r="DE140" s="6">
        <v>-3.6801405477385912E-3</v>
      </c>
    </row>
    <row r="141" spans="1:109">
      <c r="A141" s="14">
        <v>40421</v>
      </c>
      <c r="B141" s="6" t="s">
        <v>109</v>
      </c>
      <c r="C141" s="6">
        <v>25.38158168574402</v>
      </c>
      <c r="D141" s="6">
        <v>0.58333333333333337</v>
      </c>
      <c r="E141" s="6">
        <v>1</v>
      </c>
      <c r="F141" s="6">
        <v>0.76858322664673251</v>
      </c>
      <c r="G141" s="6">
        <v>0.99999999995204147</v>
      </c>
      <c r="H141" s="6">
        <v>0.61540611416040969</v>
      </c>
      <c r="I141" s="6">
        <v>2.592323228791845E-3</v>
      </c>
      <c r="J141" s="6">
        <v>4.2675266246066297</v>
      </c>
      <c r="K141" s="6">
        <v>0</v>
      </c>
      <c r="L141" s="6">
        <v>9.0142299999999995</v>
      </c>
      <c r="M141" s="6">
        <v>32.497034339230012</v>
      </c>
      <c r="N141" s="6">
        <v>2143</v>
      </c>
      <c r="O141" s="6">
        <v>15.988490991462429</v>
      </c>
      <c r="P141" s="6">
        <v>0.86551209364628334</v>
      </c>
      <c r="Q141" s="6">
        <v>0.67826978242144653</v>
      </c>
      <c r="R141" s="6">
        <v>0.28924087365539253</v>
      </c>
      <c r="S141" s="6">
        <v>2.5000000000000001E-3</v>
      </c>
      <c r="T141" s="6">
        <v>0</v>
      </c>
      <c r="U141" s="6">
        <v>0</v>
      </c>
      <c r="V141" s="6">
        <v>1.7597370000000001</v>
      </c>
      <c r="W141" s="6">
        <v>28.939308012487022</v>
      </c>
      <c r="X141" s="6">
        <v>0.2506577444972336</v>
      </c>
      <c r="Y141" s="6">
        <v>1.24009845782675</v>
      </c>
      <c r="Z141" s="6">
        <v>0.77561944932072702</v>
      </c>
      <c r="AA141" s="6">
        <v>0.66364453960540803</v>
      </c>
      <c r="AB141" s="6">
        <v>144.1780008556878</v>
      </c>
      <c r="AC141" s="6">
        <v>20.923066130570842</v>
      </c>
      <c r="AD141" s="6">
        <v>0</v>
      </c>
      <c r="AE141" s="6">
        <v>0</v>
      </c>
      <c r="AF141" s="6">
        <v>0.01</v>
      </c>
      <c r="AG141" s="6">
        <v>0</v>
      </c>
      <c r="AH141" s="6">
        <v>0.164861659370999</v>
      </c>
      <c r="AI141" s="6">
        <v>0.43400642137320439</v>
      </c>
      <c r="AJ141" s="6">
        <v>0.35864826255097182</v>
      </c>
      <c r="AK141" s="6">
        <v>0.56226003058458807</v>
      </c>
      <c r="AL141" s="6">
        <v>0.23606450766394041</v>
      </c>
      <c r="AM141" s="6">
        <v>6.020058043344612</v>
      </c>
      <c r="AN141" s="6">
        <v>0</v>
      </c>
      <c r="AO141" s="6">
        <v>0</v>
      </c>
      <c r="AP141" s="6">
        <v>11.777108</v>
      </c>
      <c r="AQ141" s="6">
        <v>19.70183192481554</v>
      </c>
      <c r="AR141" s="6">
        <v>1.0528045813743181</v>
      </c>
      <c r="AS141" s="6">
        <v>2.6039317731315519</v>
      </c>
      <c r="AT141" s="6">
        <v>0.4788455157615385</v>
      </c>
      <c r="AU141" s="6">
        <v>1</v>
      </c>
      <c r="AV141" s="6">
        <v>7.7325676748509356E-3</v>
      </c>
      <c r="AW141" s="6">
        <v>7.0736525751452242E-2</v>
      </c>
      <c r="AX141" s="6">
        <v>0</v>
      </c>
      <c r="AY141" s="6">
        <v>2.2639390000000001</v>
      </c>
      <c r="AZ141" s="6">
        <v>46967.699524220887</v>
      </c>
      <c r="BA141" s="6">
        <v>3.7106368990495189</v>
      </c>
      <c r="BB141" s="6">
        <v>5.2784886483138213E-2</v>
      </c>
      <c r="BC141" s="6">
        <v>0.65453784909672275</v>
      </c>
      <c r="BD141" s="6">
        <v>1</v>
      </c>
      <c r="BE141" s="6">
        <v>0.42683773565177158</v>
      </c>
      <c r="BF141" s="6">
        <v>23.583117656022811</v>
      </c>
      <c r="BG141" s="6">
        <v>0</v>
      </c>
      <c r="BH141" s="6">
        <v>0.01</v>
      </c>
      <c r="BI141" s="6">
        <v>85.105367833548399</v>
      </c>
      <c r="BJ141" s="6">
        <v>0.93134126342926349</v>
      </c>
      <c r="BK141" s="6">
        <v>0</v>
      </c>
      <c r="BL141" s="6">
        <v>1.058506320538167E-3</v>
      </c>
      <c r="BM141" s="6">
        <v>0.88</v>
      </c>
      <c r="BN141" s="6">
        <v>0.20061373575633271</v>
      </c>
      <c r="BO141" s="6">
        <v>0</v>
      </c>
      <c r="BP141" s="6">
        <v>0.58618339717694534</v>
      </c>
      <c r="BQ141" s="6">
        <v>8.2456839436599516</v>
      </c>
      <c r="BR141" s="6">
        <v>1.6847985840941659</v>
      </c>
      <c r="BS141" s="6">
        <v>0.73728207191804873</v>
      </c>
      <c r="BT141" s="6">
        <v>1.159283206847626E-2</v>
      </c>
      <c r="BU141" s="6">
        <v>1</v>
      </c>
      <c r="BV141" s="6">
        <v>8.0180778195945338E-2</v>
      </c>
      <c r="BW141" s="6">
        <v>0</v>
      </c>
      <c r="BX141" s="6">
        <v>0.46742838283231708</v>
      </c>
      <c r="BY141" s="6">
        <v>350</v>
      </c>
      <c r="BZ141" s="6">
        <v>0.5014730424144378</v>
      </c>
      <c r="CA141" s="6">
        <v>0.54377954938297202</v>
      </c>
      <c r="CB141" s="6">
        <v>6.9388376098936486E-2</v>
      </c>
      <c r="CC141" s="6">
        <v>1</v>
      </c>
      <c r="CD141" s="6">
        <v>0.3996774093940092</v>
      </c>
      <c r="CE141" s="6">
        <v>1.317407403750537</v>
      </c>
      <c r="CF141" s="6">
        <v>-2.7262014628327051E-2</v>
      </c>
      <c r="CG141" s="6">
        <v>-7.1</v>
      </c>
      <c r="CH141" s="6">
        <v>0.95545717973549937</v>
      </c>
      <c r="CI141" s="6">
        <v>6.0323372008500371</v>
      </c>
      <c r="CJ141" s="6">
        <v>0.1042494544830088</v>
      </c>
      <c r="CK141" s="6">
        <v>0.67826978238891766</v>
      </c>
      <c r="CL141" s="6">
        <v>0.2398982385235332</v>
      </c>
      <c r="CM141" s="6">
        <v>61.522250177525557</v>
      </c>
      <c r="CN141" s="6">
        <v>0.1043577616474962</v>
      </c>
      <c r="CO141" s="6">
        <v>1.680545140708906</v>
      </c>
      <c r="CP141" s="6">
        <v>7.7642032202085707</v>
      </c>
      <c r="CQ141" s="6">
        <v>0.1156030430734472</v>
      </c>
      <c r="CR141" s="6">
        <v>1.4965671079490571E-3</v>
      </c>
      <c r="CS141" s="6">
        <v>0.3604243520824576</v>
      </c>
      <c r="CT141" s="6">
        <v>21.95530955966624</v>
      </c>
      <c r="CU141" s="6">
        <v>-4.1929776998098807E-2</v>
      </c>
      <c r="CV141" s="6">
        <v>0.1403856745514219</v>
      </c>
      <c r="CW141" s="6">
        <v>1</v>
      </c>
      <c r="CX141" s="6">
        <v>0.5806035610314948</v>
      </c>
      <c r="CY141" s="6">
        <v>190</v>
      </c>
      <c r="CZ141" s="6">
        <v>0.34361097512590438</v>
      </c>
      <c r="DA141" s="6">
        <v>0.98031799874686187</v>
      </c>
      <c r="DB141" s="6">
        <v>0</v>
      </c>
      <c r="DC141" s="6">
        <v>0</v>
      </c>
      <c r="DD141" s="6">
        <v>-4.2798338564318111E-2</v>
      </c>
      <c r="DE141" s="6">
        <v>-3.6801405477385912E-3</v>
      </c>
    </row>
    <row r="142" spans="1:109">
      <c r="A142" s="14">
        <v>40451</v>
      </c>
      <c r="B142" s="6" t="s">
        <v>109</v>
      </c>
      <c r="C142" s="6">
        <v>20.910537634408598</v>
      </c>
      <c r="D142" s="6">
        <v>0.66666666666666663</v>
      </c>
      <c r="E142" s="6">
        <v>1</v>
      </c>
      <c r="F142" s="6">
        <v>0.92294792808138915</v>
      </c>
      <c r="G142" s="6">
        <v>0.99999999991115085</v>
      </c>
      <c r="H142" s="6">
        <v>0.79550965733870926</v>
      </c>
      <c r="I142" s="6">
        <v>4.4352544200006224E-3</v>
      </c>
      <c r="J142" s="6">
        <v>5.0591728610167994</v>
      </c>
      <c r="K142" s="6">
        <v>0</v>
      </c>
      <c r="L142" s="6">
        <v>9.0142299999999995</v>
      </c>
      <c r="M142" s="6">
        <v>27.834731182795711</v>
      </c>
      <c r="N142" s="6">
        <v>2143</v>
      </c>
      <c r="O142" s="6">
        <v>15.972922520134841</v>
      </c>
      <c r="P142" s="6">
        <v>0.98242955440560065</v>
      </c>
      <c r="Q142" s="6">
        <v>0.74180671053747327</v>
      </c>
      <c r="R142" s="6">
        <v>0.37388953894919341</v>
      </c>
      <c r="S142" s="6">
        <v>2.5000000000000001E-3</v>
      </c>
      <c r="T142" s="6">
        <v>0</v>
      </c>
      <c r="U142" s="6">
        <v>0</v>
      </c>
      <c r="V142" s="6">
        <v>1.7597370000000001</v>
      </c>
      <c r="W142" s="6">
        <v>24.372634408602149</v>
      </c>
      <c r="X142" s="6">
        <v>0.29867271869091128</v>
      </c>
      <c r="Y142" s="6">
        <v>1.3800663752571629</v>
      </c>
      <c r="Z142" s="6">
        <v>0.86400367466724082</v>
      </c>
      <c r="AA142" s="6">
        <v>0.87164579207718906</v>
      </c>
      <c r="AB142" s="6">
        <v>129.7447662588188</v>
      </c>
      <c r="AC142" s="6">
        <v>15.156724315644601</v>
      </c>
      <c r="AD142" s="6">
        <v>0</v>
      </c>
      <c r="AE142" s="6">
        <v>0</v>
      </c>
      <c r="AF142" s="6">
        <v>0.01</v>
      </c>
      <c r="AG142" s="6">
        <v>0</v>
      </c>
      <c r="AH142" s="6">
        <v>0.18466667076364099</v>
      </c>
      <c r="AI142" s="6">
        <v>0.44168626575256181</v>
      </c>
      <c r="AJ142" s="6">
        <v>0.43068032108324272</v>
      </c>
      <c r="AK142" s="6">
        <v>0.80276023255875095</v>
      </c>
      <c r="AL142" s="6">
        <v>0.24525329094128029</v>
      </c>
      <c r="AM142" s="6">
        <v>3.965314430309697</v>
      </c>
      <c r="AN142" s="6">
        <v>0</v>
      </c>
      <c r="AO142" s="6">
        <v>0</v>
      </c>
      <c r="AP142" s="6">
        <v>11.777108</v>
      </c>
      <c r="AQ142" s="6">
        <v>17.634118283844341</v>
      </c>
      <c r="AR142" s="6">
        <v>1.149224775191783</v>
      </c>
      <c r="AS142" s="6">
        <v>2.5270423649623841</v>
      </c>
      <c r="AT142" s="6">
        <v>0.4788455157615385</v>
      </c>
      <c r="AU142" s="6">
        <v>1</v>
      </c>
      <c r="AV142" s="6">
        <v>1.110750533636006E-2</v>
      </c>
      <c r="AW142" s="6">
        <v>7.7506153614171847E-2</v>
      </c>
      <c r="AX142" s="6">
        <v>0</v>
      </c>
      <c r="AY142" s="6">
        <v>2.2639390000000001</v>
      </c>
      <c r="AZ142" s="6">
        <v>43707.804689003118</v>
      </c>
      <c r="BA142" s="6">
        <v>3.8507241228911782</v>
      </c>
      <c r="BB142" s="6">
        <v>5.6637171116583222E-2</v>
      </c>
      <c r="BC142" s="6">
        <v>0.64017463590941637</v>
      </c>
      <c r="BD142" s="6">
        <v>1</v>
      </c>
      <c r="BE142" s="6">
        <v>0.61313429456707502</v>
      </c>
      <c r="BF142" s="6">
        <v>0</v>
      </c>
      <c r="BG142" s="6">
        <v>0</v>
      </c>
      <c r="BH142" s="6">
        <v>0.01</v>
      </c>
      <c r="BI142" s="6">
        <v>51.161285206451623</v>
      </c>
      <c r="BJ142" s="6">
        <v>0.93610230179765352</v>
      </c>
      <c r="BK142" s="6">
        <v>0</v>
      </c>
      <c r="BL142" s="6">
        <v>1.2404700040114301E-3</v>
      </c>
      <c r="BM142" s="6">
        <v>0.88</v>
      </c>
      <c r="BN142" s="6">
        <v>0.28817311844652532</v>
      </c>
      <c r="BO142" s="6">
        <v>0</v>
      </c>
      <c r="BP142" s="6">
        <v>0.58618339717694534</v>
      </c>
      <c r="BQ142" s="6">
        <v>6.3505124180425501</v>
      </c>
      <c r="BR142" s="6">
        <v>1.7648687813013839</v>
      </c>
      <c r="BS142" s="6">
        <v>0.75319084217616195</v>
      </c>
      <c r="BT142" s="6">
        <v>1.298268140469425E-2</v>
      </c>
      <c r="BU142" s="6">
        <v>1</v>
      </c>
      <c r="BV142" s="6">
        <v>0.1189756672933729</v>
      </c>
      <c r="BW142" s="6">
        <v>0</v>
      </c>
      <c r="BX142" s="6">
        <v>0.46742838283231708</v>
      </c>
      <c r="BY142" s="6">
        <v>350</v>
      </c>
      <c r="BZ142" s="6">
        <v>0.54635050972237398</v>
      </c>
      <c r="CA142" s="6">
        <v>0.52763175696040554</v>
      </c>
      <c r="CB142" s="6">
        <v>8.9624695350525155E-2</v>
      </c>
      <c r="CC142" s="6">
        <v>1</v>
      </c>
      <c r="CD142" s="6">
        <v>0.41286178230205262</v>
      </c>
      <c r="CE142" s="6">
        <v>1.464668414407102</v>
      </c>
      <c r="CF142" s="6">
        <v>-2.7262014628327051E-2</v>
      </c>
      <c r="CG142" s="6">
        <v>-7.1</v>
      </c>
      <c r="CH142" s="6">
        <v>1.1420998334564649</v>
      </c>
      <c r="CI142" s="6">
        <v>6.144222100649265</v>
      </c>
      <c r="CJ142" s="6">
        <v>0.12990014216401161</v>
      </c>
      <c r="CK142" s="6">
        <v>0.74180671047156432</v>
      </c>
      <c r="CL142" s="6">
        <v>0.23970902101838151</v>
      </c>
      <c r="CM142" s="6">
        <v>57.295365581982331</v>
      </c>
      <c r="CN142" s="6">
        <v>0.1043577616474962</v>
      </c>
      <c r="CO142" s="6">
        <v>1.750440978701741</v>
      </c>
      <c r="CP142" s="6">
        <v>5.9733313535633794</v>
      </c>
      <c r="CQ142" s="6">
        <v>0.15436470143465669</v>
      </c>
      <c r="CR142" s="6">
        <v>1.5993281306932289E-3</v>
      </c>
      <c r="CS142" s="6">
        <v>0.34742919667956601</v>
      </c>
      <c r="CT142" s="6">
        <v>25.52724802907311</v>
      </c>
      <c r="CU142" s="6">
        <v>-4.1929776998098807E-2</v>
      </c>
      <c r="CV142" s="6">
        <v>0.18664265372096561</v>
      </c>
      <c r="CW142" s="6">
        <v>1</v>
      </c>
      <c r="CX142" s="6">
        <v>0.5593305131386096</v>
      </c>
      <c r="CY142" s="6">
        <v>183.86591962446931</v>
      </c>
      <c r="CZ142" s="6">
        <v>0.34361097512590438</v>
      </c>
      <c r="DA142" s="6">
        <v>1.1669606524678271</v>
      </c>
      <c r="DB142" s="6">
        <v>0</v>
      </c>
      <c r="DC142" s="6">
        <v>0</v>
      </c>
      <c r="DD142" s="6">
        <v>-4.2798338564318111E-2</v>
      </c>
      <c r="DE142" s="6">
        <v>-3.6801405477385912E-3</v>
      </c>
    </row>
    <row r="143" spans="1:109">
      <c r="A143" s="14">
        <v>40482</v>
      </c>
      <c r="B143" s="6" t="s">
        <v>109</v>
      </c>
      <c r="C143" s="6">
        <v>15.03844953173776</v>
      </c>
      <c r="D143" s="6">
        <v>0.75</v>
      </c>
      <c r="E143" s="6">
        <v>1</v>
      </c>
      <c r="F143" s="6">
        <v>1.111048764640886</v>
      </c>
      <c r="G143" s="6">
        <v>0.99999999984842747</v>
      </c>
      <c r="H143" s="6">
        <v>0.9444295752823838</v>
      </c>
      <c r="I143" s="6">
        <v>6.312758611062376E-3</v>
      </c>
      <c r="J143" s="6">
        <v>5.974479676603683</v>
      </c>
      <c r="K143" s="6">
        <v>0</v>
      </c>
      <c r="L143" s="6">
        <v>9.0142299999999995</v>
      </c>
      <c r="M143" s="6">
        <v>22.608116545265371</v>
      </c>
      <c r="N143" s="6">
        <v>2143</v>
      </c>
      <c r="O143" s="6">
        <v>15.955034396234611</v>
      </c>
      <c r="P143" s="6">
        <v>1.1182636374781161</v>
      </c>
      <c r="Q143" s="6">
        <v>0.78449063011281706</v>
      </c>
      <c r="R143" s="6">
        <v>0.44388190038272041</v>
      </c>
      <c r="S143" s="6">
        <v>2.4192884161114382E-3</v>
      </c>
      <c r="T143" s="6">
        <v>0</v>
      </c>
      <c r="U143" s="6">
        <v>0</v>
      </c>
      <c r="V143" s="6">
        <v>1.7597370000000001</v>
      </c>
      <c r="W143" s="6">
        <v>18.823283038501572</v>
      </c>
      <c r="X143" s="6">
        <v>0.3567255640628581</v>
      </c>
      <c r="Y143" s="6">
        <v>1.544029140102116</v>
      </c>
      <c r="Z143" s="6">
        <v>0.96773789498473706</v>
      </c>
      <c r="AA143" s="6">
        <v>0.99497536402602405</v>
      </c>
      <c r="AB143" s="6">
        <v>127.59838136408079</v>
      </c>
      <c r="AC143" s="6">
        <v>11.949389768616641</v>
      </c>
      <c r="AD143" s="6">
        <v>0</v>
      </c>
      <c r="AE143" s="6">
        <v>0</v>
      </c>
      <c r="AF143" s="6">
        <v>0.01</v>
      </c>
      <c r="AG143" s="6">
        <v>0</v>
      </c>
      <c r="AH143" s="6">
        <v>0.20631726214003021</v>
      </c>
      <c r="AI143" s="6">
        <v>0.45286033434106321</v>
      </c>
      <c r="AJ143" s="6">
        <v>0.5184548598417571</v>
      </c>
      <c r="AK143" s="6">
        <v>0.9708366722237578</v>
      </c>
      <c r="AL143" s="6">
        <v>0.25930775170719478</v>
      </c>
      <c r="AM143" s="6">
        <v>3.5820107781225099</v>
      </c>
      <c r="AN143" s="6">
        <v>0</v>
      </c>
      <c r="AO143" s="6">
        <v>0</v>
      </c>
      <c r="AP143" s="6">
        <v>11.777108</v>
      </c>
      <c r="AQ143" s="6">
        <v>15.87332731511993</v>
      </c>
      <c r="AR143" s="6">
        <v>1.2559556937736629</v>
      </c>
      <c r="AS143" s="6">
        <v>2.453600334953228</v>
      </c>
      <c r="AT143" s="6">
        <v>0.4788455157615385</v>
      </c>
      <c r="AU143" s="6">
        <v>1</v>
      </c>
      <c r="AV143" s="6">
        <v>1.3408658678401819E-2</v>
      </c>
      <c r="AW143" s="6">
        <v>8.6254148453572654E-2</v>
      </c>
      <c r="AX143" s="6">
        <v>0</v>
      </c>
      <c r="AY143" s="6">
        <v>2.2639390000000001</v>
      </c>
      <c r="AZ143" s="6">
        <v>40474.118769705019</v>
      </c>
      <c r="BA143" s="6">
        <v>3.9980932939802898</v>
      </c>
      <c r="BB143" s="6">
        <v>6.1668620402489022E-2</v>
      </c>
      <c r="BC143" s="6">
        <v>0.62622031552060553</v>
      </c>
      <c r="BD143" s="6">
        <v>0.99999887764874229</v>
      </c>
      <c r="BE143" s="6">
        <v>0.74015795904778059</v>
      </c>
      <c r="BF143" s="6">
        <v>0</v>
      </c>
      <c r="BG143" s="6">
        <v>0</v>
      </c>
      <c r="BH143" s="6">
        <v>0.01</v>
      </c>
      <c r="BI143" s="6">
        <v>41.528562305041717</v>
      </c>
      <c r="BJ143" s="6">
        <v>0.94076868361838129</v>
      </c>
      <c r="BK143" s="6">
        <v>0</v>
      </c>
      <c r="BL143" s="6">
        <v>1.476317117128556E-3</v>
      </c>
      <c r="BM143" s="6">
        <v>0.88</v>
      </c>
      <c r="BN143" s="6">
        <v>0.34787424075245688</v>
      </c>
      <c r="BO143" s="6">
        <v>0</v>
      </c>
      <c r="BP143" s="6">
        <v>0.58618339717694534</v>
      </c>
      <c r="BQ143" s="6">
        <v>5.1689416805807653</v>
      </c>
      <c r="BR143" s="6">
        <v>1.8498997774314809</v>
      </c>
      <c r="BS143" s="6">
        <v>0.76912207228717588</v>
      </c>
      <c r="BT143" s="6">
        <v>1.473644331608401E-2</v>
      </c>
      <c r="BU143" s="6">
        <v>1</v>
      </c>
      <c r="BV143" s="6">
        <v>0.1474163187249076</v>
      </c>
      <c r="BW143" s="6">
        <v>0</v>
      </c>
      <c r="BX143" s="6">
        <v>0.46742838283231708</v>
      </c>
      <c r="BY143" s="6">
        <v>350</v>
      </c>
      <c r="BZ143" s="6">
        <v>0.59593106227531079</v>
      </c>
      <c r="CA143" s="6">
        <v>0.51758047255929129</v>
      </c>
      <c r="CB143" s="6">
        <v>0.1052105374346248</v>
      </c>
      <c r="CC143" s="6">
        <v>1</v>
      </c>
      <c r="CD143" s="6">
        <v>0.42376324963309731</v>
      </c>
      <c r="CE143" s="6">
        <v>1.5991141744333239</v>
      </c>
      <c r="CF143" s="6">
        <v>-2.7262014628327051E-2</v>
      </c>
      <c r="CG143" s="6">
        <v>-7.1</v>
      </c>
      <c r="CH143" s="6">
        <v>1.368483947632616</v>
      </c>
      <c r="CI143" s="6">
        <v>6.283626598135359</v>
      </c>
      <c r="CJ143" s="6">
        <v>0.15057052638859919</v>
      </c>
      <c r="CK143" s="6">
        <v>0.78448974951986461</v>
      </c>
      <c r="CL143" s="6">
        <v>0.23702371586656501</v>
      </c>
      <c r="CM143" s="6">
        <v>55.818577296537413</v>
      </c>
      <c r="CN143" s="6">
        <v>0.1043577616474962</v>
      </c>
      <c r="CO143" s="6">
        <v>1.857793022191971</v>
      </c>
      <c r="CP143" s="6">
        <v>4.8544130129978029</v>
      </c>
      <c r="CQ143" s="6">
        <v>0.18810083655949639</v>
      </c>
      <c r="CR143" s="6">
        <v>1.7086930998263859E-3</v>
      </c>
      <c r="CS143" s="6">
        <v>0.33921303450033768</v>
      </c>
      <c r="CT143" s="6">
        <v>27.75798673287467</v>
      </c>
      <c r="CU143" s="6">
        <v>-4.1929776998098807E-2</v>
      </c>
      <c r="CV143" s="6">
        <v>0.22638411417615109</v>
      </c>
      <c r="CW143" s="6">
        <v>1</v>
      </c>
      <c r="CX143" s="6">
        <v>0.53856630616069967</v>
      </c>
      <c r="CY143" s="6">
        <v>169.57590463297359</v>
      </c>
      <c r="CZ143" s="6">
        <v>0.34361097512590438</v>
      </c>
      <c r="DA143" s="6">
        <v>1.393344766643978</v>
      </c>
      <c r="DB143" s="6">
        <v>0</v>
      </c>
      <c r="DC143" s="6">
        <v>0</v>
      </c>
      <c r="DD143" s="6">
        <v>-4.2798338564318111E-2</v>
      </c>
      <c r="DE143" s="6">
        <v>-3.6801405477385912E-3</v>
      </c>
    </row>
    <row r="144" spans="1:109">
      <c r="A144" s="14">
        <v>40512</v>
      </c>
      <c r="B144" s="6" t="s">
        <v>109</v>
      </c>
      <c r="C144" s="6">
        <v>8.8600537634408454</v>
      </c>
      <c r="D144" s="6">
        <v>0.83333333333333337</v>
      </c>
      <c r="E144" s="6">
        <v>1</v>
      </c>
      <c r="F144" s="6">
        <v>1.111048764640886</v>
      </c>
      <c r="G144" s="6">
        <v>0.99999999975720999</v>
      </c>
      <c r="H144" s="6">
        <v>0</v>
      </c>
      <c r="I144" s="6">
        <v>0</v>
      </c>
      <c r="J144" s="6">
        <v>5.5687722439884091</v>
      </c>
      <c r="K144" s="6">
        <v>0</v>
      </c>
      <c r="L144" s="6">
        <v>9.0142299999999995</v>
      </c>
      <c r="M144" s="6">
        <v>16.420483870967772</v>
      </c>
      <c r="N144" s="6">
        <v>2143</v>
      </c>
      <c r="O144" s="6">
        <v>15.93485853531965</v>
      </c>
      <c r="P144" s="6">
        <v>1.1182636374781161</v>
      </c>
      <c r="Q144" s="6">
        <v>0.83704835150193668</v>
      </c>
      <c r="R144" s="6">
        <v>0</v>
      </c>
      <c r="S144" s="6">
        <v>2.2312619030654419E-3</v>
      </c>
      <c r="T144" s="6">
        <v>0</v>
      </c>
      <c r="U144" s="6">
        <v>0</v>
      </c>
      <c r="V144" s="6">
        <v>1.7597370000000001</v>
      </c>
      <c r="W144" s="6">
        <v>12.64026881720431</v>
      </c>
      <c r="X144" s="6">
        <v>0.3567255640628581</v>
      </c>
      <c r="Y144" s="6">
        <v>0</v>
      </c>
      <c r="Z144" s="6">
        <v>0</v>
      </c>
      <c r="AA144" s="6">
        <v>0.92878049383482908</v>
      </c>
      <c r="AB144" s="6">
        <v>0</v>
      </c>
      <c r="AC144" s="6">
        <v>7.2461537115234078</v>
      </c>
      <c r="AD144" s="6">
        <v>0</v>
      </c>
      <c r="AE144" s="6">
        <v>0</v>
      </c>
      <c r="AF144" s="6">
        <v>0.01</v>
      </c>
      <c r="AG144" s="6">
        <v>0</v>
      </c>
      <c r="AH144" s="6">
        <v>0.1968680069867314</v>
      </c>
      <c r="AI144" s="6">
        <v>0.18863350325693271</v>
      </c>
      <c r="AJ144" s="6">
        <v>0.5184548598417571</v>
      </c>
      <c r="AK144" s="6">
        <v>0.97378186834078662</v>
      </c>
      <c r="AL144" s="6">
        <v>0</v>
      </c>
      <c r="AM144" s="6">
        <v>0</v>
      </c>
      <c r="AN144" s="6">
        <v>0</v>
      </c>
      <c r="AO144" s="6">
        <v>0</v>
      </c>
      <c r="AP144" s="6">
        <v>11.777108</v>
      </c>
      <c r="AQ144" s="6">
        <v>13.4100401176141</v>
      </c>
      <c r="AR144" s="6">
        <v>1.2559556937736629</v>
      </c>
      <c r="AS144" s="6">
        <v>0</v>
      </c>
      <c r="AT144" s="6">
        <v>0.4788455157615385</v>
      </c>
      <c r="AU144" s="6">
        <v>1</v>
      </c>
      <c r="AV144" s="6">
        <v>0</v>
      </c>
      <c r="AW144" s="6">
        <v>0</v>
      </c>
      <c r="AX144" s="6">
        <v>0</v>
      </c>
      <c r="AY144" s="6">
        <v>2.2639390000000001</v>
      </c>
      <c r="AZ144" s="6">
        <v>37615.163160596741</v>
      </c>
      <c r="BA144" s="6">
        <v>3.9980932939802898</v>
      </c>
      <c r="BB144" s="6">
        <v>8.0264552654716395E-2</v>
      </c>
      <c r="BC144" s="6">
        <v>0.6126632475460333</v>
      </c>
      <c r="BD144" s="6">
        <v>0.99954091120147182</v>
      </c>
      <c r="BE144" s="6">
        <v>0</v>
      </c>
      <c r="BF144" s="6">
        <v>2.7929524131393459</v>
      </c>
      <c r="BG144" s="6">
        <v>0</v>
      </c>
      <c r="BH144" s="6">
        <v>0.01</v>
      </c>
      <c r="BI144" s="6">
        <v>39.753759465483839</v>
      </c>
      <c r="BJ144" s="6">
        <v>0.93749535484681767</v>
      </c>
      <c r="BK144" s="6">
        <v>0</v>
      </c>
      <c r="BL144" s="6">
        <v>0.96773789498473706</v>
      </c>
      <c r="BM144" s="6">
        <v>0.88</v>
      </c>
      <c r="BN144" s="6">
        <v>0</v>
      </c>
      <c r="BO144" s="6">
        <v>0</v>
      </c>
      <c r="BP144" s="6">
        <v>0.58618339717694534</v>
      </c>
      <c r="BQ144" s="6">
        <v>3.6517242422479601</v>
      </c>
      <c r="BR144" s="6">
        <v>1.8498997774314809</v>
      </c>
      <c r="BS144" s="6">
        <v>0</v>
      </c>
      <c r="BT144" s="6">
        <v>0</v>
      </c>
      <c r="BU144" s="6">
        <v>1</v>
      </c>
      <c r="BV144" s="6">
        <v>0</v>
      </c>
      <c r="BW144" s="6">
        <v>0</v>
      </c>
      <c r="BX144" s="6">
        <v>0.46742838283231708</v>
      </c>
      <c r="BY144" s="6">
        <v>350</v>
      </c>
      <c r="BZ144" s="6">
        <v>0</v>
      </c>
      <c r="CA144" s="6">
        <v>0</v>
      </c>
      <c r="CB144" s="6">
        <v>0</v>
      </c>
      <c r="CC144" s="6">
        <v>1</v>
      </c>
      <c r="CD144" s="6">
        <v>0.43567646756676248</v>
      </c>
      <c r="CE144" s="6">
        <v>0</v>
      </c>
      <c r="CF144" s="6">
        <v>-2.7262014628327051E-2</v>
      </c>
      <c r="CG144" s="6">
        <v>-7.1</v>
      </c>
      <c r="CH144" s="6">
        <v>1.368483947632616</v>
      </c>
      <c r="CI144" s="6">
        <v>0</v>
      </c>
      <c r="CJ144" s="6">
        <v>0</v>
      </c>
      <c r="CK144" s="6">
        <v>0.83666407177680191</v>
      </c>
      <c r="CL144" s="6">
        <v>0.23464066581857321</v>
      </c>
      <c r="CM144" s="6">
        <v>16.536711685318089</v>
      </c>
      <c r="CN144" s="6">
        <v>0.1043577616474962</v>
      </c>
      <c r="CO144" s="6">
        <v>1.672013719972774</v>
      </c>
      <c r="CP144" s="6">
        <v>3.557468850727433</v>
      </c>
      <c r="CQ144" s="6">
        <v>0</v>
      </c>
      <c r="CR144" s="6">
        <v>1.825022883337888E-3</v>
      </c>
      <c r="CS144" s="6">
        <v>0.32968286661466428</v>
      </c>
      <c r="CT144" s="6">
        <v>0</v>
      </c>
      <c r="CU144" s="6">
        <v>-4.1929776998098807E-2</v>
      </c>
      <c r="CV144" s="6">
        <v>0</v>
      </c>
      <c r="CW144" s="6">
        <v>1</v>
      </c>
      <c r="CX144" s="6">
        <v>0.53856630616069967</v>
      </c>
      <c r="CY144" s="6">
        <v>190</v>
      </c>
      <c r="CZ144" s="6">
        <v>0.34361097512590438</v>
      </c>
      <c r="DA144" s="6">
        <v>1.393344766643978</v>
      </c>
      <c r="DB144" s="6">
        <v>0.96773789498473706</v>
      </c>
      <c r="DC144" s="6">
        <v>0</v>
      </c>
      <c r="DD144" s="6">
        <v>-4.2798338564318111E-2</v>
      </c>
      <c r="DE144" s="6">
        <v>-3.6801405477385912E-3</v>
      </c>
    </row>
    <row r="145" spans="1:109">
      <c r="A145" s="14">
        <v>40543</v>
      </c>
      <c r="B145" s="6" t="s">
        <v>109</v>
      </c>
      <c r="C145" s="6">
        <v>3.1340270551508809</v>
      </c>
      <c r="D145" s="6">
        <v>0.91666666666666663</v>
      </c>
      <c r="E145" s="6">
        <v>1</v>
      </c>
      <c r="F145" s="6">
        <v>1.111048764640886</v>
      </c>
      <c r="G145" s="6">
        <v>0.99999999962994979</v>
      </c>
      <c r="H145" s="6">
        <v>0</v>
      </c>
      <c r="I145" s="6">
        <v>0</v>
      </c>
      <c r="J145" s="6">
        <v>5.3147969382132443</v>
      </c>
      <c r="K145" s="6">
        <v>0</v>
      </c>
      <c r="L145" s="6">
        <v>9.0142299999999995</v>
      </c>
      <c r="M145" s="6">
        <v>10.17330905306971</v>
      </c>
      <c r="N145" s="6">
        <v>2143</v>
      </c>
      <c r="O145" s="6">
        <v>15.9124308178741</v>
      </c>
      <c r="P145" s="6">
        <v>1.1182636374781161</v>
      </c>
      <c r="Q145" s="6">
        <v>0.89051364542436251</v>
      </c>
      <c r="R145" s="6">
        <v>0</v>
      </c>
      <c r="S145" s="6">
        <v>2.5000000000000001E-3</v>
      </c>
      <c r="T145" s="6">
        <v>0</v>
      </c>
      <c r="U145" s="6">
        <v>0</v>
      </c>
      <c r="V145" s="6">
        <v>1.7597370000000001</v>
      </c>
      <c r="W145" s="6">
        <v>6.6536680541102964</v>
      </c>
      <c r="X145" s="6">
        <v>0.3567255640628581</v>
      </c>
      <c r="Y145" s="6">
        <v>0</v>
      </c>
      <c r="Z145" s="6">
        <v>0</v>
      </c>
      <c r="AA145" s="6">
        <v>0.6305323329204352</v>
      </c>
      <c r="AB145" s="6">
        <v>0</v>
      </c>
      <c r="AC145" s="6">
        <v>5.5276403864353973</v>
      </c>
      <c r="AD145" s="6">
        <v>0</v>
      </c>
      <c r="AE145" s="6">
        <v>0</v>
      </c>
      <c r="AF145" s="6">
        <v>0.01</v>
      </c>
      <c r="AG145" s="6">
        <v>0</v>
      </c>
      <c r="AH145" s="6">
        <v>0.1908358475370574</v>
      </c>
      <c r="AI145" s="6">
        <v>0.2055630129788226</v>
      </c>
      <c r="AJ145" s="6">
        <v>0.5184548598417571</v>
      </c>
      <c r="AK145" s="6">
        <v>0.74361542328867702</v>
      </c>
      <c r="AL145" s="6">
        <v>0</v>
      </c>
      <c r="AM145" s="6">
        <v>0</v>
      </c>
      <c r="AN145" s="6">
        <v>0</v>
      </c>
      <c r="AO145" s="6">
        <v>0</v>
      </c>
      <c r="AP145" s="6">
        <v>11.777108</v>
      </c>
      <c r="AQ145" s="6">
        <v>11.73616842921269</v>
      </c>
      <c r="AR145" s="6">
        <v>1.2559556937736629</v>
      </c>
      <c r="AS145" s="6">
        <v>0</v>
      </c>
      <c r="AT145" s="6">
        <v>0.4788455157615385</v>
      </c>
      <c r="AU145" s="6">
        <v>1</v>
      </c>
      <c r="AV145" s="6">
        <v>0</v>
      </c>
      <c r="AW145" s="6">
        <v>0</v>
      </c>
      <c r="AX145" s="6">
        <v>0</v>
      </c>
      <c r="AY145" s="6">
        <v>2.2639390000000001</v>
      </c>
      <c r="AZ145" s="6">
        <v>36225.812415338492</v>
      </c>
      <c r="BA145" s="6">
        <v>3.9980932939802898</v>
      </c>
      <c r="BB145" s="6">
        <v>8.3043640368652735E-2</v>
      </c>
      <c r="BC145" s="6">
        <v>0.59949212298058729</v>
      </c>
      <c r="BD145" s="6">
        <v>1</v>
      </c>
      <c r="BE145" s="6">
        <v>0</v>
      </c>
      <c r="BF145" s="6">
        <v>13.04841397626271</v>
      </c>
      <c r="BG145" s="6">
        <v>0</v>
      </c>
      <c r="BH145" s="6">
        <v>0.01</v>
      </c>
      <c r="BI145" s="6">
        <v>23.98494383806451</v>
      </c>
      <c r="BJ145" s="6">
        <v>0.93532388851505499</v>
      </c>
      <c r="BK145" s="6">
        <v>0</v>
      </c>
      <c r="BL145" s="6">
        <v>0</v>
      </c>
      <c r="BM145" s="6">
        <v>0.88</v>
      </c>
      <c r="BN145" s="6">
        <v>0</v>
      </c>
      <c r="BO145" s="6">
        <v>0</v>
      </c>
      <c r="BP145" s="6">
        <v>0.58618339717694534</v>
      </c>
      <c r="BQ145" s="6">
        <v>2.3861763816449222</v>
      </c>
      <c r="BR145" s="6">
        <v>1.8498997774314809</v>
      </c>
      <c r="BS145" s="6">
        <v>0</v>
      </c>
      <c r="BT145" s="6">
        <v>0</v>
      </c>
      <c r="BU145" s="6">
        <v>1</v>
      </c>
      <c r="BV145" s="6">
        <v>0</v>
      </c>
      <c r="BW145" s="6">
        <v>0</v>
      </c>
      <c r="BX145" s="6">
        <v>0.46742838283231708</v>
      </c>
      <c r="BY145" s="6">
        <v>350</v>
      </c>
      <c r="BZ145" s="6">
        <v>0</v>
      </c>
      <c r="CA145" s="6">
        <v>0</v>
      </c>
      <c r="CB145" s="6">
        <v>0</v>
      </c>
      <c r="CC145" s="6">
        <v>1</v>
      </c>
      <c r="CD145" s="6">
        <v>0.44171483463591982</v>
      </c>
      <c r="CE145" s="6">
        <v>0</v>
      </c>
      <c r="CF145" s="6">
        <v>-2.7262014628327051E-2</v>
      </c>
      <c r="CG145" s="6">
        <v>-7.1</v>
      </c>
      <c r="CH145" s="6">
        <v>1.368483947632616</v>
      </c>
      <c r="CI145" s="6">
        <v>0</v>
      </c>
      <c r="CJ145" s="6">
        <v>0</v>
      </c>
      <c r="CK145" s="6">
        <v>0.89051364509482778</v>
      </c>
      <c r="CL145" s="6">
        <v>0.2378927268662516</v>
      </c>
      <c r="CM145" s="6">
        <v>10.936529861801811</v>
      </c>
      <c r="CN145" s="6">
        <v>0.1043577616474962</v>
      </c>
      <c r="CO145" s="6">
        <v>1.5200124727025219</v>
      </c>
      <c r="CP145" s="6">
        <v>2.319137060818949</v>
      </c>
      <c r="CQ145" s="6">
        <v>0</v>
      </c>
      <c r="CR145" s="6">
        <v>1.9486891859320341E-3</v>
      </c>
      <c r="CS145" s="6">
        <v>0.32039243849782861</v>
      </c>
      <c r="CT145" s="6">
        <v>0</v>
      </c>
      <c r="CU145" s="6">
        <v>-4.1929776998098807E-2</v>
      </c>
      <c r="CV145" s="6">
        <v>0</v>
      </c>
      <c r="CW145" s="6">
        <v>1</v>
      </c>
      <c r="CX145" s="6">
        <v>0.53856630616069967</v>
      </c>
      <c r="CY145" s="6">
        <v>190</v>
      </c>
      <c r="CZ145" s="6">
        <v>0.34361097512590438</v>
      </c>
      <c r="DA145" s="6">
        <v>1.393344766643978</v>
      </c>
      <c r="DB145" s="6">
        <v>0.96773789498473706</v>
      </c>
      <c r="DC145" s="6">
        <v>0</v>
      </c>
      <c r="DD145" s="6">
        <v>-4.2798338564318111E-2</v>
      </c>
      <c r="DE145" s="6">
        <v>-3.6801405477385912E-3</v>
      </c>
    </row>
    <row r="146" spans="1:109">
      <c r="A146" s="14">
        <v>40574</v>
      </c>
      <c r="B146" s="6" t="s">
        <v>109</v>
      </c>
      <c r="C146" s="6">
        <v>1.0346514047866811</v>
      </c>
      <c r="D146" s="6">
        <v>1</v>
      </c>
      <c r="E146" s="6">
        <v>1</v>
      </c>
      <c r="F146" s="6">
        <v>1.111048764640886</v>
      </c>
      <c r="G146" s="6">
        <v>0.99999999945820961</v>
      </c>
      <c r="H146" s="6">
        <v>0</v>
      </c>
      <c r="I146" s="6">
        <v>0</v>
      </c>
      <c r="J146" s="6">
        <v>5.1410512777970236</v>
      </c>
      <c r="K146" s="6">
        <v>0</v>
      </c>
      <c r="L146" s="6">
        <v>9.0142299999999995</v>
      </c>
      <c r="M146" s="6">
        <v>7.4230489073881314</v>
      </c>
      <c r="N146" s="6">
        <v>2143</v>
      </c>
      <c r="O146" s="6">
        <v>15.88779098298955</v>
      </c>
      <c r="P146" s="6">
        <v>1.1182636374781161</v>
      </c>
      <c r="Q146" s="6">
        <v>0.91346457710044671</v>
      </c>
      <c r="R146" s="6">
        <v>0</v>
      </c>
      <c r="S146" s="6">
        <v>2.5000000000000001E-3</v>
      </c>
      <c r="T146" s="6">
        <v>0</v>
      </c>
      <c r="U146" s="6">
        <v>0</v>
      </c>
      <c r="V146" s="6">
        <v>1.7597370000000001</v>
      </c>
      <c r="W146" s="6">
        <v>4.2288501560874057</v>
      </c>
      <c r="X146" s="6">
        <v>0.3567255640628581</v>
      </c>
      <c r="Y146" s="6">
        <v>0</v>
      </c>
      <c r="Z146" s="6">
        <v>0</v>
      </c>
      <c r="AA146" s="6">
        <v>0.43859463115995367</v>
      </c>
      <c r="AB146" s="6">
        <v>0</v>
      </c>
      <c r="AC146" s="6">
        <v>4.6248300101442101</v>
      </c>
      <c r="AD146" s="6">
        <v>0</v>
      </c>
      <c r="AE146" s="6">
        <v>0</v>
      </c>
      <c r="AF146" s="6">
        <v>0.01</v>
      </c>
      <c r="AG146" s="6">
        <v>0</v>
      </c>
      <c r="AH146" s="6">
        <v>0.186653783549526</v>
      </c>
      <c r="AI146" s="6">
        <v>0.21397150601175219</v>
      </c>
      <c r="AJ146" s="6">
        <v>0.5184548598417571</v>
      </c>
      <c r="AK146" s="6">
        <v>0.56977545035661481</v>
      </c>
      <c r="AL146" s="6">
        <v>0</v>
      </c>
      <c r="AM146" s="6">
        <v>0</v>
      </c>
      <c r="AN146" s="6">
        <v>0</v>
      </c>
      <c r="AO146" s="6">
        <v>0</v>
      </c>
      <c r="AP146" s="6">
        <v>11.777108</v>
      </c>
      <c r="AQ146" s="6">
        <v>11.78519257293625</v>
      </c>
      <c r="AR146" s="6">
        <v>1.2559556937736629</v>
      </c>
      <c r="AS146" s="6">
        <v>0</v>
      </c>
      <c r="AT146" s="6">
        <v>0.4788455157615385</v>
      </c>
      <c r="AU146" s="6">
        <v>1</v>
      </c>
      <c r="AV146" s="6">
        <v>0</v>
      </c>
      <c r="AW146" s="6">
        <v>0</v>
      </c>
      <c r="AX146" s="6">
        <v>0</v>
      </c>
      <c r="AY146" s="6">
        <v>2.2639390000000001</v>
      </c>
      <c r="AZ146" s="6">
        <v>37027.371186207929</v>
      </c>
      <c r="BA146" s="6">
        <v>3.9980932939802898</v>
      </c>
      <c r="BB146" s="6">
        <v>8.4922933652902086E-2</v>
      </c>
      <c r="BC146" s="6">
        <v>0.58669595476457825</v>
      </c>
      <c r="BD146" s="6">
        <v>1</v>
      </c>
      <c r="BE146" s="6">
        <v>0</v>
      </c>
      <c r="BF146" s="6">
        <v>23.685660457946</v>
      </c>
      <c r="BG146" s="6">
        <v>0</v>
      </c>
      <c r="BH146" s="6">
        <v>0.01</v>
      </c>
      <c r="BI146" s="6">
        <v>32.372039773548401</v>
      </c>
      <c r="BJ146" s="6">
        <v>0.93377813415344113</v>
      </c>
      <c r="BK146" s="6">
        <v>0</v>
      </c>
      <c r="BL146" s="6">
        <v>0</v>
      </c>
      <c r="BM146" s="6">
        <v>0.88</v>
      </c>
      <c r="BN146" s="6">
        <v>0</v>
      </c>
      <c r="BO146" s="6">
        <v>0</v>
      </c>
      <c r="BP146" s="6">
        <v>0.58618339717694534</v>
      </c>
      <c r="BQ146" s="6">
        <v>1.864713850651148</v>
      </c>
      <c r="BR146" s="6">
        <v>1.8498997774314809</v>
      </c>
      <c r="BS146" s="6">
        <v>0</v>
      </c>
      <c r="BT146" s="6">
        <v>0</v>
      </c>
      <c r="BU146" s="6">
        <v>1</v>
      </c>
      <c r="BV146" s="6">
        <v>0</v>
      </c>
      <c r="BW146" s="6">
        <v>0</v>
      </c>
      <c r="BX146" s="6">
        <v>0.46742838283231708</v>
      </c>
      <c r="BY146" s="6">
        <v>350</v>
      </c>
      <c r="BZ146" s="6">
        <v>0</v>
      </c>
      <c r="CA146" s="6">
        <v>0</v>
      </c>
      <c r="CB146" s="6">
        <v>0</v>
      </c>
      <c r="CC146" s="6">
        <v>1</v>
      </c>
      <c r="CD146" s="6">
        <v>0.44418620859320168</v>
      </c>
      <c r="CE146" s="6">
        <v>0</v>
      </c>
      <c r="CF146" s="6">
        <v>-2.7262014628327051E-2</v>
      </c>
      <c r="CG146" s="6">
        <v>-7.1</v>
      </c>
      <c r="CH146" s="6">
        <v>1.368483947632616</v>
      </c>
      <c r="CI146" s="6">
        <v>0</v>
      </c>
      <c r="CJ146" s="6">
        <v>0</v>
      </c>
      <c r="CK146" s="6">
        <v>0.91346457660554037</v>
      </c>
      <c r="CL146" s="6">
        <v>0.2392237256095667</v>
      </c>
      <c r="CM146" s="6">
        <v>8.6863793156024158</v>
      </c>
      <c r="CN146" s="6">
        <v>0.1043577616474962</v>
      </c>
      <c r="CO146" s="6">
        <v>1.393344766643978</v>
      </c>
      <c r="CP146" s="6">
        <v>1.8102136207280379</v>
      </c>
      <c r="CQ146" s="6">
        <v>0</v>
      </c>
      <c r="CR146" s="6">
        <v>2.080073555597309E-3</v>
      </c>
      <c r="CS146" s="6">
        <v>0.31659006579723148</v>
      </c>
      <c r="CT146" s="6">
        <v>0</v>
      </c>
      <c r="CU146" s="6">
        <v>-4.1929776998098807E-2</v>
      </c>
      <c r="CV146" s="6">
        <v>0</v>
      </c>
      <c r="CW146" s="6">
        <v>1</v>
      </c>
      <c r="CX146" s="6">
        <v>0.53856630616069967</v>
      </c>
      <c r="CY146" s="6">
        <v>190</v>
      </c>
      <c r="CZ146" s="6">
        <v>0.34361097512590438</v>
      </c>
      <c r="DA146" s="6">
        <v>1.393344766643978</v>
      </c>
      <c r="DB146" s="6">
        <v>0.96773789498473706</v>
      </c>
      <c r="DC146" s="6">
        <v>0</v>
      </c>
      <c r="DD146" s="6">
        <v>-4.2798338564318111E-2</v>
      </c>
      <c r="DE146" s="6">
        <v>-3.6801405477385912E-3</v>
      </c>
    </row>
    <row r="147" spans="1:109">
      <c r="A147" s="14">
        <v>40602</v>
      </c>
      <c r="B147" s="6" t="s">
        <v>109</v>
      </c>
      <c r="C147" s="6">
        <v>2.8715182648401849</v>
      </c>
      <c r="D147" s="6">
        <v>1.083333333333333</v>
      </c>
      <c r="E147" s="6">
        <v>1</v>
      </c>
      <c r="F147" s="6">
        <v>1.111048764640886</v>
      </c>
      <c r="G147" s="6">
        <v>0.99999999923266403</v>
      </c>
      <c r="H147" s="6">
        <v>0</v>
      </c>
      <c r="I147" s="6">
        <v>0</v>
      </c>
      <c r="J147" s="6">
        <v>4.9068176220680702</v>
      </c>
      <c r="K147" s="6">
        <v>0</v>
      </c>
      <c r="L147" s="6">
        <v>9.0142299999999995</v>
      </c>
      <c r="M147" s="6">
        <v>9.5009703196347033</v>
      </c>
      <c r="N147" s="6">
        <v>2143</v>
      </c>
      <c r="O147" s="6">
        <v>15.86098251104967</v>
      </c>
      <c r="P147" s="6">
        <v>1.1182636374781161</v>
      </c>
      <c r="Q147" s="6">
        <v>0.89951139388798762</v>
      </c>
      <c r="R147" s="6">
        <v>0</v>
      </c>
      <c r="S147" s="6">
        <v>2.5000000000000001E-3</v>
      </c>
      <c r="T147" s="6">
        <v>0</v>
      </c>
      <c r="U147" s="6">
        <v>0</v>
      </c>
      <c r="V147" s="6">
        <v>1.7597370000000001</v>
      </c>
      <c r="W147" s="6">
        <v>6.1862442922374443</v>
      </c>
      <c r="X147" s="6">
        <v>0.3567255640628581</v>
      </c>
      <c r="Y147" s="6">
        <v>0</v>
      </c>
      <c r="Z147" s="6">
        <v>0</v>
      </c>
      <c r="AA147" s="6">
        <v>0.59682345072456944</v>
      </c>
      <c r="AB147" s="6">
        <v>0</v>
      </c>
      <c r="AC147" s="6">
        <v>5.2450405357887329</v>
      </c>
      <c r="AD147" s="6">
        <v>0</v>
      </c>
      <c r="AE147" s="6">
        <v>0</v>
      </c>
      <c r="AF147" s="6">
        <v>0.01</v>
      </c>
      <c r="AG147" s="6">
        <v>0</v>
      </c>
      <c r="AH147" s="6">
        <v>0.18094036058874269</v>
      </c>
      <c r="AI147" s="6">
        <v>0.21718825172771489</v>
      </c>
      <c r="AJ147" s="6">
        <v>0.5184548598417571</v>
      </c>
      <c r="AK147" s="6">
        <v>0.70936955226081067</v>
      </c>
      <c r="AL147" s="6">
        <v>0</v>
      </c>
      <c r="AM147" s="6">
        <v>0</v>
      </c>
      <c r="AN147" s="6">
        <v>0</v>
      </c>
      <c r="AO147" s="6">
        <v>0</v>
      </c>
      <c r="AP147" s="6">
        <v>11.777108</v>
      </c>
      <c r="AQ147" s="6">
        <v>14.115804148395981</v>
      </c>
      <c r="AR147" s="6">
        <v>1.2559556937736629</v>
      </c>
      <c r="AS147" s="6">
        <v>0</v>
      </c>
      <c r="AT147" s="6">
        <v>0.4788455157615385</v>
      </c>
      <c r="AU147" s="6">
        <v>1</v>
      </c>
      <c r="AV147" s="6">
        <v>0</v>
      </c>
      <c r="AW147" s="6">
        <v>0</v>
      </c>
      <c r="AX147" s="6">
        <v>0</v>
      </c>
      <c r="AY147" s="6">
        <v>2.2639390000000001</v>
      </c>
      <c r="AZ147" s="6">
        <v>39594.818738177943</v>
      </c>
      <c r="BA147" s="6">
        <v>3.9980932939802898</v>
      </c>
      <c r="BB147" s="6">
        <v>8.6278259662471268E-2</v>
      </c>
      <c r="BC147" s="6">
        <v>0.57426406861857882</v>
      </c>
      <c r="BD147" s="6">
        <v>1</v>
      </c>
      <c r="BE147" s="6">
        <v>0</v>
      </c>
      <c r="BF147" s="6">
        <v>37.374108169381167</v>
      </c>
      <c r="BG147" s="6">
        <v>0</v>
      </c>
      <c r="BH147" s="6">
        <v>0.01</v>
      </c>
      <c r="BI147" s="6">
        <v>48.345809472876653</v>
      </c>
      <c r="BJ147" s="6">
        <v>0.93160966535850687</v>
      </c>
      <c r="BK147" s="6">
        <v>0</v>
      </c>
      <c r="BL147" s="6">
        <v>0</v>
      </c>
      <c r="BM147" s="6">
        <v>0.88</v>
      </c>
      <c r="BN147" s="6">
        <v>0</v>
      </c>
      <c r="BO147" s="6">
        <v>0</v>
      </c>
      <c r="BP147" s="6">
        <v>0.58618339717694534</v>
      </c>
      <c r="BQ147" s="6">
        <v>2.1828132715804851</v>
      </c>
      <c r="BR147" s="6">
        <v>1.8498997774314809</v>
      </c>
      <c r="BS147" s="6">
        <v>0</v>
      </c>
      <c r="BT147" s="6">
        <v>0</v>
      </c>
      <c r="BU147" s="6">
        <v>1</v>
      </c>
      <c r="BV147" s="6">
        <v>0</v>
      </c>
      <c r="BW147" s="6">
        <v>0</v>
      </c>
      <c r="BX147" s="6">
        <v>0.46742838283231708</v>
      </c>
      <c r="BY147" s="6">
        <v>350</v>
      </c>
      <c r="BZ147" s="6">
        <v>0</v>
      </c>
      <c r="CA147" s="6">
        <v>0</v>
      </c>
      <c r="CB147" s="6">
        <v>0</v>
      </c>
      <c r="CC147" s="6">
        <v>1</v>
      </c>
      <c r="CD147" s="6">
        <v>0.44269076052450163</v>
      </c>
      <c r="CE147" s="6">
        <v>0</v>
      </c>
      <c r="CF147" s="6">
        <v>-2.7262014628327051E-2</v>
      </c>
      <c r="CG147" s="6">
        <v>-7.1</v>
      </c>
      <c r="CH147" s="6">
        <v>1.368483947632616</v>
      </c>
      <c r="CI147" s="6">
        <v>0</v>
      </c>
      <c r="CJ147" s="6">
        <v>0</v>
      </c>
      <c r="CK147" s="6">
        <v>0.89951139319776019</v>
      </c>
      <c r="CL147" s="6">
        <v>0.23841832766715179</v>
      </c>
      <c r="CM147" s="6">
        <v>10.971701303495481</v>
      </c>
      <c r="CN147" s="6">
        <v>0.1043577616474962</v>
      </c>
      <c r="CO147" s="6">
        <v>1.2861643999790571</v>
      </c>
      <c r="CP147" s="6">
        <v>2.1180711751811692</v>
      </c>
      <c r="CQ147" s="6">
        <v>0</v>
      </c>
      <c r="CR147" s="6">
        <v>2.2195661551058211E-3</v>
      </c>
      <c r="CS147" s="6">
        <v>0.31889091180834661</v>
      </c>
      <c r="CT147" s="6">
        <v>0</v>
      </c>
      <c r="CU147" s="6">
        <v>-4.1929776998098807E-2</v>
      </c>
      <c r="CV147" s="6">
        <v>0</v>
      </c>
      <c r="CW147" s="6">
        <v>1</v>
      </c>
      <c r="CX147" s="6">
        <v>0.53856630616069967</v>
      </c>
      <c r="CY147" s="6">
        <v>190</v>
      </c>
      <c r="CZ147" s="6">
        <v>0.34361097512590438</v>
      </c>
      <c r="DA147" s="6">
        <v>1.393344766643978</v>
      </c>
      <c r="DB147" s="6">
        <v>0.96773789498473706</v>
      </c>
      <c r="DC147" s="6">
        <v>0</v>
      </c>
      <c r="DD147" s="6">
        <v>-4.2798338564318111E-2</v>
      </c>
      <c r="DE147" s="6">
        <v>-3.6801405477385912E-3</v>
      </c>
    </row>
    <row r="148" spans="1:109">
      <c r="A148" s="14">
        <v>40633</v>
      </c>
      <c r="B148" s="6" t="s">
        <v>109</v>
      </c>
      <c r="C148" s="6">
        <v>6.9952653485952041</v>
      </c>
      <c r="D148" s="6">
        <v>1.166666666666667</v>
      </c>
      <c r="E148" s="6">
        <v>1</v>
      </c>
      <c r="F148" s="6">
        <v>1.111048764640886</v>
      </c>
      <c r="G148" s="6">
        <v>0.99999999894309965</v>
      </c>
      <c r="H148" s="6">
        <v>1.0552616044522209</v>
      </c>
      <c r="I148" s="6">
        <v>7.3465055629514586E-3</v>
      </c>
      <c r="J148" s="6">
        <v>4.6888228601733584</v>
      </c>
      <c r="K148" s="6">
        <v>0</v>
      </c>
      <c r="L148" s="6">
        <v>9.0142299999999995</v>
      </c>
      <c r="M148" s="6">
        <v>14.26675338189389</v>
      </c>
      <c r="N148" s="6">
        <v>2143</v>
      </c>
      <c r="O148" s="6">
        <v>15.83205249590282</v>
      </c>
      <c r="P148" s="6">
        <v>1.101489682915944</v>
      </c>
      <c r="Q148" s="6">
        <v>0.86500893159705017</v>
      </c>
      <c r="R148" s="6">
        <v>0.49597295409254383</v>
      </c>
      <c r="S148" s="6">
        <v>2.5000000000000001E-3</v>
      </c>
      <c r="T148" s="6">
        <v>0</v>
      </c>
      <c r="U148" s="6">
        <v>0</v>
      </c>
      <c r="V148" s="6">
        <v>1.7597370000000001</v>
      </c>
      <c r="W148" s="6">
        <v>10.63100936524455</v>
      </c>
      <c r="X148" s="6">
        <v>0.3567255640628581</v>
      </c>
      <c r="Y148" s="6">
        <v>1.528500304722243</v>
      </c>
      <c r="Z148" s="6">
        <v>0.96544671331642173</v>
      </c>
      <c r="AA148" s="6">
        <v>0.85566142882427276</v>
      </c>
      <c r="AB148" s="6">
        <v>150.35323513882361</v>
      </c>
      <c r="AC148" s="6">
        <v>9.7049357014166286</v>
      </c>
      <c r="AD148" s="6">
        <v>0</v>
      </c>
      <c r="AE148" s="6">
        <v>0</v>
      </c>
      <c r="AF148" s="6">
        <v>0.01</v>
      </c>
      <c r="AG148" s="6">
        <v>0</v>
      </c>
      <c r="AH148" s="6">
        <v>0.17554079374328491</v>
      </c>
      <c r="AI148" s="6">
        <v>0.53677204498857234</v>
      </c>
      <c r="AJ148" s="6">
        <v>0.5184548598417571</v>
      </c>
      <c r="AK148" s="6">
        <v>0.92295279528976404</v>
      </c>
      <c r="AL148" s="6">
        <v>0.27672496478823932</v>
      </c>
      <c r="AM148" s="6">
        <v>7.822293744090886</v>
      </c>
      <c r="AN148" s="6">
        <v>0</v>
      </c>
      <c r="AO148" s="6">
        <v>0</v>
      </c>
      <c r="AP148" s="6">
        <v>11.777108</v>
      </c>
      <c r="AQ148" s="6">
        <v>17.52680450435102</v>
      </c>
      <c r="AR148" s="6">
        <v>1.2559556937736629</v>
      </c>
      <c r="AS148" s="6">
        <v>2.3717683164229189</v>
      </c>
      <c r="AT148" s="6">
        <v>0.4788455157615385</v>
      </c>
      <c r="AU148" s="6">
        <v>1</v>
      </c>
      <c r="AV148" s="6">
        <v>1.271476335977711E-2</v>
      </c>
      <c r="AW148" s="6">
        <v>9.5757982222955326E-2</v>
      </c>
      <c r="AX148" s="6">
        <v>0</v>
      </c>
      <c r="AY148" s="6">
        <v>2.2639390000000001</v>
      </c>
      <c r="AZ148" s="6">
        <v>42545.089661468592</v>
      </c>
      <c r="BA148" s="6">
        <v>3.9980932939802898</v>
      </c>
      <c r="BB148" s="6">
        <v>7.1484341095555307E-2</v>
      </c>
      <c r="BC148" s="6">
        <v>0.56218609413917675</v>
      </c>
      <c r="BD148" s="6">
        <v>1</v>
      </c>
      <c r="BE148" s="6">
        <v>0.70185493745969652</v>
      </c>
      <c r="BF148" s="6">
        <v>31.389004855013749</v>
      </c>
      <c r="BG148" s="6">
        <v>0</v>
      </c>
      <c r="BH148" s="6">
        <v>0.01</v>
      </c>
      <c r="BI148" s="6">
        <v>81.688163874193535</v>
      </c>
      <c r="BJ148" s="6">
        <v>0.92949637517010086</v>
      </c>
      <c r="BK148" s="6">
        <v>0</v>
      </c>
      <c r="BL148" s="6">
        <v>2.2911816683153221E-3</v>
      </c>
      <c r="BM148" s="6">
        <v>0.88</v>
      </c>
      <c r="BN148" s="6">
        <v>0.32987182060605741</v>
      </c>
      <c r="BO148" s="6">
        <v>0</v>
      </c>
      <c r="BP148" s="6">
        <v>0.58618339717694534</v>
      </c>
      <c r="BQ148" s="6">
        <v>3.1243606342679962</v>
      </c>
      <c r="BR148" s="6">
        <v>1.8498997774314809</v>
      </c>
      <c r="BS148" s="6">
        <v>0.76325900143081338</v>
      </c>
      <c r="BT148" s="6">
        <v>1.677395456217174E-2</v>
      </c>
      <c r="BU148" s="6">
        <v>1</v>
      </c>
      <c r="BV148" s="6">
        <v>0</v>
      </c>
      <c r="BW148" s="6">
        <v>0</v>
      </c>
      <c r="BX148" s="6">
        <v>0.46742838283231708</v>
      </c>
      <c r="BY148" s="6">
        <v>350</v>
      </c>
      <c r="BZ148" s="6">
        <v>0.59593106227531079</v>
      </c>
      <c r="CA148" s="6">
        <v>0.52452891178067618</v>
      </c>
      <c r="CB148" s="6">
        <v>0</v>
      </c>
      <c r="CC148" s="6">
        <v>1</v>
      </c>
      <c r="CD148" s="6">
        <v>0.43889788511153488</v>
      </c>
      <c r="CE148" s="6">
        <v>2.312619829997693</v>
      </c>
      <c r="CF148" s="6">
        <v>-2.7262014628327051E-2</v>
      </c>
      <c r="CG148" s="6">
        <v>-7.1</v>
      </c>
      <c r="CH148" s="6">
        <v>1.368483947632616</v>
      </c>
      <c r="CI148" s="6">
        <v>6.7035423185293244</v>
      </c>
      <c r="CJ148" s="6">
        <v>0</v>
      </c>
      <c r="CK148" s="6">
        <v>0.86500893068282192</v>
      </c>
      <c r="CL148" s="6">
        <v>0.23637561276626259</v>
      </c>
      <c r="CM148" s="6">
        <v>50.299159019179783</v>
      </c>
      <c r="CN148" s="6">
        <v>0.1043577616474962</v>
      </c>
      <c r="CO148" s="6">
        <v>1.194295514266267</v>
      </c>
      <c r="CP148" s="6">
        <v>2.9003089311568608</v>
      </c>
      <c r="CQ148" s="6">
        <v>0</v>
      </c>
      <c r="CR148" s="6">
        <v>2.3675642756052842E-3</v>
      </c>
      <c r="CS148" s="6">
        <v>0.3247265021222025</v>
      </c>
      <c r="CT148" s="6">
        <v>21.44636777991472</v>
      </c>
      <c r="CU148" s="6">
        <v>-4.1929776998098807E-2</v>
      </c>
      <c r="CV148" s="6">
        <v>0</v>
      </c>
      <c r="CW148" s="6">
        <v>1</v>
      </c>
      <c r="CX148" s="6">
        <v>0.53856630616069967</v>
      </c>
      <c r="CY148" s="6">
        <v>190</v>
      </c>
      <c r="CZ148" s="6">
        <v>0.34361097512590438</v>
      </c>
      <c r="DA148" s="6">
        <v>1.393344766643978</v>
      </c>
      <c r="DB148" s="6">
        <v>0.47176494089219317</v>
      </c>
      <c r="DC148" s="6">
        <v>0</v>
      </c>
      <c r="DD148" s="6">
        <v>-4.2798338564318111E-2</v>
      </c>
      <c r="DE148" s="6">
        <v>-3.6801405477385912E-3</v>
      </c>
    </row>
    <row r="149" spans="1:109">
      <c r="A149" s="14">
        <v>40663</v>
      </c>
      <c r="B149" s="6" t="s">
        <v>109</v>
      </c>
      <c r="C149" s="6">
        <v>13.05870967741936</v>
      </c>
      <c r="D149" s="6">
        <v>1.25</v>
      </c>
      <c r="E149" s="6">
        <v>1</v>
      </c>
      <c r="F149" s="6">
        <v>1.1784613474552299</v>
      </c>
      <c r="G149" s="6">
        <v>0.99999999857841515</v>
      </c>
      <c r="H149" s="6">
        <v>1.3363507245093449</v>
      </c>
      <c r="I149" s="6">
        <v>7.2917083607684343E-3</v>
      </c>
      <c r="J149" s="6">
        <v>4.7584794756553714</v>
      </c>
      <c r="K149" s="6">
        <v>0</v>
      </c>
      <c r="L149" s="6">
        <v>9.0142299999999995</v>
      </c>
      <c r="M149" s="6">
        <v>20.904623655913991</v>
      </c>
      <c r="N149" s="6">
        <v>2143</v>
      </c>
      <c r="O149" s="6">
        <v>15.801051507048721</v>
      </c>
      <c r="P149" s="6">
        <v>1.1375685087699861</v>
      </c>
      <c r="Q149" s="6">
        <v>0.7990581919245251</v>
      </c>
      <c r="R149" s="6">
        <v>0.62808484051939228</v>
      </c>
      <c r="S149" s="6">
        <v>2.5000000000000001E-3</v>
      </c>
      <c r="T149" s="6">
        <v>0</v>
      </c>
      <c r="U149" s="6">
        <v>0</v>
      </c>
      <c r="V149" s="6">
        <v>1.7597370000000001</v>
      </c>
      <c r="W149" s="6">
        <v>16.981666666666669</v>
      </c>
      <c r="X149" s="6">
        <v>0.3774254989271893</v>
      </c>
      <c r="Y149" s="6">
        <v>1.5790237539444709</v>
      </c>
      <c r="Z149" s="6">
        <v>0.99931561721704509</v>
      </c>
      <c r="AA149" s="6">
        <v>0.99921678753731646</v>
      </c>
      <c r="AB149" s="6">
        <v>176.505202702844</v>
      </c>
      <c r="AC149" s="6">
        <v>13.56328508775429</v>
      </c>
      <c r="AD149" s="6">
        <v>0</v>
      </c>
      <c r="AE149" s="6">
        <v>0</v>
      </c>
      <c r="AF149" s="6">
        <v>0.01</v>
      </c>
      <c r="AG149" s="6">
        <v>0</v>
      </c>
      <c r="AH149" s="6">
        <v>0.17727505994282011</v>
      </c>
      <c r="AI149" s="6">
        <v>0.5530544066430727</v>
      </c>
      <c r="AJ149" s="6">
        <v>0.54991196801457309</v>
      </c>
      <c r="AK149" s="6">
        <v>0.99403022701303334</v>
      </c>
      <c r="AL149" s="6">
        <v>0.28721066451585298</v>
      </c>
      <c r="AM149" s="6">
        <v>10.264063419033841</v>
      </c>
      <c r="AN149" s="6">
        <v>0</v>
      </c>
      <c r="AO149" s="6">
        <v>0</v>
      </c>
      <c r="AP149" s="6">
        <v>11.777108</v>
      </c>
      <c r="AQ149" s="6">
        <v>20.48498709711636</v>
      </c>
      <c r="AR149" s="6">
        <v>1.2918819231505541</v>
      </c>
      <c r="AS149" s="6">
        <v>2.3661530024869428</v>
      </c>
      <c r="AT149" s="6">
        <v>0.4788455157615385</v>
      </c>
      <c r="AU149" s="6">
        <v>1</v>
      </c>
      <c r="AV149" s="6">
        <v>1.371588592567533E-2</v>
      </c>
      <c r="AW149" s="6">
        <v>9.5531269045140199E-2</v>
      </c>
      <c r="AX149" s="6">
        <v>0</v>
      </c>
      <c r="AY149" s="6">
        <v>2.2639390000000001</v>
      </c>
      <c r="AZ149" s="6">
        <v>45889.55541162545</v>
      </c>
      <c r="BA149" s="6">
        <v>4.0460632823611586</v>
      </c>
      <c r="BB149" s="6">
        <v>7.2465317576071914E-2</v>
      </c>
      <c r="BC149" s="6">
        <v>0.55045195614821485</v>
      </c>
      <c r="BD149" s="6">
        <v>1</v>
      </c>
      <c r="BE149" s="6">
        <v>0.75711690309727797</v>
      </c>
      <c r="BF149" s="6">
        <v>32.849342079693429</v>
      </c>
      <c r="BG149" s="6">
        <v>0</v>
      </c>
      <c r="BH149" s="6">
        <v>0.01</v>
      </c>
      <c r="BI149" s="6">
        <v>107.4419247396775</v>
      </c>
      <c r="BJ149" s="6">
        <v>0.92919166461543412</v>
      </c>
      <c r="BK149" s="6">
        <v>0</v>
      </c>
      <c r="BL149" s="6">
        <v>2.4372418144506121E-3</v>
      </c>
      <c r="BM149" s="6">
        <v>0.88</v>
      </c>
      <c r="BN149" s="6">
        <v>0.35584494445572068</v>
      </c>
      <c r="BO149" s="6">
        <v>0</v>
      </c>
      <c r="BP149" s="6">
        <v>0.58618339717694534</v>
      </c>
      <c r="BQ149" s="6">
        <v>4.8439326788545376</v>
      </c>
      <c r="BR149" s="6">
        <v>1.8777510359795191</v>
      </c>
      <c r="BS149" s="6">
        <v>0.7582624473434465</v>
      </c>
      <c r="BT149" s="6">
        <v>1.6522345243739162E-2</v>
      </c>
      <c r="BU149" s="6">
        <v>1</v>
      </c>
      <c r="BV149" s="6">
        <v>3.8192972094900419E-2</v>
      </c>
      <c r="BW149" s="6">
        <v>0</v>
      </c>
      <c r="BX149" s="6">
        <v>0.46742838283231708</v>
      </c>
      <c r="BY149" s="6">
        <v>350</v>
      </c>
      <c r="BZ149" s="6">
        <v>0.61259899952231267</v>
      </c>
      <c r="CA149" s="6">
        <v>0.54747024687871526</v>
      </c>
      <c r="CB149" s="6">
        <v>3.6306145715073852E-2</v>
      </c>
      <c r="CC149" s="6">
        <v>1</v>
      </c>
      <c r="CD149" s="6">
        <v>0.43124760811076612</v>
      </c>
      <c r="CE149" s="6">
        <v>1.900039904251603</v>
      </c>
      <c r="CF149" s="6">
        <v>-2.7262014628327051E-2</v>
      </c>
      <c r="CG149" s="6">
        <v>-7.1</v>
      </c>
      <c r="CH149" s="6">
        <v>1.4493735992256569</v>
      </c>
      <c r="CI149" s="6">
        <v>6.7679210840674688</v>
      </c>
      <c r="CJ149" s="6">
        <v>5.2601171097780577E-2</v>
      </c>
      <c r="CK149" s="6">
        <v>0.79905819078859608</v>
      </c>
      <c r="CL149" s="6">
        <v>0.2322554313408523</v>
      </c>
      <c r="CM149" s="6">
        <v>74.592582659984075</v>
      </c>
      <c r="CN149" s="6">
        <v>0.1043577616474962</v>
      </c>
      <c r="CO149" s="6">
        <v>1.179387534589615</v>
      </c>
      <c r="CP149" s="6">
        <v>4.4864300984714021</v>
      </c>
      <c r="CQ149" s="6">
        <v>6.7412582814344618E-2</v>
      </c>
      <c r="CR149" s="6">
        <v>2.5244705697722069E-3</v>
      </c>
      <c r="CS149" s="6">
        <v>0.33649696054838157</v>
      </c>
      <c r="CT149" s="6">
        <v>33.056402611017027</v>
      </c>
      <c r="CU149" s="6">
        <v>-4.1929776998098807E-2</v>
      </c>
      <c r="CV149" s="6">
        <v>8.0889651593040401E-2</v>
      </c>
      <c r="CW149" s="6">
        <v>1</v>
      </c>
      <c r="CX149" s="6">
        <v>0.53213484801347222</v>
      </c>
      <c r="CY149" s="6">
        <v>190</v>
      </c>
      <c r="CZ149" s="6">
        <v>0.34361097512590438</v>
      </c>
      <c r="DA149" s="6">
        <v>1.4742344182370191</v>
      </c>
      <c r="DB149" s="6">
        <v>0</v>
      </c>
      <c r="DC149" s="6">
        <v>0</v>
      </c>
      <c r="DD149" s="6">
        <v>-4.2798338564318111E-2</v>
      </c>
      <c r="DE149" s="6">
        <v>-3.6801405477385912E-3</v>
      </c>
    </row>
    <row r="150" spans="1:109">
      <c r="A150" s="14">
        <v>40694</v>
      </c>
      <c r="B150" s="6" t="s">
        <v>109</v>
      </c>
      <c r="C150" s="6">
        <v>18.349375650364191</v>
      </c>
      <c r="D150" s="6">
        <v>1.333333333333333</v>
      </c>
      <c r="E150" s="6">
        <v>1</v>
      </c>
      <c r="F150" s="6">
        <v>1.448556435514698</v>
      </c>
      <c r="G150" s="6">
        <v>0.99999999812662099</v>
      </c>
      <c r="H150" s="6">
        <v>1.3455827918019729</v>
      </c>
      <c r="I150" s="6">
        <v>6.2877748138890927E-3</v>
      </c>
      <c r="J150" s="6">
        <v>5.7511024768764809</v>
      </c>
      <c r="K150" s="6">
        <v>0</v>
      </c>
      <c r="L150" s="6">
        <v>9.0142299999999995</v>
      </c>
      <c r="M150" s="6">
        <v>25.949323621227919</v>
      </c>
      <c r="N150" s="6">
        <v>2143</v>
      </c>
      <c r="O150" s="6">
        <v>15.768033442403251</v>
      </c>
      <c r="P150" s="6">
        <v>1.3391067965921859</v>
      </c>
      <c r="Q150" s="6">
        <v>0.75084114252443113</v>
      </c>
      <c r="R150" s="6">
        <v>0.6324239121469275</v>
      </c>
      <c r="S150" s="6">
        <v>2.5000000000000001E-3</v>
      </c>
      <c r="T150" s="6">
        <v>0</v>
      </c>
      <c r="U150" s="6">
        <v>0</v>
      </c>
      <c r="V150" s="6">
        <v>1.7597370000000001</v>
      </c>
      <c r="W150" s="6">
        <v>22.14934963579605</v>
      </c>
      <c r="X150" s="6">
        <v>0.45988533761582262</v>
      </c>
      <c r="Y150" s="6">
        <v>1.7981136481349109</v>
      </c>
      <c r="Z150" s="6">
        <v>1.140353776330433</v>
      </c>
      <c r="AA150" s="6">
        <v>0.9398791907890941</v>
      </c>
      <c r="AB150" s="6">
        <v>201.0784442439234</v>
      </c>
      <c r="AC150" s="6">
        <v>17.109072630119119</v>
      </c>
      <c r="AD150" s="6">
        <v>0</v>
      </c>
      <c r="AE150" s="6">
        <v>0</v>
      </c>
      <c r="AF150" s="6">
        <v>0.01</v>
      </c>
      <c r="AG150" s="6">
        <v>0</v>
      </c>
      <c r="AH150" s="6">
        <v>0.20114206822292291</v>
      </c>
      <c r="AI150" s="6">
        <v>0.57523793274503099</v>
      </c>
      <c r="AJ150" s="6">
        <v>0.67594794004418923</v>
      </c>
      <c r="AK150" s="6">
        <v>0.88302803731512658</v>
      </c>
      <c r="AL150" s="6">
        <v>0.30564251178408158</v>
      </c>
      <c r="AM150" s="6">
        <v>12.401277790851051</v>
      </c>
      <c r="AN150" s="6">
        <v>0</v>
      </c>
      <c r="AO150" s="6">
        <v>0</v>
      </c>
      <c r="AP150" s="6">
        <v>11.777108</v>
      </c>
      <c r="AQ150" s="6">
        <v>21.2221833584642</v>
      </c>
      <c r="AR150" s="6">
        <v>1.4260409081523571</v>
      </c>
      <c r="AS150" s="6">
        <v>2.3391328292967941</v>
      </c>
      <c r="AT150" s="6">
        <v>0.4788455157615385</v>
      </c>
      <c r="AU150" s="6">
        <v>1</v>
      </c>
      <c r="AV150" s="6">
        <v>1.212288067134361E-2</v>
      </c>
      <c r="AW150" s="6">
        <v>9.8688984621529419E-2</v>
      </c>
      <c r="AX150" s="6">
        <v>0</v>
      </c>
      <c r="AY150" s="6">
        <v>2.2639390000000001</v>
      </c>
      <c r="AZ150" s="6">
        <v>48682.251617975111</v>
      </c>
      <c r="BA150" s="6">
        <v>4.218698122370089</v>
      </c>
      <c r="BB150" s="6">
        <v>7.5403096645583506E-2</v>
      </c>
      <c r="BC150" s="6">
        <v>0.53905186628830037</v>
      </c>
      <c r="BD150" s="6">
        <v>1</v>
      </c>
      <c r="BE150" s="6">
        <v>0.6691830130581673</v>
      </c>
      <c r="BF150" s="6">
        <v>34.895272445692832</v>
      </c>
      <c r="BG150" s="6">
        <v>0</v>
      </c>
      <c r="BH150" s="6">
        <v>0.01</v>
      </c>
      <c r="BI150" s="6">
        <v>125.6602024877421</v>
      </c>
      <c r="BJ150" s="6">
        <v>0.93463528911681559</v>
      </c>
      <c r="BK150" s="6">
        <v>0</v>
      </c>
      <c r="BL150" s="6">
        <v>2.6888495203221119E-3</v>
      </c>
      <c r="BM150" s="6">
        <v>0.88</v>
      </c>
      <c r="BN150" s="6">
        <v>0.31451601613733871</v>
      </c>
      <c r="BO150" s="6">
        <v>0</v>
      </c>
      <c r="BP150" s="6">
        <v>0.58618339717694534</v>
      </c>
      <c r="BQ150" s="6">
        <v>6.2069768160270904</v>
      </c>
      <c r="BR150" s="6">
        <v>1.978669339354179</v>
      </c>
      <c r="BS150" s="6">
        <v>0.75697614937017976</v>
      </c>
      <c r="BT150" s="6">
        <v>1.706352763154978E-2</v>
      </c>
      <c r="BU150" s="6">
        <v>1</v>
      </c>
      <c r="BV150" s="6">
        <v>0.13432324338645751</v>
      </c>
      <c r="BW150" s="6">
        <v>0</v>
      </c>
      <c r="BX150" s="6">
        <v>0.46742838283231708</v>
      </c>
      <c r="BY150" s="6">
        <v>350</v>
      </c>
      <c r="BZ150" s="6">
        <v>0.67475441561676153</v>
      </c>
      <c r="CA150" s="6">
        <v>0.57341877475126968</v>
      </c>
      <c r="CB150" s="6">
        <v>0.1437270086337101</v>
      </c>
      <c r="CC150" s="6">
        <v>1</v>
      </c>
      <c r="CD150" s="6">
        <v>0.4270791835535746</v>
      </c>
      <c r="CE150" s="6">
        <v>1.592561963368059</v>
      </c>
      <c r="CF150" s="6">
        <v>-2.7262014628327051E-2</v>
      </c>
      <c r="CG150" s="6">
        <v>-7.1</v>
      </c>
      <c r="CH150" s="6">
        <v>1.7723635871811489</v>
      </c>
      <c r="CI150" s="6">
        <v>6.8933745227206868</v>
      </c>
      <c r="CJ150" s="6">
        <v>0.21860181545374999</v>
      </c>
      <c r="CK150" s="6">
        <v>0.75084114111782108</v>
      </c>
      <c r="CL150" s="6">
        <v>0.22726371642999929</v>
      </c>
      <c r="CM150" s="6">
        <v>90.764930042049258</v>
      </c>
      <c r="CN150" s="6">
        <v>0.1043577616474962</v>
      </c>
      <c r="CO150" s="6">
        <v>1.347918304644383</v>
      </c>
      <c r="CP150" s="6">
        <v>5.7312235504675044</v>
      </c>
      <c r="CQ150" s="6">
        <v>0.27009508805946741</v>
      </c>
      <c r="CR150" s="6">
        <v>2.6906909829050641E-3</v>
      </c>
      <c r="CS150" s="6">
        <v>0.34565710001642608</v>
      </c>
      <c r="CT150" s="6">
        <v>39.711102405675582</v>
      </c>
      <c r="CU150" s="6">
        <v>-4.1929776998098807E-2</v>
      </c>
      <c r="CV150" s="6">
        <v>0.32298998795549227</v>
      </c>
      <c r="CW150" s="6">
        <v>1</v>
      </c>
      <c r="CX150" s="6">
        <v>0.51020385874970708</v>
      </c>
      <c r="CY150" s="6">
        <v>190</v>
      </c>
      <c r="CZ150" s="6">
        <v>0.34361097512590438</v>
      </c>
      <c r="DA150" s="6">
        <v>1.7972244061925109</v>
      </c>
      <c r="DB150" s="6">
        <v>0</v>
      </c>
      <c r="DC150" s="6">
        <v>0</v>
      </c>
      <c r="DD150" s="6">
        <v>-4.2798338564318111E-2</v>
      </c>
      <c r="DE150" s="6">
        <v>-3.6801405477385912E-3</v>
      </c>
    </row>
    <row r="151" spans="1:109">
      <c r="A151" s="14">
        <v>40724</v>
      </c>
      <c r="B151" s="6" t="s">
        <v>109</v>
      </c>
      <c r="C151" s="6">
        <v>22.368817204301081</v>
      </c>
      <c r="D151" s="6">
        <v>1.416666666666667</v>
      </c>
      <c r="E151" s="6">
        <v>1</v>
      </c>
      <c r="F151" s="6">
        <v>1.6908519051970361</v>
      </c>
      <c r="G151" s="6">
        <v>0.99999999757483926</v>
      </c>
      <c r="H151" s="6">
        <v>1.1977168894077661</v>
      </c>
      <c r="I151" s="6">
        <v>5.7810796481701952E-3</v>
      </c>
      <c r="J151" s="6">
        <v>6.5976880213050162</v>
      </c>
      <c r="K151" s="6">
        <v>0</v>
      </c>
      <c r="L151" s="6">
        <v>9.0142299999999995</v>
      </c>
      <c r="M151" s="6">
        <v>29.31123655913974</v>
      </c>
      <c r="N151" s="6">
        <v>2143</v>
      </c>
      <c r="O151" s="6">
        <v>15.7330553722415</v>
      </c>
      <c r="P151" s="6">
        <v>1.5160315793931129</v>
      </c>
      <c r="Q151" s="6">
        <v>0.72897878974512664</v>
      </c>
      <c r="R151" s="6">
        <v>0.56292693802164984</v>
      </c>
      <c r="S151" s="6">
        <v>2.5000000000000001E-3</v>
      </c>
      <c r="T151" s="6">
        <v>0</v>
      </c>
      <c r="U151" s="6">
        <v>0</v>
      </c>
      <c r="V151" s="6">
        <v>1.7597370000000001</v>
      </c>
      <c r="W151" s="6">
        <v>25.840026881720409</v>
      </c>
      <c r="X151" s="6">
        <v>0.53329843068552996</v>
      </c>
      <c r="Y151" s="6">
        <v>1.9834739761882021</v>
      </c>
      <c r="Z151" s="6">
        <v>1.2607048848806119</v>
      </c>
      <c r="AA151" s="6">
        <v>0.81408910119840672</v>
      </c>
      <c r="AB151" s="6">
        <v>212.83474586685901</v>
      </c>
      <c r="AC151" s="6">
        <v>17.43616589178248</v>
      </c>
      <c r="AD151" s="6">
        <v>0</v>
      </c>
      <c r="AE151" s="6">
        <v>0</v>
      </c>
      <c r="AF151" s="6">
        <v>0.01</v>
      </c>
      <c r="AG151" s="6">
        <v>0</v>
      </c>
      <c r="AH151" s="6">
        <v>0.2204262730408566</v>
      </c>
      <c r="AI151" s="6">
        <v>0.59980464665177669</v>
      </c>
      <c r="AJ151" s="6">
        <v>0.78901162165050687</v>
      </c>
      <c r="AK151" s="6">
        <v>0.73432981555772037</v>
      </c>
      <c r="AL151" s="6">
        <v>0.34549313416441269</v>
      </c>
      <c r="AM151" s="6">
        <v>19.343495653791901</v>
      </c>
      <c r="AN151" s="6">
        <v>0</v>
      </c>
      <c r="AO151" s="6">
        <v>0</v>
      </c>
      <c r="AP151" s="6">
        <v>11.777108</v>
      </c>
      <c r="AQ151" s="6">
        <v>20.534392227659101</v>
      </c>
      <c r="AR151" s="6">
        <v>1.535650393195483</v>
      </c>
      <c r="AS151" s="6">
        <v>2.2828005000548961</v>
      </c>
      <c r="AT151" s="6">
        <v>0.4788455157615385</v>
      </c>
      <c r="AU151" s="6">
        <v>1</v>
      </c>
      <c r="AV151" s="6">
        <v>1.0194655786711261E-2</v>
      </c>
      <c r="AW151" s="6">
        <v>0.11238210300843191</v>
      </c>
      <c r="AX151" s="6">
        <v>0</v>
      </c>
      <c r="AY151" s="6">
        <v>2.2639390000000001</v>
      </c>
      <c r="AZ151" s="6">
        <v>50169.668064741898</v>
      </c>
      <c r="BA151" s="6">
        <v>4.3529000100372848</v>
      </c>
      <c r="BB151" s="6">
        <v>8.3410640913386971E-2</v>
      </c>
      <c r="BC151" s="6">
        <v>0.52797631485757512</v>
      </c>
      <c r="BD151" s="6">
        <v>1</v>
      </c>
      <c r="BE151" s="6">
        <v>0.56274499942646128</v>
      </c>
      <c r="BF151" s="6">
        <v>73.088032209993628</v>
      </c>
      <c r="BG151" s="6">
        <v>0</v>
      </c>
      <c r="BH151" s="6">
        <v>0.01</v>
      </c>
      <c r="BI151" s="6">
        <v>172.12256343290341</v>
      </c>
      <c r="BJ151" s="6">
        <v>0.93861178125875278</v>
      </c>
      <c r="BK151" s="6">
        <v>0</v>
      </c>
      <c r="BL151" s="6">
        <v>3.268975039322919E-3</v>
      </c>
      <c r="BM151" s="6">
        <v>0.88</v>
      </c>
      <c r="BN151" s="6">
        <v>0.26449014973043677</v>
      </c>
      <c r="BO151" s="6">
        <v>0</v>
      </c>
      <c r="BP151" s="6">
        <v>0.58618339717694534</v>
      </c>
      <c r="BQ151" s="6">
        <v>6.870383045816908</v>
      </c>
      <c r="BR151" s="6">
        <v>2.0578477602972041</v>
      </c>
      <c r="BS151" s="6">
        <v>0.77346818512558302</v>
      </c>
      <c r="BT151" s="6">
        <v>2.008660194888278E-2</v>
      </c>
      <c r="BU151" s="6">
        <v>1</v>
      </c>
      <c r="BV151" s="6">
        <v>0.1138420649765095</v>
      </c>
      <c r="BW151" s="6">
        <v>0</v>
      </c>
      <c r="BX151" s="6">
        <v>0.46742838283231708</v>
      </c>
      <c r="BY151" s="6">
        <v>350</v>
      </c>
      <c r="BZ151" s="6">
        <v>0.72544049425973389</v>
      </c>
      <c r="CA151" s="6">
        <v>0.59932357364042776</v>
      </c>
      <c r="CB151" s="6">
        <v>0.1236200835895018</v>
      </c>
      <c r="CC151" s="6">
        <v>1</v>
      </c>
      <c r="CD151" s="6">
        <v>0.43042081186212477</v>
      </c>
      <c r="CE151" s="6">
        <v>1.3969395078508671</v>
      </c>
      <c r="CF151" s="6">
        <v>-2.7262014628327051E-2</v>
      </c>
      <c r="CG151" s="6">
        <v>-7.1</v>
      </c>
      <c r="CH151" s="6">
        <v>2.0608120876153229</v>
      </c>
      <c r="CI151" s="6">
        <v>7.114240766127331</v>
      </c>
      <c r="CJ151" s="6">
        <v>0.1970113847498095</v>
      </c>
      <c r="CK151" s="6">
        <v>0.72897878797723592</v>
      </c>
      <c r="CL151" s="6">
        <v>0.2196023590982378</v>
      </c>
      <c r="CM151" s="6">
        <v>99.03453122290972</v>
      </c>
      <c r="CN151" s="6">
        <v>0.1043577616474962</v>
      </c>
      <c r="CO151" s="6">
        <v>1.472239698795307</v>
      </c>
      <c r="CP151" s="6">
        <v>6.3222128479314579</v>
      </c>
      <c r="CQ151" s="6">
        <v>0.2422954696823385</v>
      </c>
      <c r="CR151" s="6">
        <v>2.866632361969474E-3</v>
      </c>
      <c r="CS151" s="6">
        <v>0.34997682903963739</v>
      </c>
      <c r="CT151" s="6">
        <v>40.297159244045538</v>
      </c>
      <c r="CU151" s="6">
        <v>-4.1929776998098807E-2</v>
      </c>
      <c r="CV151" s="6">
        <v>0.28844850043417408</v>
      </c>
      <c r="CW151" s="6">
        <v>1</v>
      </c>
      <c r="CX151" s="6">
        <v>0.49436125533600428</v>
      </c>
      <c r="CY151" s="6">
        <v>190</v>
      </c>
      <c r="CZ151" s="6">
        <v>0.34361097512590438</v>
      </c>
      <c r="DA151" s="6">
        <v>2.0856729066266859</v>
      </c>
      <c r="DB151" s="6">
        <v>0</v>
      </c>
      <c r="DC151" s="6">
        <v>0</v>
      </c>
      <c r="DD151" s="6">
        <v>-4.2798338564318111E-2</v>
      </c>
      <c r="DE151" s="6">
        <v>-3.6801405477385912E-3</v>
      </c>
    </row>
    <row r="152" spans="1:109">
      <c r="A152" s="14">
        <v>40755</v>
      </c>
      <c r="B152" s="6" t="s">
        <v>109</v>
      </c>
      <c r="C152" s="6">
        <v>25.903123373243091</v>
      </c>
      <c r="D152" s="6">
        <v>1.5</v>
      </c>
      <c r="E152" s="6">
        <v>1</v>
      </c>
      <c r="F152" s="6">
        <v>1.882084280674535</v>
      </c>
      <c r="G152" s="6">
        <v>0.99999999690930386</v>
      </c>
      <c r="H152" s="6">
        <v>0.94932399852422544</v>
      </c>
      <c r="I152" s="6">
        <v>4.3539702663810444E-3</v>
      </c>
      <c r="J152" s="6">
        <v>7.2411339282684413</v>
      </c>
      <c r="K152" s="6">
        <v>0</v>
      </c>
      <c r="L152" s="6">
        <v>9.0142299999999995</v>
      </c>
      <c r="M152" s="6">
        <v>32.91659729448488</v>
      </c>
      <c r="N152" s="6">
        <v>2143</v>
      </c>
      <c r="O152" s="6">
        <v>15.696177374950841</v>
      </c>
      <c r="P152" s="6">
        <v>1.65370313232916</v>
      </c>
      <c r="Q152" s="6">
        <v>0.68253662303066431</v>
      </c>
      <c r="R152" s="6">
        <v>0.44618227930638588</v>
      </c>
      <c r="S152" s="6">
        <v>2.5000000000000001E-3</v>
      </c>
      <c r="T152" s="6">
        <v>0</v>
      </c>
      <c r="U152" s="6">
        <v>0</v>
      </c>
      <c r="V152" s="6">
        <v>1.7597370000000001</v>
      </c>
      <c r="W152" s="6">
        <v>29.409860333863989</v>
      </c>
      <c r="X152" s="6">
        <v>0.5909215327981181</v>
      </c>
      <c r="Y152" s="6">
        <v>2.1211723202091699</v>
      </c>
      <c r="Z152" s="6">
        <v>1.3513942086270629</v>
      </c>
      <c r="AA152" s="6">
        <v>0.63777174416896731</v>
      </c>
      <c r="AB152" s="6">
        <v>229.984419169446</v>
      </c>
      <c r="AC152" s="6">
        <v>20.199489668275721</v>
      </c>
      <c r="AD152" s="6">
        <v>0</v>
      </c>
      <c r="AE152" s="6">
        <v>0</v>
      </c>
      <c r="AF152" s="6">
        <v>0.01</v>
      </c>
      <c r="AG152" s="6">
        <v>0</v>
      </c>
      <c r="AH152" s="6">
        <v>0.23453440506398859</v>
      </c>
      <c r="AI152" s="6">
        <v>0.61659645168214916</v>
      </c>
      <c r="AJ152" s="6">
        <v>0.87824744781826181</v>
      </c>
      <c r="AK152" s="6">
        <v>0.53548490386948555</v>
      </c>
      <c r="AL152" s="6">
        <v>0.36334705415628737</v>
      </c>
      <c r="AM152" s="6">
        <v>16.23156037996619</v>
      </c>
      <c r="AN152" s="6">
        <v>0</v>
      </c>
      <c r="AO152" s="6">
        <v>0</v>
      </c>
      <c r="AP152" s="6">
        <v>11.777108</v>
      </c>
      <c r="AQ152" s="6">
        <v>20.418088288893529</v>
      </c>
      <c r="AR152" s="6">
        <v>1.6164866053257949</v>
      </c>
      <c r="AS152" s="6">
        <v>2.2427507021072239</v>
      </c>
      <c r="AT152" s="6">
        <v>0.4788455157615385</v>
      </c>
      <c r="AU152" s="6">
        <v>1</v>
      </c>
      <c r="AV152" s="6">
        <v>7.4778537546574706E-3</v>
      </c>
      <c r="AW152" s="6">
        <v>0.1239671235117626</v>
      </c>
      <c r="AX152" s="6">
        <v>0</v>
      </c>
      <c r="AY152" s="6">
        <v>2.2639390000000001</v>
      </c>
      <c r="AZ152" s="6">
        <v>49469.652481062229</v>
      </c>
      <c r="BA152" s="6">
        <v>4.4483662454193746</v>
      </c>
      <c r="BB152" s="6">
        <v>9.0481238763921071E-2</v>
      </c>
      <c r="BC152" s="6">
        <v>0.51721606287693334</v>
      </c>
      <c r="BD152" s="6">
        <v>1</v>
      </c>
      <c r="BE152" s="6">
        <v>0.41277752725709232</v>
      </c>
      <c r="BF152" s="6">
        <v>38.143263586722533</v>
      </c>
      <c r="BG152" s="6">
        <v>0</v>
      </c>
      <c r="BH152" s="6">
        <v>0.01</v>
      </c>
      <c r="BI152" s="6">
        <v>130.93439550870971</v>
      </c>
      <c r="BJ152" s="6">
        <v>0.94133336922044575</v>
      </c>
      <c r="BK152" s="6">
        <v>0</v>
      </c>
      <c r="BL152" s="6">
        <v>3.8485534554916008E-3</v>
      </c>
      <c r="BM152" s="6">
        <v>0.88</v>
      </c>
      <c r="BN152" s="6">
        <v>0.1940054378108334</v>
      </c>
      <c r="BO152" s="6">
        <v>0</v>
      </c>
      <c r="BP152" s="6">
        <v>0.58618339717694534</v>
      </c>
      <c r="BQ152" s="6">
        <v>8.3204518903587896</v>
      </c>
      <c r="BR152" s="6">
        <v>2.1145505108531379</v>
      </c>
      <c r="BS152" s="6">
        <v>0.7864860450594614</v>
      </c>
      <c r="BT152" s="6">
        <v>2.2740473690896691E-2</v>
      </c>
      <c r="BU152" s="6">
        <v>1</v>
      </c>
      <c r="BV152" s="6">
        <v>8.3150143895880296E-2</v>
      </c>
      <c r="BW152" s="6">
        <v>0</v>
      </c>
      <c r="BX152" s="6">
        <v>0.46742838283231708</v>
      </c>
      <c r="BY152" s="6">
        <v>350</v>
      </c>
      <c r="BZ152" s="6">
        <v>0.76277003325042714</v>
      </c>
      <c r="CA152" s="6">
        <v>0.59606035829748549</v>
      </c>
      <c r="CB152" s="6">
        <v>9.4537877201942511E-2</v>
      </c>
      <c r="CC152" s="6">
        <v>1</v>
      </c>
      <c r="CD152" s="6">
        <v>0.42859697560104759</v>
      </c>
      <c r="CE152" s="6">
        <v>1.173896457557587</v>
      </c>
      <c r="CF152" s="6">
        <v>-2.7262014628327051E-2</v>
      </c>
      <c r="CG152" s="6">
        <v>-7.1</v>
      </c>
      <c r="CH152" s="6">
        <v>2.2877305091353151</v>
      </c>
      <c r="CI152" s="6">
        <v>7.2695749621574777</v>
      </c>
      <c r="CJ152" s="6">
        <v>0.16041202662694451</v>
      </c>
      <c r="CK152" s="6">
        <v>0.68253662092115097</v>
      </c>
      <c r="CL152" s="6">
        <v>0.21188173889134879</v>
      </c>
      <c r="CM152" s="6">
        <v>92.791131921987187</v>
      </c>
      <c r="CN152" s="6">
        <v>0.1043577616474962</v>
      </c>
      <c r="CO152" s="6">
        <v>1.5417275520977849</v>
      </c>
      <c r="CP152" s="6">
        <v>7.638781864889709</v>
      </c>
      <c r="CQ152" s="6">
        <v>0.19123237547749891</v>
      </c>
      <c r="CR152" s="6">
        <v>3.052699725087571E-3</v>
      </c>
      <c r="CS152" s="6">
        <v>0.35952128550760371</v>
      </c>
      <c r="CT152" s="6">
        <v>38.008657103771696</v>
      </c>
      <c r="CU152" s="6">
        <v>-4.1929776998098807E-2</v>
      </c>
      <c r="CV152" s="6">
        <v>0.2269184215199922</v>
      </c>
      <c r="CW152" s="6">
        <v>1</v>
      </c>
      <c r="CX152" s="6">
        <v>0.48367534197220091</v>
      </c>
      <c r="CY152" s="6">
        <v>190</v>
      </c>
      <c r="CZ152" s="6">
        <v>0.34361097512590438</v>
      </c>
      <c r="DA152" s="6">
        <v>2.3125913281466781</v>
      </c>
      <c r="DB152" s="6">
        <v>0</v>
      </c>
      <c r="DC152" s="6">
        <v>0</v>
      </c>
      <c r="DD152" s="6">
        <v>-4.2798338564318111E-2</v>
      </c>
      <c r="DE152" s="6">
        <v>-3.6801405477385912E-3</v>
      </c>
    </row>
    <row r="153" spans="1:109">
      <c r="A153" s="14">
        <v>40786</v>
      </c>
      <c r="B153" s="6" t="s">
        <v>109</v>
      </c>
      <c r="C153" s="6">
        <v>25.38158168574402</v>
      </c>
      <c r="D153" s="6">
        <v>1.583333333333333</v>
      </c>
      <c r="E153" s="6">
        <v>1</v>
      </c>
      <c r="F153" s="6">
        <v>2.0762820398681798</v>
      </c>
      <c r="G153" s="6">
        <v>0.99999999611536139</v>
      </c>
      <c r="H153" s="6">
        <v>0.95631490653836559</v>
      </c>
      <c r="I153" s="6">
        <v>4.9080871749848463E-3</v>
      </c>
      <c r="J153" s="6">
        <v>7.8725451892603822</v>
      </c>
      <c r="K153" s="6">
        <v>0</v>
      </c>
      <c r="L153" s="6">
        <v>9.0142299999999995</v>
      </c>
      <c r="M153" s="6">
        <v>32.497034339230012</v>
      </c>
      <c r="N153" s="6">
        <v>2143</v>
      </c>
      <c r="O153" s="6">
        <v>15.65746236525527</v>
      </c>
      <c r="P153" s="6">
        <v>1.790239164635389</v>
      </c>
      <c r="Q153" s="6">
        <v>0.68519367323919589</v>
      </c>
      <c r="R153" s="6">
        <v>0.44946800607303178</v>
      </c>
      <c r="S153" s="6">
        <v>2.5000000000000001E-3</v>
      </c>
      <c r="T153" s="6">
        <v>0</v>
      </c>
      <c r="U153" s="6">
        <v>0</v>
      </c>
      <c r="V153" s="6">
        <v>1.7597370000000001</v>
      </c>
      <c r="W153" s="6">
        <v>28.939308012487022</v>
      </c>
      <c r="X153" s="6">
        <v>0.64918423608457898</v>
      </c>
      <c r="Y153" s="6">
        <v>2.2561335433050771</v>
      </c>
      <c r="Z153" s="6">
        <v>1.4409318002331939</v>
      </c>
      <c r="AA153" s="6">
        <v>0.66364453960540803</v>
      </c>
      <c r="AB153" s="6">
        <v>221.78248471459401</v>
      </c>
      <c r="AC153" s="6">
        <v>19.136651844193619</v>
      </c>
      <c r="AD153" s="6">
        <v>0</v>
      </c>
      <c r="AE153" s="6">
        <v>0</v>
      </c>
      <c r="AF153" s="6">
        <v>0.01</v>
      </c>
      <c r="AG153" s="6">
        <v>0</v>
      </c>
      <c r="AH153" s="6">
        <v>0.24797750271384911</v>
      </c>
      <c r="AI153" s="6">
        <v>0.62523907043118132</v>
      </c>
      <c r="AJ153" s="6">
        <v>0.96886702746998588</v>
      </c>
      <c r="AK153" s="6">
        <v>0.56226003058458807</v>
      </c>
      <c r="AL153" s="6">
        <v>0.36312733393383462</v>
      </c>
      <c r="AM153" s="6">
        <v>11.28269690935892</v>
      </c>
      <c r="AN153" s="6">
        <v>0</v>
      </c>
      <c r="AO153" s="6">
        <v>0</v>
      </c>
      <c r="AP153" s="6">
        <v>11.777108</v>
      </c>
      <c r="AQ153" s="6">
        <v>19.70183192481554</v>
      </c>
      <c r="AR153" s="6">
        <v>1.6943034109757771</v>
      </c>
      <c r="AS153" s="6">
        <v>2.2133556991553269</v>
      </c>
      <c r="AT153" s="6">
        <v>0.4788455157615385</v>
      </c>
      <c r="AU153" s="6">
        <v>1</v>
      </c>
      <c r="AV153" s="6">
        <v>7.8115029825724172E-3</v>
      </c>
      <c r="AW153" s="6">
        <v>0.1325732700130732</v>
      </c>
      <c r="AX153" s="6">
        <v>0</v>
      </c>
      <c r="AY153" s="6">
        <v>2.2639390000000001</v>
      </c>
      <c r="AZ153" s="6">
        <v>46967.699524220887</v>
      </c>
      <c r="BA153" s="6">
        <v>4.5376973082096317</v>
      </c>
      <c r="BB153" s="6">
        <v>9.6006222608012531E-2</v>
      </c>
      <c r="BC153" s="6">
        <v>0.50676213438307016</v>
      </c>
      <c r="BD153" s="6">
        <v>1</v>
      </c>
      <c r="BE153" s="6">
        <v>0.43119496463799728</v>
      </c>
      <c r="BF153" s="6">
        <v>0</v>
      </c>
      <c r="BG153" s="6">
        <v>0</v>
      </c>
      <c r="BH153" s="6">
        <v>0.01</v>
      </c>
      <c r="BI153" s="6">
        <v>85.105367833548399</v>
      </c>
      <c r="BJ153" s="6">
        <v>0.94379811106441847</v>
      </c>
      <c r="BK153" s="6">
        <v>0</v>
      </c>
      <c r="BL153" s="6">
        <v>4.3910759820900416E-3</v>
      </c>
      <c r="BM153" s="6">
        <v>0.88</v>
      </c>
      <c r="BN153" s="6">
        <v>0.20266163337985871</v>
      </c>
      <c r="BO153" s="6">
        <v>0</v>
      </c>
      <c r="BP153" s="6">
        <v>0.58618339717694534</v>
      </c>
      <c r="BQ153" s="6">
        <v>8.2456839436599516</v>
      </c>
      <c r="BR153" s="6">
        <v>2.1678888542342349</v>
      </c>
      <c r="BS153" s="6">
        <v>0.79668629442293315</v>
      </c>
      <c r="BT153" s="6">
        <v>2.4805546984937411E-2</v>
      </c>
      <c r="BU153" s="6">
        <v>1</v>
      </c>
      <c r="BV153" s="6">
        <v>8.7562261484964779E-2</v>
      </c>
      <c r="BW153" s="6">
        <v>0</v>
      </c>
      <c r="BX153" s="6">
        <v>0.46742838283231708</v>
      </c>
      <c r="BY153" s="6">
        <v>350</v>
      </c>
      <c r="BZ153" s="6">
        <v>0.79866659466483347</v>
      </c>
      <c r="CA153" s="6">
        <v>0.57384129205905932</v>
      </c>
      <c r="CB153" s="6">
        <v>9.3928667588221298E-2</v>
      </c>
      <c r="CC153" s="6">
        <v>1</v>
      </c>
      <c r="CD153" s="6">
        <v>0.43206136269928558</v>
      </c>
      <c r="CE153" s="6">
        <v>1.126173140958129</v>
      </c>
      <c r="CF153" s="6">
        <v>-2.7262014628327051E-2</v>
      </c>
      <c r="CG153" s="6">
        <v>-7.1</v>
      </c>
      <c r="CH153" s="6">
        <v>2.5175759539474449</v>
      </c>
      <c r="CI153" s="6">
        <v>7.3601583971697924</v>
      </c>
      <c r="CJ153" s="6">
        <v>0.1613415792911656</v>
      </c>
      <c r="CK153" s="6">
        <v>0.68519367057746605</v>
      </c>
      <c r="CL153" s="6">
        <v>0.20897742735655209</v>
      </c>
      <c r="CM153" s="6">
        <v>86.941223927302488</v>
      </c>
      <c r="CN153" s="6">
        <v>0.1043577616474962</v>
      </c>
      <c r="CO153" s="6">
        <v>1.6057495408160889</v>
      </c>
      <c r="CP153" s="6">
        <v>7.5610749205212384</v>
      </c>
      <c r="CQ153" s="6">
        <v>0.1941977591936449</v>
      </c>
      <c r="CR153" s="6">
        <v>3.2492931774149871E-3</v>
      </c>
      <c r="CS153" s="6">
        <v>0.35896120994416242</v>
      </c>
      <c r="CT153" s="6">
        <v>39.911092684259181</v>
      </c>
      <c r="CU153" s="6">
        <v>-4.1929776998098807E-2</v>
      </c>
      <c r="CV153" s="6">
        <v>0.2298454448121299</v>
      </c>
      <c r="CW153" s="6">
        <v>1</v>
      </c>
      <c r="CX153" s="6">
        <v>0.4740848312768306</v>
      </c>
      <c r="CY153" s="6">
        <v>188.1641439062459</v>
      </c>
      <c r="CZ153" s="6">
        <v>0.34361097512590438</v>
      </c>
      <c r="DA153" s="6">
        <v>2.542436772958808</v>
      </c>
      <c r="DB153" s="6">
        <v>0</v>
      </c>
      <c r="DC153" s="6">
        <v>0</v>
      </c>
      <c r="DD153" s="6">
        <v>-4.2798338564318111E-2</v>
      </c>
      <c r="DE153" s="6">
        <v>-3.6801405477385912E-3</v>
      </c>
    </row>
    <row r="154" spans="1:109">
      <c r="A154" s="14">
        <v>40816</v>
      </c>
      <c r="B154" s="6" t="s">
        <v>109</v>
      </c>
      <c r="C154" s="6">
        <v>20.910537634408598</v>
      </c>
      <c r="D154" s="6">
        <v>1.666666666666667</v>
      </c>
      <c r="E154" s="6">
        <v>1</v>
      </c>
      <c r="F154" s="6">
        <v>2.3251652970871932</v>
      </c>
      <c r="G154" s="6">
        <v>0.99999999517746918</v>
      </c>
      <c r="H154" s="6">
        <v>1.1940805184303229</v>
      </c>
      <c r="I154" s="6">
        <v>8.1323289510344329E-3</v>
      </c>
      <c r="J154" s="6">
        <v>8.6476165440135748</v>
      </c>
      <c r="K154" s="6">
        <v>0</v>
      </c>
      <c r="L154" s="6">
        <v>9.0142299999999995</v>
      </c>
      <c r="M154" s="6">
        <v>27.834731182795711</v>
      </c>
      <c r="N154" s="6">
        <v>2143</v>
      </c>
      <c r="O154" s="6">
        <v>15.616975915597809</v>
      </c>
      <c r="P154" s="6">
        <v>1.957728386602793</v>
      </c>
      <c r="Q154" s="6">
        <v>0.74761589439675269</v>
      </c>
      <c r="R154" s="6">
        <v>0.5612178436622518</v>
      </c>
      <c r="S154" s="6">
        <v>2.4758439987663939E-3</v>
      </c>
      <c r="T154" s="6">
        <v>0</v>
      </c>
      <c r="U154" s="6">
        <v>0</v>
      </c>
      <c r="V154" s="6">
        <v>1.7597370000000001</v>
      </c>
      <c r="W154" s="6">
        <v>24.372634408602149</v>
      </c>
      <c r="X154" s="6">
        <v>0.72351864713707259</v>
      </c>
      <c r="Y154" s="6">
        <v>2.4267883498764919</v>
      </c>
      <c r="Z154" s="6">
        <v>1.553942557760291</v>
      </c>
      <c r="AA154" s="6">
        <v>0.87164579207718906</v>
      </c>
      <c r="AB154" s="6">
        <v>193.23697912726601</v>
      </c>
      <c r="AC154" s="6">
        <v>14.033971798590111</v>
      </c>
      <c r="AD154" s="6">
        <v>0</v>
      </c>
      <c r="AE154" s="6">
        <v>0</v>
      </c>
      <c r="AF154" s="6">
        <v>0.01</v>
      </c>
      <c r="AG154" s="6">
        <v>0</v>
      </c>
      <c r="AH154" s="6">
        <v>0.26399748512557958</v>
      </c>
      <c r="AI154" s="6">
        <v>0.63259311312364952</v>
      </c>
      <c r="AJ154" s="6">
        <v>1.085004804987024</v>
      </c>
      <c r="AK154" s="6">
        <v>0.80276023255875095</v>
      </c>
      <c r="AL154" s="6">
        <v>0.36527103504101638</v>
      </c>
      <c r="AM154" s="6">
        <v>7.2141682295545824</v>
      </c>
      <c r="AN154" s="6">
        <v>0</v>
      </c>
      <c r="AO154" s="6">
        <v>0</v>
      </c>
      <c r="AP154" s="6">
        <v>11.777108</v>
      </c>
      <c r="AQ154" s="6">
        <v>17.634118283844341</v>
      </c>
      <c r="AR154" s="6">
        <v>1.7886775937297299</v>
      </c>
      <c r="AS154" s="6">
        <v>2.18699442507251</v>
      </c>
      <c r="AT154" s="6">
        <v>0.4788455157615385</v>
      </c>
      <c r="AU154" s="6">
        <v>1</v>
      </c>
      <c r="AV154" s="6">
        <v>1.1194489557600631E-2</v>
      </c>
      <c r="AW154" s="6">
        <v>0.14100834645656729</v>
      </c>
      <c r="AX154" s="6">
        <v>0</v>
      </c>
      <c r="AY154" s="6">
        <v>2.2639390000000001</v>
      </c>
      <c r="AZ154" s="6">
        <v>43707.804689003118</v>
      </c>
      <c r="BA154" s="6">
        <v>4.6429144716557031</v>
      </c>
      <c r="BB154" s="6">
        <v>0.101586971065408</v>
      </c>
      <c r="BC154" s="6">
        <v>0.49660580894093248</v>
      </c>
      <c r="BD154" s="6">
        <v>0.9999999973048983</v>
      </c>
      <c r="BE154" s="6">
        <v>0.61793582357955446</v>
      </c>
      <c r="BF154" s="6">
        <v>0</v>
      </c>
      <c r="BG154" s="6">
        <v>0</v>
      </c>
      <c r="BH154" s="6">
        <v>0.01</v>
      </c>
      <c r="BI154" s="6">
        <v>51.161285206451623</v>
      </c>
      <c r="BJ154" s="6">
        <v>0.94658417667164019</v>
      </c>
      <c r="BK154" s="6">
        <v>0</v>
      </c>
      <c r="BL154" s="6">
        <v>4.9810194792069672E-3</v>
      </c>
      <c r="BM154" s="6">
        <v>0.88</v>
      </c>
      <c r="BN154" s="6">
        <v>0.29042983708239062</v>
      </c>
      <c r="BO154" s="6">
        <v>0</v>
      </c>
      <c r="BP154" s="6">
        <v>0.58618339717694534</v>
      </c>
      <c r="BQ154" s="6">
        <v>6.3505124180425501</v>
      </c>
      <c r="BR154" s="6">
        <v>2.2310537619070399</v>
      </c>
      <c r="BS154" s="6">
        <v>0.80591290965972451</v>
      </c>
      <c r="BT154" s="6">
        <v>2.6853587469530829E-2</v>
      </c>
      <c r="BU154" s="6">
        <v>1</v>
      </c>
      <c r="BV154" s="6">
        <v>0.128796909547576</v>
      </c>
      <c r="BW154" s="6">
        <v>0</v>
      </c>
      <c r="BX154" s="6">
        <v>0.46742838283231708</v>
      </c>
      <c r="BY154" s="6">
        <v>350</v>
      </c>
      <c r="BZ154" s="6">
        <v>0.84215272083792747</v>
      </c>
      <c r="CA154" s="6">
        <v>0.55855904436984449</v>
      </c>
      <c r="CB154" s="6">
        <v>0.11799177700630389</v>
      </c>
      <c r="CC154" s="6">
        <v>1</v>
      </c>
      <c r="CD154" s="6">
        <v>0.44346996452378362</v>
      </c>
      <c r="CE154" s="6">
        <v>1.280027219322734</v>
      </c>
      <c r="CF154" s="6">
        <v>-2.7262014628327051E-2</v>
      </c>
      <c r="CG154" s="6">
        <v>-7.1</v>
      </c>
      <c r="CH154" s="6">
        <v>2.8113633785122198</v>
      </c>
      <c r="CI154" s="6">
        <v>7.4405662103186021</v>
      </c>
      <c r="CJ154" s="6">
        <v>0.1943428094369348</v>
      </c>
      <c r="CK154" s="6">
        <v>0.74761588877645113</v>
      </c>
      <c r="CL154" s="6">
        <v>0.21024238330760001</v>
      </c>
      <c r="CM154" s="6">
        <v>81.527278904493286</v>
      </c>
      <c r="CN154" s="6">
        <v>0.1043577616474962</v>
      </c>
      <c r="CO154" s="6">
        <v>1.7017345185141499</v>
      </c>
      <c r="CP154" s="6">
        <v>5.8173188612785474</v>
      </c>
      <c r="CQ154" s="6">
        <v>0.24888325721901311</v>
      </c>
      <c r="CR154" s="6">
        <v>3.4568044638898661E-3</v>
      </c>
      <c r="CS154" s="6">
        <v>0.34628765216861629</v>
      </c>
      <c r="CT154" s="6">
        <v>43.844211684747911</v>
      </c>
      <c r="CU154" s="6">
        <v>-4.1929776998098807E-2</v>
      </c>
      <c r="CV154" s="6">
        <v>0.29378742456477541</v>
      </c>
      <c r="CW154" s="6">
        <v>1</v>
      </c>
      <c r="CX154" s="6">
        <v>0.46326381625131391</v>
      </c>
      <c r="CY154" s="6">
        <v>157.79815020820419</v>
      </c>
      <c r="CZ154" s="6">
        <v>0.34361097512590438</v>
      </c>
      <c r="DA154" s="6">
        <v>2.8362241975235829</v>
      </c>
      <c r="DB154" s="6">
        <v>0</v>
      </c>
      <c r="DC154" s="6">
        <v>0</v>
      </c>
      <c r="DD154" s="6">
        <v>-4.2798338564318111E-2</v>
      </c>
      <c r="DE154" s="6">
        <v>-3.6801405477385912E-3</v>
      </c>
    </row>
    <row r="155" spans="1:109">
      <c r="A155" s="14">
        <v>40847</v>
      </c>
      <c r="B155" s="6" t="s">
        <v>109</v>
      </c>
      <c r="C155" s="6">
        <v>15.03844953173776</v>
      </c>
      <c r="D155" s="6">
        <v>1.75</v>
      </c>
      <c r="E155" s="6">
        <v>1</v>
      </c>
      <c r="F155" s="6">
        <v>2.6136924295640549</v>
      </c>
      <c r="G155" s="6">
        <v>0.99999999407919726</v>
      </c>
      <c r="H155" s="6">
        <v>1.358845063098832</v>
      </c>
      <c r="I155" s="6">
        <v>1.1121363242027159E-2</v>
      </c>
      <c r="J155" s="6">
        <v>9.5020879883847567</v>
      </c>
      <c r="K155" s="6">
        <v>0</v>
      </c>
      <c r="L155" s="6">
        <v>9.0142299999999995</v>
      </c>
      <c r="M155" s="6">
        <v>22.608116545265371</v>
      </c>
      <c r="N155" s="6">
        <v>2143</v>
      </c>
      <c r="O155" s="6">
        <v>15.57478607138958</v>
      </c>
      <c r="P155" s="6">
        <v>2.1448283275000608</v>
      </c>
      <c r="Q155" s="6">
        <v>0.78946574929125979</v>
      </c>
      <c r="R155" s="6">
        <v>0.63865717965645108</v>
      </c>
      <c r="S155" s="6">
        <v>2.0762914501079501E-3</v>
      </c>
      <c r="T155" s="6">
        <v>0</v>
      </c>
      <c r="U155" s="6">
        <v>0</v>
      </c>
      <c r="V155" s="6">
        <v>1.7597370000000001</v>
      </c>
      <c r="W155" s="6">
        <v>18.823283038501572</v>
      </c>
      <c r="X155" s="6">
        <v>0.80927360151718442</v>
      </c>
      <c r="Y155" s="6">
        <v>2.619515554432859</v>
      </c>
      <c r="Z155" s="6">
        <v>1.6818950465360369</v>
      </c>
      <c r="AA155" s="6">
        <v>0.99497536402602405</v>
      </c>
      <c r="AB155" s="6">
        <v>183.247733309273</v>
      </c>
      <c r="AC155" s="6">
        <v>9.9103954422343481</v>
      </c>
      <c r="AD155" s="6">
        <v>0</v>
      </c>
      <c r="AE155" s="6">
        <v>0</v>
      </c>
      <c r="AF155" s="6">
        <v>0.01</v>
      </c>
      <c r="AG155" s="6">
        <v>0</v>
      </c>
      <c r="AH155" s="6">
        <v>0.28111339426583382</v>
      </c>
      <c r="AI155" s="6">
        <v>0.64323017853445075</v>
      </c>
      <c r="AJ155" s="6">
        <v>1.219641824341603</v>
      </c>
      <c r="AK155" s="6">
        <v>0.9708366722237578</v>
      </c>
      <c r="AL155" s="6">
        <v>0.37239937702880233</v>
      </c>
      <c r="AM155" s="6">
        <v>6.2988144493122071</v>
      </c>
      <c r="AN155" s="6">
        <v>0</v>
      </c>
      <c r="AO155" s="6">
        <v>0</v>
      </c>
      <c r="AP155" s="6">
        <v>11.777108</v>
      </c>
      <c r="AQ155" s="6">
        <v>15.87332731511993</v>
      </c>
      <c r="AR155" s="6">
        <v>1.8917114364699319</v>
      </c>
      <c r="AS155" s="6">
        <v>2.1607253766304888</v>
      </c>
      <c r="AT155" s="6">
        <v>0.4788455157615385</v>
      </c>
      <c r="AU155" s="6">
        <v>1</v>
      </c>
      <c r="AV155" s="6">
        <v>1.3433595027298441E-2</v>
      </c>
      <c r="AW155" s="6">
        <v>0.1516742718672808</v>
      </c>
      <c r="AX155" s="6">
        <v>0</v>
      </c>
      <c r="AY155" s="6">
        <v>2.2639390000000001</v>
      </c>
      <c r="AZ155" s="6">
        <v>40474.118769705019</v>
      </c>
      <c r="BA155" s="6">
        <v>4.7541898246084902</v>
      </c>
      <c r="BB155" s="6">
        <v>0.10871971047018519</v>
      </c>
      <c r="BC155" s="6">
        <v>0.48673861436932581</v>
      </c>
      <c r="BD155" s="6">
        <v>0.99554500755649578</v>
      </c>
      <c r="BE155" s="6">
        <v>0.74153444550687375</v>
      </c>
      <c r="BF155" s="6">
        <v>0</v>
      </c>
      <c r="BG155" s="6">
        <v>0</v>
      </c>
      <c r="BH155" s="6">
        <v>0.01</v>
      </c>
      <c r="BI155" s="6">
        <v>41.528562305041717</v>
      </c>
      <c r="BJ155" s="6">
        <v>0.94940338049347006</v>
      </c>
      <c r="BK155" s="6">
        <v>0</v>
      </c>
      <c r="BL155" s="6">
        <v>5.7116917075341377E-3</v>
      </c>
      <c r="BM155" s="6">
        <v>0.88</v>
      </c>
      <c r="BN155" s="6">
        <v>0.34852118938823068</v>
      </c>
      <c r="BO155" s="6">
        <v>0</v>
      </c>
      <c r="BP155" s="6">
        <v>0.58618339717694534</v>
      </c>
      <c r="BQ155" s="6">
        <v>5.1689416805807653</v>
      </c>
      <c r="BR155" s="6">
        <v>2.2982505170113652</v>
      </c>
      <c r="BS155" s="6">
        <v>0.81507206696562939</v>
      </c>
      <c r="BT155" s="6">
        <v>2.9365925799041889E-2</v>
      </c>
      <c r="BU155" s="6">
        <v>1</v>
      </c>
      <c r="BV155" s="6">
        <v>0.1574519516647476</v>
      </c>
      <c r="BW155" s="6">
        <v>0</v>
      </c>
      <c r="BX155" s="6">
        <v>0.46742838283231708</v>
      </c>
      <c r="BY155" s="6">
        <v>350</v>
      </c>
      <c r="BZ155" s="6">
        <v>0.88957180394433766</v>
      </c>
      <c r="CA155" s="6">
        <v>0.54950468602615343</v>
      </c>
      <c r="CB155" s="6">
        <v>0.13366418048327949</v>
      </c>
      <c r="CC155" s="6">
        <v>1</v>
      </c>
      <c r="CD155" s="6">
        <v>0.45177153200104581</v>
      </c>
      <c r="CE155" s="6">
        <v>1.419134550863538</v>
      </c>
      <c r="CF155" s="6">
        <v>-2.7262014628327051E-2</v>
      </c>
      <c r="CG155" s="6">
        <v>-7.1</v>
      </c>
      <c r="CH155" s="6">
        <v>3.1509650672477698</v>
      </c>
      <c r="CI155" s="6">
        <v>7.5467415561053919</v>
      </c>
      <c r="CJ155" s="6">
        <v>0.21646586669630949</v>
      </c>
      <c r="CK155" s="6">
        <v>0.78594868069031476</v>
      </c>
      <c r="CL155" s="6">
        <v>0.20928940398850701</v>
      </c>
      <c r="CM155" s="6">
        <v>77.218890261014678</v>
      </c>
      <c r="CN155" s="6">
        <v>0.1043577616474962</v>
      </c>
      <c r="CO155" s="6">
        <v>1.814757649290933</v>
      </c>
      <c r="CP155" s="6">
        <v>4.7279765802495728</v>
      </c>
      <c r="CQ155" s="6">
        <v>0.28852713247686201</v>
      </c>
      <c r="CR155" s="6">
        <v>3.67561315507469E-3</v>
      </c>
      <c r="CS155" s="6">
        <v>0.33893906401044721</v>
      </c>
      <c r="CT155" s="6">
        <v>45.003285929993801</v>
      </c>
      <c r="CU155" s="6">
        <v>-4.1929776998098807E-2</v>
      </c>
      <c r="CV155" s="6">
        <v>0.33960168873555002</v>
      </c>
      <c r="CW155" s="6">
        <v>1</v>
      </c>
      <c r="CX155" s="6">
        <v>0.45234273390063567</v>
      </c>
      <c r="CY155" s="6">
        <v>122.1078222522313</v>
      </c>
      <c r="CZ155" s="6">
        <v>0.34361097512590438</v>
      </c>
      <c r="DA155" s="6">
        <v>3.1758258862591329</v>
      </c>
      <c r="DB155" s="6">
        <v>0</v>
      </c>
      <c r="DC155" s="6">
        <v>0</v>
      </c>
      <c r="DD155" s="6">
        <v>-4.2798338564318111E-2</v>
      </c>
      <c r="DE155" s="6">
        <v>-3.6801405477385912E-3</v>
      </c>
    </row>
    <row r="156" spans="1:109">
      <c r="A156" s="14">
        <v>40877</v>
      </c>
      <c r="B156" s="6" t="s">
        <v>109</v>
      </c>
      <c r="C156" s="6">
        <v>8.8600537634408454</v>
      </c>
      <c r="D156" s="6">
        <v>1.833333333333333</v>
      </c>
      <c r="E156" s="6">
        <v>1</v>
      </c>
      <c r="F156" s="6">
        <v>2.6136924295640549</v>
      </c>
      <c r="G156" s="6">
        <v>0.99999999280322727</v>
      </c>
      <c r="H156" s="6">
        <v>0</v>
      </c>
      <c r="I156" s="6">
        <v>0</v>
      </c>
      <c r="J156" s="6">
        <v>9.5126449708671696</v>
      </c>
      <c r="K156" s="6">
        <v>0</v>
      </c>
      <c r="L156" s="6">
        <v>9.0142299999999995</v>
      </c>
      <c r="M156" s="6">
        <v>16.420483870967772</v>
      </c>
      <c r="N156" s="6">
        <v>2143</v>
      </c>
      <c r="O156" s="6">
        <v>15.53096316085302</v>
      </c>
      <c r="P156" s="6">
        <v>2.1448283275000608</v>
      </c>
      <c r="Q156" s="6">
        <v>0.83755029907428724</v>
      </c>
      <c r="R156" s="6">
        <v>0</v>
      </c>
      <c r="S156" s="6">
        <v>1.6066818717398849E-3</v>
      </c>
      <c r="T156" s="6">
        <v>0</v>
      </c>
      <c r="U156" s="6">
        <v>0</v>
      </c>
      <c r="V156" s="6">
        <v>1.7597370000000001</v>
      </c>
      <c r="W156" s="6">
        <v>12.64026881720431</v>
      </c>
      <c r="X156" s="6">
        <v>0.80927360151718442</v>
      </c>
      <c r="Y156" s="6">
        <v>0</v>
      </c>
      <c r="Z156" s="6">
        <v>0</v>
      </c>
      <c r="AA156" s="6">
        <v>0.92878049383482908</v>
      </c>
      <c r="AB156" s="6">
        <v>0</v>
      </c>
      <c r="AC156" s="6">
        <v>5.292966681128358</v>
      </c>
      <c r="AD156" s="6">
        <v>0</v>
      </c>
      <c r="AE156" s="6">
        <v>0</v>
      </c>
      <c r="AF156" s="6">
        <v>0.01</v>
      </c>
      <c r="AG156" s="6">
        <v>0</v>
      </c>
      <c r="AH156" s="6">
        <v>0.28132157026001881</v>
      </c>
      <c r="AI156" s="6">
        <v>0.2129860250390572</v>
      </c>
      <c r="AJ156" s="6">
        <v>1.219641824341603</v>
      </c>
      <c r="AK156" s="6">
        <v>0.97378186834078662</v>
      </c>
      <c r="AL156" s="6">
        <v>0</v>
      </c>
      <c r="AM156" s="6">
        <v>0</v>
      </c>
      <c r="AN156" s="6">
        <v>0</v>
      </c>
      <c r="AO156" s="6">
        <v>0</v>
      </c>
      <c r="AP156" s="6">
        <v>11.777108</v>
      </c>
      <c r="AQ156" s="6">
        <v>13.4100401176141</v>
      </c>
      <c r="AR156" s="6">
        <v>1.8917114364699319</v>
      </c>
      <c r="AS156" s="6">
        <v>0</v>
      </c>
      <c r="AT156" s="6">
        <v>0.4788455157615385</v>
      </c>
      <c r="AU156" s="6">
        <v>1</v>
      </c>
      <c r="AV156" s="6">
        <v>0</v>
      </c>
      <c r="AW156" s="6">
        <v>0</v>
      </c>
      <c r="AX156" s="6">
        <v>0</v>
      </c>
      <c r="AY156" s="6">
        <v>2.2639390000000001</v>
      </c>
      <c r="AZ156" s="6">
        <v>37615.163160596741</v>
      </c>
      <c r="BA156" s="6">
        <v>4.7541898246084902</v>
      </c>
      <c r="BB156" s="6">
        <v>0.10184949109534849</v>
      </c>
      <c r="BC156" s="6">
        <v>0.47715231967360788</v>
      </c>
      <c r="BD156" s="6">
        <v>0.84287544113294077</v>
      </c>
      <c r="BE156" s="6">
        <v>0</v>
      </c>
      <c r="BF156" s="6">
        <v>0</v>
      </c>
      <c r="BG156" s="6">
        <v>0</v>
      </c>
      <c r="BH156" s="6">
        <v>0.01</v>
      </c>
      <c r="BI156" s="6">
        <v>39.753759465483839</v>
      </c>
      <c r="BJ156" s="6">
        <v>0.94743099863908731</v>
      </c>
      <c r="BK156" s="6">
        <v>0</v>
      </c>
      <c r="BL156" s="6">
        <v>1.6818950465360369</v>
      </c>
      <c r="BM156" s="6">
        <v>0.88</v>
      </c>
      <c r="BN156" s="6">
        <v>0</v>
      </c>
      <c r="BO156" s="6">
        <v>0</v>
      </c>
      <c r="BP156" s="6">
        <v>0.58618339717694534</v>
      </c>
      <c r="BQ156" s="6">
        <v>3.6517242422479601</v>
      </c>
      <c r="BR156" s="6">
        <v>2.2982505170113652</v>
      </c>
      <c r="BS156" s="6">
        <v>0</v>
      </c>
      <c r="BT156" s="6">
        <v>0</v>
      </c>
      <c r="BU156" s="6">
        <v>1</v>
      </c>
      <c r="BV156" s="6">
        <v>0</v>
      </c>
      <c r="BW156" s="6">
        <v>0</v>
      </c>
      <c r="BX156" s="6">
        <v>0.46742838283231708</v>
      </c>
      <c r="BY156" s="6">
        <v>350</v>
      </c>
      <c r="BZ156" s="6">
        <v>0</v>
      </c>
      <c r="CA156" s="6">
        <v>0</v>
      </c>
      <c r="CB156" s="6">
        <v>0</v>
      </c>
      <c r="CC156" s="6">
        <v>1</v>
      </c>
      <c r="CD156" s="6">
        <v>0.44435431864492292</v>
      </c>
      <c r="CE156" s="6">
        <v>0</v>
      </c>
      <c r="CF156" s="6">
        <v>-2.7262014628327051E-2</v>
      </c>
      <c r="CG156" s="6">
        <v>-7.1</v>
      </c>
      <c r="CH156" s="6">
        <v>3.1509650672477698</v>
      </c>
      <c r="CI156" s="6">
        <v>0</v>
      </c>
      <c r="CJ156" s="6">
        <v>0</v>
      </c>
      <c r="CK156" s="6">
        <v>0.70595057272270045</v>
      </c>
      <c r="CL156" s="6">
        <v>0.20100044731639871</v>
      </c>
      <c r="CM156" s="6">
        <v>15.58949351061651</v>
      </c>
      <c r="CN156" s="6">
        <v>0.1043577616474962</v>
      </c>
      <c r="CO156" s="6">
        <v>1.7322686652322541</v>
      </c>
      <c r="CP156" s="6">
        <v>3.5454791698039401</v>
      </c>
      <c r="CQ156" s="6">
        <v>0</v>
      </c>
      <c r="CR156" s="6">
        <v>3.9060824693276379E-3</v>
      </c>
      <c r="CS156" s="6">
        <v>0.35464523403867843</v>
      </c>
      <c r="CT156" s="6">
        <v>0</v>
      </c>
      <c r="CU156" s="6">
        <v>-4.1929776998098807E-2</v>
      </c>
      <c r="CV156" s="6">
        <v>0</v>
      </c>
      <c r="CW156" s="6">
        <v>1</v>
      </c>
      <c r="CX156" s="6">
        <v>0.45234273390063567</v>
      </c>
      <c r="CY156" s="6">
        <v>146.27208820709859</v>
      </c>
      <c r="CZ156" s="6">
        <v>0.34361097512590438</v>
      </c>
      <c r="DA156" s="6">
        <v>3.1758258862591329</v>
      </c>
      <c r="DB156" s="6">
        <v>1.6818950465360369</v>
      </c>
      <c r="DC156" s="6">
        <v>0</v>
      </c>
      <c r="DD156" s="6">
        <v>-4.2798338564318111E-2</v>
      </c>
      <c r="DE156" s="6">
        <v>-3.6801405477385912E-3</v>
      </c>
    </row>
    <row r="157" spans="1:109">
      <c r="A157" s="14">
        <v>40908</v>
      </c>
      <c r="B157" s="6" t="s">
        <v>109</v>
      </c>
      <c r="C157" s="6">
        <v>3.1340270551508809</v>
      </c>
      <c r="D157" s="6">
        <v>1.916666666666667</v>
      </c>
      <c r="E157" s="6">
        <v>1</v>
      </c>
      <c r="F157" s="6">
        <v>2.6136924295640549</v>
      </c>
      <c r="G157" s="6">
        <v>0.99999999133135276</v>
      </c>
      <c r="H157" s="6">
        <v>0</v>
      </c>
      <c r="I157" s="6">
        <v>0</v>
      </c>
      <c r="J157" s="6">
        <v>9.2197443187338042</v>
      </c>
      <c r="K157" s="6">
        <v>0</v>
      </c>
      <c r="L157" s="6">
        <v>9.0142299999999995</v>
      </c>
      <c r="M157" s="6">
        <v>10.17330905306971</v>
      </c>
      <c r="N157" s="6">
        <v>2143</v>
      </c>
      <c r="O157" s="6">
        <v>15.485579600201151</v>
      </c>
      <c r="P157" s="6">
        <v>2.1448283275000608</v>
      </c>
      <c r="Q157" s="6">
        <v>0.89085687726203899</v>
      </c>
      <c r="R157" s="6">
        <v>0</v>
      </c>
      <c r="S157" s="6">
        <v>1.9246327395670869E-3</v>
      </c>
      <c r="T157" s="6">
        <v>0</v>
      </c>
      <c r="U157" s="6">
        <v>0</v>
      </c>
      <c r="V157" s="6">
        <v>1.7597370000000001</v>
      </c>
      <c r="W157" s="6">
        <v>6.6536680541102964</v>
      </c>
      <c r="X157" s="6">
        <v>0.80927360151718442</v>
      </c>
      <c r="Y157" s="6">
        <v>0</v>
      </c>
      <c r="Z157" s="6">
        <v>0</v>
      </c>
      <c r="AA157" s="6">
        <v>0.6305323329204352</v>
      </c>
      <c r="AB157" s="6">
        <v>0</v>
      </c>
      <c r="AC157" s="6">
        <v>4.344682623669228</v>
      </c>
      <c r="AD157" s="6">
        <v>0</v>
      </c>
      <c r="AE157" s="6">
        <v>0</v>
      </c>
      <c r="AF157" s="6">
        <v>0.01</v>
      </c>
      <c r="AG157" s="6">
        <v>0</v>
      </c>
      <c r="AH157" s="6">
        <v>0.27551680413906532</v>
      </c>
      <c r="AI157" s="6">
        <v>0.2295753300906466</v>
      </c>
      <c r="AJ157" s="6">
        <v>1.219641824341603</v>
      </c>
      <c r="AK157" s="6">
        <v>0.74361542328867702</v>
      </c>
      <c r="AL157" s="6">
        <v>0</v>
      </c>
      <c r="AM157" s="6">
        <v>0</v>
      </c>
      <c r="AN157" s="6">
        <v>0</v>
      </c>
      <c r="AO157" s="6">
        <v>0</v>
      </c>
      <c r="AP157" s="6">
        <v>11.777108</v>
      </c>
      <c r="AQ157" s="6">
        <v>11.73616842921269</v>
      </c>
      <c r="AR157" s="6">
        <v>1.8917114364699319</v>
      </c>
      <c r="AS157" s="6">
        <v>0</v>
      </c>
      <c r="AT157" s="6">
        <v>0.4788455157615385</v>
      </c>
      <c r="AU157" s="6">
        <v>1</v>
      </c>
      <c r="AV157" s="6">
        <v>0</v>
      </c>
      <c r="AW157" s="6">
        <v>0</v>
      </c>
      <c r="AX157" s="6">
        <v>0</v>
      </c>
      <c r="AY157" s="6">
        <v>2.2639390000000001</v>
      </c>
      <c r="AZ157" s="6">
        <v>36225.812415338492</v>
      </c>
      <c r="BA157" s="6">
        <v>4.7541898246084902</v>
      </c>
      <c r="BB157" s="6">
        <v>0.10533586410934059</v>
      </c>
      <c r="BC157" s="6">
        <v>0.46783892817957762</v>
      </c>
      <c r="BD157" s="6">
        <v>0.97975612476151674</v>
      </c>
      <c r="BE157" s="6">
        <v>0</v>
      </c>
      <c r="BF157" s="6">
        <v>0</v>
      </c>
      <c r="BG157" s="6">
        <v>0</v>
      </c>
      <c r="BH157" s="6">
        <v>0.01</v>
      </c>
      <c r="BI157" s="6">
        <v>23.98494383806451</v>
      </c>
      <c r="BJ157" s="6">
        <v>0.94476798534907036</v>
      </c>
      <c r="BK157" s="6">
        <v>0</v>
      </c>
      <c r="BL157" s="6">
        <v>0</v>
      </c>
      <c r="BM157" s="6">
        <v>0.88</v>
      </c>
      <c r="BN157" s="6">
        <v>0</v>
      </c>
      <c r="BO157" s="6">
        <v>0</v>
      </c>
      <c r="BP157" s="6">
        <v>0.58618339717694534</v>
      </c>
      <c r="BQ157" s="6">
        <v>2.3861763816449222</v>
      </c>
      <c r="BR157" s="6">
        <v>2.2982505170113652</v>
      </c>
      <c r="BS157" s="6">
        <v>0</v>
      </c>
      <c r="BT157" s="6">
        <v>0</v>
      </c>
      <c r="BU157" s="6">
        <v>1</v>
      </c>
      <c r="BV157" s="6">
        <v>0</v>
      </c>
      <c r="BW157" s="6">
        <v>0</v>
      </c>
      <c r="BX157" s="6">
        <v>0.46742838283231708</v>
      </c>
      <c r="BY157" s="6">
        <v>350</v>
      </c>
      <c r="BZ157" s="6">
        <v>0</v>
      </c>
      <c r="CA157" s="6">
        <v>0</v>
      </c>
      <c r="CB157" s="6">
        <v>0</v>
      </c>
      <c r="CC157" s="6">
        <v>1</v>
      </c>
      <c r="CD157" s="6">
        <v>0.4658774126458064</v>
      </c>
      <c r="CE157" s="6">
        <v>0</v>
      </c>
      <c r="CF157" s="6">
        <v>-2.7262014628327051E-2</v>
      </c>
      <c r="CG157" s="6">
        <v>-7.1</v>
      </c>
      <c r="CH157" s="6">
        <v>3.1509650672477698</v>
      </c>
      <c r="CI157" s="6">
        <v>0</v>
      </c>
      <c r="CJ157" s="6">
        <v>0</v>
      </c>
      <c r="CK157" s="6">
        <v>0.87282247421721126</v>
      </c>
      <c r="CL157" s="6">
        <v>0.21073626249875871</v>
      </c>
      <c r="CM157" s="6">
        <v>11.0191153931196</v>
      </c>
      <c r="CN157" s="6">
        <v>0.1043577616474962</v>
      </c>
      <c r="CO157" s="6">
        <v>1.6569526363091129</v>
      </c>
      <c r="CP157" s="6">
        <v>2.3114299198832979</v>
      </c>
      <c r="CQ157" s="6">
        <v>0</v>
      </c>
      <c r="CR157" s="6">
        <v>4.1485547428872591E-3</v>
      </c>
      <c r="CS157" s="6">
        <v>0.323386324855435</v>
      </c>
      <c r="CT157" s="6">
        <v>0</v>
      </c>
      <c r="CU157" s="6">
        <v>-4.1929776998098807E-2</v>
      </c>
      <c r="CV157" s="6">
        <v>0</v>
      </c>
      <c r="CW157" s="6">
        <v>1</v>
      </c>
      <c r="CX157" s="6">
        <v>0.45234273390063567</v>
      </c>
      <c r="CY157" s="6">
        <v>159.23791665204351</v>
      </c>
      <c r="CZ157" s="6">
        <v>0.34361097512590438</v>
      </c>
      <c r="DA157" s="6">
        <v>3.1758258862591329</v>
      </c>
      <c r="DB157" s="6">
        <v>1.6818950465360369</v>
      </c>
      <c r="DC157" s="6">
        <v>0</v>
      </c>
      <c r="DD157" s="6">
        <v>-4.2798338564318111E-2</v>
      </c>
      <c r="DE157" s="6">
        <v>-3.6801405477385912E-3</v>
      </c>
    </row>
    <row r="158" spans="1:109">
      <c r="A158" s="14">
        <v>40939</v>
      </c>
      <c r="B158" s="6" t="s">
        <v>109</v>
      </c>
      <c r="C158" s="6">
        <v>1.0346514047866811</v>
      </c>
      <c r="D158" s="6">
        <v>2</v>
      </c>
      <c r="E158" s="6">
        <v>1</v>
      </c>
      <c r="F158" s="6">
        <v>2.6136924295640549</v>
      </c>
      <c r="G158" s="6">
        <v>0.999999989644479</v>
      </c>
      <c r="H158" s="6">
        <v>0</v>
      </c>
      <c r="I158" s="6">
        <v>0</v>
      </c>
      <c r="J158" s="6">
        <v>9.0112911362729911</v>
      </c>
      <c r="K158" s="6">
        <v>0</v>
      </c>
      <c r="L158" s="6">
        <v>9.0142299999999995</v>
      </c>
      <c r="M158" s="6">
        <v>7.4230489073881314</v>
      </c>
      <c r="N158" s="6">
        <v>2143</v>
      </c>
      <c r="O158" s="6">
        <v>15.438709694906111</v>
      </c>
      <c r="P158" s="6">
        <v>2.1448283275000608</v>
      </c>
      <c r="Q158" s="6">
        <v>0.91373455979402807</v>
      </c>
      <c r="R158" s="6">
        <v>0</v>
      </c>
      <c r="S158" s="6">
        <v>2.095235745421625E-3</v>
      </c>
      <c r="T158" s="6">
        <v>0</v>
      </c>
      <c r="U158" s="6">
        <v>0</v>
      </c>
      <c r="V158" s="6">
        <v>1.7597370000000001</v>
      </c>
      <c r="W158" s="6">
        <v>4.2288501560874057</v>
      </c>
      <c r="X158" s="6">
        <v>0.80927360151718442</v>
      </c>
      <c r="Y158" s="6">
        <v>0</v>
      </c>
      <c r="Z158" s="6">
        <v>0</v>
      </c>
      <c r="AA158" s="6">
        <v>0.43859463115995367</v>
      </c>
      <c r="AB158" s="6">
        <v>0</v>
      </c>
      <c r="AC158" s="6">
        <v>3.9784496439819028</v>
      </c>
      <c r="AD158" s="6">
        <v>0</v>
      </c>
      <c r="AE158" s="6">
        <v>0</v>
      </c>
      <c r="AF158" s="6">
        <v>0.01</v>
      </c>
      <c r="AG158" s="6">
        <v>0</v>
      </c>
      <c r="AH158" s="6">
        <v>0.27134814354094028</v>
      </c>
      <c r="AI158" s="6">
        <v>0.23756187322127281</v>
      </c>
      <c r="AJ158" s="6">
        <v>1.219641824341603</v>
      </c>
      <c r="AK158" s="6">
        <v>0.56977545035661481</v>
      </c>
      <c r="AL158" s="6">
        <v>0</v>
      </c>
      <c r="AM158" s="6">
        <v>0</v>
      </c>
      <c r="AN158" s="6">
        <v>0</v>
      </c>
      <c r="AO158" s="6">
        <v>0</v>
      </c>
      <c r="AP158" s="6">
        <v>11.777108</v>
      </c>
      <c r="AQ158" s="6">
        <v>11.78519257293625</v>
      </c>
      <c r="AR158" s="6">
        <v>1.8917114364699319</v>
      </c>
      <c r="AS158" s="6">
        <v>0</v>
      </c>
      <c r="AT158" s="6">
        <v>0.4788455157615385</v>
      </c>
      <c r="AU158" s="6">
        <v>1</v>
      </c>
      <c r="AV158" s="6">
        <v>0</v>
      </c>
      <c r="AW158" s="6">
        <v>0</v>
      </c>
      <c r="AX158" s="6">
        <v>0</v>
      </c>
      <c r="AY158" s="6">
        <v>2.2639390000000001</v>
      </c>
      <c r="AZ158" s="6">
        <v>37027.371186207929</v>
      </c>
      <c r="BA158" s="6">
        <v>4.7541898246084902</v>
      </c>
      <c r="BB158" s="6">
        <v>0.1071151037985591</v>
      </c>
      <c r="BC158" s="6">
        <v>0.45879067086282471</v>
      </c>
      <c r="BD158" s="6">
        <v>0.99645254156688101</v>
      </c>
      <c r="BE158" s="6">
        <v>0</v>
      </c>
      <c r="BF158" s="6">
        <v>0</v>
      </c>
      <c r="BG158" s="6">
        <v>0</v>
      </c>
      <c r="BH158" s="6">
        <v>0.01</v>
      </c>
      <c r="BI158" s="6">
        <v>32.372039773548401</v>
      </c>
      <c r="BJ158" s="6">
        <v>0.94361805709714353</v>
      </c>
      <c r="BK158" s="6">
        <v>0</v>
      </c>
      <c r="BL158" s="6">
        <v>0</v>
      </c>
      <c r="BM158" s="6">
        <v>0.88</v>
      </c>
      <c r="BN158" s="6">
        <v>0</v>
      </c>
      <c r="BO158" s="6">
        <v>0</v>
      </c>
      <c r="BP158" s="6">
        <v>0.58618339717694534</v>
      </c>
      <c r="BQ158" s="6">
        <v>1.864713850651148</v>
      </c>
      <c r="BR158" s="6">
        <v>2.2982505170113652</v>
      </c>
      <c r="BS158" s="6">
        <v>0</v>
      </c>
      <c r="BT158" s="6">
        <v>0</v>
      </c>
      <c r="BU158" s="6">
        <v>1</v>
      </c>
      <c r="BV158" s="6">
        <v>0</v>
      </c>
      <c r="BW158" s="6">
        <v>0</v>
      </c>
      <c r="BX158" s="6">
        <v>0.46742838283231708</v>
      </c>
      <c r="BY158" s="6">
        <v>350</v>
      </c>
      <c r="BZ158" s="6">
        <v>0</v>
      </c>
      <c r="CA158" s="6">
        <v>0</v>
      </c>
      <c r="CB158" s="6">
        <v>0</v>
      </c>
      <c r="CC158" s="6">
        <v>1</v>
      </c>
      <c r="CD158" s="6">
        <v>0.4702214692151046</v>
      </c>
      <c r="CE158" s="6">
        <v>0</v>
      </c>
      <c r="CF158" s="6">
        <v>-2.7262014628327051E-2</v>
      </c>
      <c r="CG158" s="6">
        <v>-7.1</v>
      </c>
      <c r="CH158" s="6">
        <v>3.1509650672477698</v>
      </c>
      <c r="CI158" s="6">
        <v>0</v>
      </c>
      <c r="CJ158" s="6">
        <v>0</v>
      </c>
      <c r="CK158" s="6">
        <v>0.9104931149956238</v>
      </c>
      <c r="CL158" s="6">
        <v>0.212701264923534</v>
      </c>
      <c r="CM158" s="6">
        <v>9.0610154114701409</v>
      </c>
      <c r="CN158" s="6">
        <v>0.1043577616474962</v>
      </c>
      <c r="CO158" s="6">
        <v>1.587912943129566</v>
      </c>
      <c r="CP158" s="6">
        <v>1.804303313743</v>
      </c>
      <c r="CQ158" s="6">
        <v>0</v>
      </c>
      <c r="CR158" s="6">
        <v>4.4033465691405461E-3</v>
      </c>
      <c r="CS158" s="6">
        <v>0.31707726586136148</v>
      </c>
      <c r="CT158" s="6">
        <v>0</v>
      </c>
      <c r="CU158" s="6">
        <v>-4.1929776998098807E-2</v>
      </c>
      <c r="CV158" s="6">
        <v>0</v>
      </c>
      <c r="CW158" s="6">
        <v>1</v>
      </c>
      <c r="CX158" s="6">
        <v>0.45234273390063567</v>
      </c>
      <c r="CY158" s="6">
        <v>182.54894101412179</v>
      </c>
      <c r="CZ158" s="6">
        <v>0.34361097512590438</v>
      </c>
      <c r="DA158" s="6">
        <v>3.1758258862591329</v>
      </c>
      <c r="DB158" s="6">
        <v>1.6818950465360369</v>
      </c>
      <c r="DC158" s="6">
        <v>0</v>
      </c>
      <c r="DD158" s="6">
        <v>-4.2798338564318111E-2</v>
      </c>
      <c r="DE158" s="6">
        <v>-3.6801405477385912E-3</v>
      </c>
    </row>
    <row r="159" spans="1:109">
      <c r="A159" s="14">
        <v>40968</v>
      </c>
      <c r="B159" s="6" t="s">
        <v>109</v>
      </c>
      <c r="C159" s="6">
        <v>2.8715182648401849</v>
      </c>
      <c r="D159" s="6">
        <v>2.0833333333333339</v>
      </c>
      <c r="E159" s="6">
        <v>1</v>
      </c>
      <c r="F159" s="6">
        <v>2.6136924295640549</v>
      </c>
      <c r="G159" s="6">
        <v>0.99999998772262344</v>
      </c>
      <c r="H159" s="6">
        <v>0</v>
      </c>
      <c r="I159" s="6">
        <v>0</v>
      </c>
      <c r="J159" s="6">
        <v>8.7234186361889883</v>
      </c>
      <c r="K159" s="6">
        <v>0</v>
      </c>
      <c r="L159" s="6">
        <v>9.0142299999999995</v>
      </c>
      <c r="M159" s="6">
        <v>9.5009703196347033</v>
      </c>
      <c r="N159" s="6">
        <v>2143</v>
      </c>
      <c r="O159" s="6">
        <v>15.390429437817509</v>
      </c>
      <c r="P159" s="6">
        <v>2.1448283275000608</v>
      </c>
      <c r="Q159" s="6">
        <v>0.89981786909573724</v>
      </c>
      <c r="R159" s="6">
        <v>0</v>
      </c>
      <c r="S159" s="6">
        <v>2.4019597501858132E-3</v>
      </c>
      <c r="T159" s="6">
        <v>0</v>
      </c>
      <c r="U159" s="6">
        <v>0</v>
      </c>
      <c r="V159" s="6">
        <v>1.7597370000000001</v>
      </c>
      <c r="W159" s="6">
        <v>6.1862442922374443</v>
      </c>
      <c r="X159" s="6">
        <v>0.80927360151718442</v>
      </c>
      <c r="Y159" s="6">
        <v>0</v>
      </c>
      <c r="Z159" s="6">
        <v>0</v>
      </c>
      <c r="AA159" s="6">
        <v>0.59682345072456944</v>
      </c>
      <c r="AB159" s="6">
        <v>0</v>
      </c>
      <c r="AC159" s="6">
        <v>5.155838908195495</v>
      </c>
      <c r="AD159" s="6">
        <v>0</v>
      </c>
      <c r="AE159" s="6">
        <v>0</v>
      </c>
      <c r="AF159" s="6">
        <v>0.01</v>
      </c>
      <c r="AG159" s="6">
        <v>0</v>
      </c>
      <c r="AH159" s="6">
        <v>0.26553798198976841</v>
      </c>
      <c r="AI159" s="6">
        <v>0.2404288936350657</v>
      </c>
      <c r="AJ159" s="6">
        <v>1.219641824341603</v>
      </c>
      <c r="AK159" s="6">
        <v>0.70936955226081067</v>
      </c>
      <c r="AL159" s="6">
        <v>0</v>
      </c>
      <c r="AM159" s="6">
        <v>0</v>
      </c>
      <c r="AN159" s="6">
        <v>0</v>
      </c>
      <c r="AO159" s="6">
        <v>0</v>
      </c>
      <c r="AP159" s="6">
        <v>11.777108</v>
      </c>
      <c r="AQ159" s="6">
        <v>14.115804148395981</v>
      </c>
      <c r="AR159" s="6">
        <v>1.8917114364699319</v>
      </c>
      <c r="AS159" s="6">
        <v>0</v>
      </c>
      <c r="AT159" s="6">
        <v>0.4788455157615385</v>
      </c>
      <c r="AU159" s="6">
        <v>1</v>
      </c>
      <c r="AV159" s="6">
        <v>0</v>
      </c>
      <c r="AW159" s="6">
        <v>0</v>
      </c>
      <c r="AX159" s="6">
        <v>0</v>
      </c>
      <c r="AY159" s="6">
        <v>2.2639390000000001</v>
      </c>
      <c r="AZ159" s="6">
        <v>39594.818738177943</v>
      </c>
      <c r="BA159" s="6">
        <v>4.7541898246084902</v>
      </c>
      <c r="BB159" s="6">
        <v>0.1084260201880904</v>
      </c>
      <c r="BC159" s="6">
        <v>0.44999999986798361</v>
      </c>
      <c r="BD159" s="6">
        <v>0.99999703195355971</v>
      </c>
      <c r="BE159" s="6">
        <v>0</v>
      </c>
      <c r="BF159" s="6">
        <v>28.574277584715219</v>
      </c>
      <c r="BG159" s="6">
        <v>0</v>
      </c>
      <c r="BH159" s="6">
        <v>0.01</v>
      </c>
      <c r="BI159" s="6">
        <v>48.345809472876653</v>
      </c>
      <c r="BJ159" s="6">
        <v>0.94198891333925816</v>
      </c>
      <c r="BK159" s="6">
        <v>0</v>
      </c>
      <c r="BL159" s="6">
        <v>0</v>
      </c>
      <c r="BM159" s="6">
        <v>0.88</v>
      </c>
      <c r="BN159" s="6">
        <v>0</v>
      </c>
      <c r="BO159" s="6">
        <v>0</v>
      </c>
      <c r="BP159" s="6">
        <v>0.58618339717694534</v>
      </c>
      <c r="BQ159" s="6">
        <v>2.1828132715804851</v>
      </c>
      <c r="BR159" s="6">
        <v>2.2982505170113652</v>
      </c>
      <c r="BS159" s="6">
        <v>0</v>
      </c>
      <c r="BT159" s="6">
        <v>0</v>
      </c>
      <c r="BU159" s="6">
        <v>1</v>
      </c>
      <c r="BV159" s="6">
        <v>0</v>
      </c>
      <c r="BW159" s="6">
        <v>0</v>
      </c>
      <c r="BX159" s="6">
        <v>0.46742838283231708</v>
      </c>
      <c r="BY159" s="6">
        <v>350</v>
      </c>
      <c r="BZ159" s="6">
        <v>0</v>
      </c>
      <c r="CA159" s="6">
        <v>0</v>
      </c>
      <c r="CB159" s="6">
        <v>0</v>
      </c>
      <c r="CC159" s="6">
        <v>1</v>
      </c>
      <c r="CD159" s="6">
        <v>0.46900743419209978</v>
      </c>
      <c r="CE159" s="6">
        <v>0</v>
      </c>
      <c r="CF159" s="6">
        <v>-2.7262014628327051E-2</v>
      </c>
      <c r="CG159" s="6">
        <v>-7.1</v>
      </c>
      <c r="CH159" s="6">
        <v>3.1509650672477698</v>
      </c>
      <c r="CI159" s="6">
        <v>0</v>
      </c>
      <c r="CJ159" s="6">
        <v>0</v>
      </c>
      <c r="CK159" s="6">
        <v>0.89981518734714394</v>
      </c>
      <c r="CL159" s="6">
        <v>0.21215210500217691</v>
      </c>
      <c r="CM159" s="6">
        <v>12.320472902283241</v>
      </c>
      <c r="CN159" s="6">
        <v>0.1043577616474962</v>
      </c>
      <c r="CO159" s="6">
        <v>1.524396425404384</v>
      </c>
      <c r="CP159" s="6">
        <v>2.1112580761665911</v>
      </c>
      <c r="CQ159" s="6">
        <v>0</v>
      </c>
      <c r="CR159" s="6">
        <v>4.6707436393216223E-3</v>
      </c>
      <c r="CS159" s="6">
        <v>0.31884046080572342</v>
      </c>
      <c r="CT159" s="6">
        <v>0</v>
      </c>
      <c r="CU159" s="6">
        <v>-4.1929776998098807E-2</v>
      </c>
      <c r="CV159" s="6">
        <v>0</v>
      </c>
      <c r="CW159" s="6">
        <v>1</v>
      </c>
      <c r="CX159" s="6">
        <v>0.45234273390063567</v>
      </c>
      <c r="CY159" s="6">
        <v>190</v>
      </c>
      <c r="CZ159" s="6">
        <v>0.34361097512590438</v>
      </c>
      <c r="DA159" s="6">
        <v>3.1758258862591329</v>
      </c>
      <c r="DB159" s="6">
        <v>1.6818950465360369</v>
      </c>
      <c r="DC159" s="6">
        <v>0</v>
      </c>
      <c r="DD159" s="6">
        <v>-4.2798338564318111E-2</v>
      </c>
      <c r="DE159" s="6">
        <v>-3.6801405477385912E-3</v>
      </c>
    </row>
    <row r="160" spans="1:109">
      <c r="A160" s="14">
        <v>40999</v>
      </c>
      <c r="B160" s="6" t="s">
        <v>109</v>
      </c>
      <c r="C160" s="6">
        <v>6.9952653485952041</v>
      </c>
      <c r="D160" s="6">
        <v>2.166666666666667</v>
      </c>
      <c r="E160" s="6">
        <v>1</v>
      </c>
      <c r="F160" s="6">
        <v>2.6136924295640549</v>
      </c>
      <c r="G160" s="6">
        <v>0.99999998554491532</v>
      </c>
      <c r="H160" s="6">
        <v>1.4656396849265481</v>
      </c>
      <c r="I160" s="6">
        <v>1.239709015682007E-2</v>
      </c>
      <c r="J160" s="6">
        <v>8.4868071620303791</v>
      </c>
      <c r="K160" s="6">
        <v>0</v>
      </c>
      <c r="L160" s="6">
        <v>9.0142299999999995</v>
      </c>
      <c r="M160" s="6">
        <v>14.26675338189389</v>
      </c>
      <c r="N160" s="6">
        <v>2143</v>
      </c>
      <c r="O160" s="6">
        <v>15.3408163048946</v>
      </c>
      <c r="P160" s="6">
        <v>2.11265590258756</v>
      </c>
      <c r="Q160" s="6">
        <v>0.86847896477548681</v>
      </c>
      <c r="R160" s="6">
        <v>0.68885065191547745</v>
      </c>
      <c r="S160" s="6">
        <v>2.5000000000000001E-3</v>
      </c>
      <c r="T160" s="6">
        <v>0</v>
      </c>
      <c r="U160" s="6">
        <v>0</v>
      </c>
      <c r="V160" s="6">
        <v>1.7597370000000001</v>
      </c>
      <c r="W160" s="6">
        <v>10.63100936524455</v>
      </c>
      <c r="X160" s="6">
        <v>0.80927360151718442</v>
      </c>
      <c r="Y160" s="6">
        <v>2.5673899139279559</v>
      </c>
      <c r="Z160" s="6">
        <v>1.673567992016703</v>
      </c>
      <c r="AA160" s="6">
        <v>0.85566142882427276</v>
      </c>
      <c r="AB160" s="6">
        <v>207.9893750433005</v>
      </c>
      <c r="AC160" s="6">
        <v>9.7523691953155751</v>
      </c>
      <c r="AD160" s="6">
        <v>0</v>
      </c>
      <c r="AE160" s="6">
        <v>0</v>
      </c>
      <c r="AF160" s="6">
        <v>0.01</v>
      </c>
      <c r="AG160" s="6">
        <v>0</v>
      </c>
      <c r="AH160" s="6">
        <v>0.26071442656595001</v>
      </c>
      <c r="AI160" s="6">
        <v>0.73871965344894508</v>
      </c>
      <c r="AJ160" s="6">
        <v>1.219641824341603</v>
      </c>
      <c r="AK160" s="6">
        <v>0.92295279528976404</v>
      </c>
      <c r="AL160" s="6">
        <v>0.3828042172291336</v>
      </c>
      <c r="AM160" s="6">
        <v>13.17305523606157</v>
      </c>
      <c r="AN160" s="6">
        <v>0</v>
      </c>
      <c r="AO160" s="6">
        <v>0</v>
      </c>
      <c r="AP160" s="6">
        <v>11.777108</v>
      </c>
      <c r="AQ160" s="6">
        <v>17.52680450435102</v>
      </c>
      <c r="AR160" s="6">
        <v>1.8917114364699319</v>
      </c>
      <c r="AS160" s="6">
        <v>2.1039592525196471</v>
      </c>
      <c r="AT160" s="6">
        <v>0.4788455157615385</v>
      </c>
      <c r="AU160" s="6">
        <v>1</v>
      </c>
      <c r="AV160" s="6">
        <v>1.2765769194691931E-2</v>
      </c>
      <c r="AW160" s="6">
        <v>0.16126026845638439</v>
      </c>
      <c r="AX160" s="6">
        <v>0</v>
      </c>
      <c r="AY160" s="6">
        <v>2.2639390000000001</v>
      </c>
      <c r="AZ160" s="6">
        <v>42545.089661468592</v>
      </c>
      <c r="BA160" s="6">
        <v>4.7541898246084902</v>
      </c>
      <c r="BB160" s="6">
        <v>0.1190440658384334</v>
      </c>
      <c r="BC160" s="6">
        <v>0.4414595822124795</v>
      </c>
      <c r="BD160" s="6">
        <v>1</v>
      </c>
      <c r="BE160" s="6">
        <v>0.70467045954699459</v>
      </c>
      <c r="BF160" s="6">
        <v>10.56031509861862</v>
      </c>
      <c r="BG160" s="6">
        <v>0</v>
      </c>
      <c r="BH160" s="6">
        <v>0.01</v>
      </c>
      <c r="BI160" s="6">
        <v>81.688163874193535</v>
      </c>
      <c r="BJ160" s="6">
        <v>0.94061204443653623</v>
      </c>
      <c r="BK160" s="6">
        <v>0</v>
      </c>
      <c r="BL160" s="6">
        <v>8.327054519333502E-3</v>
      </c>
      <c r="BM160" s="6">
        <v>0.88</v>
      </c>
      <c r="BN160" s="6">
        <v>0.3311951159870874</v>
      </c>
      <c r="BO160" s="6">
        <v>0</v>
      </c>
      <c r="BP160" s="6">
        <v>0.58618339717694534</v>
      </c>
      <c r="BQ160" s="6">
        <v>3.1243606342679962</v>
      </c>
      <c r="BR160" s="6">
        <v>2.2982505170113652</v>
      </c>
      <c r="BS160" s="6">
        <v>0.80952084420988935</v>
      </c>
      <c r="BT160" s="6">
        <v>3.2172424912500913E-2</v>
      </c>
      <c r="BU160" s="6">
        <v>1</v>
      </c>
      <c r="BV160" s="6">
        <v>0</v>
      </c>
      <c r="BW160" s="6">
        <v>0</v>
      </c>
      <c r="BX160" s="6">
        <v>0.46742838283231708</v>
      </c>
      <c r="BY160" s="6">
        <v>350</v>
      </c>
      <c r="BZ160" s="6">
        <v>0.88957180394433766</v>
      </c>
      <c r="CA160" s="6">
        <v>0.5560589449062654</v>
      </c>
      <c r="CB160" s="6">
        <v>0</v>
      </c>
      <c r="CC160" s="6">
        <v>1</v>
      </c>
      <c r="CD160" s="6">
        <v>0.4653653907238664</v>
      </c>
      <c r="CE160" s="6">
        <v>2.0100875157815028</v>
      </c>
      <c r="CF160" s="6">
        <v>-2.7262014628327051E-2</v>
      </c>
      <c r="CG160" s="6">
        <v>-7.1</v>
      </c>
      <c r="CH160" s="6">
        <v>3.1509650672477698</v>
      </c>
      <c r="CI160" s="6">
        <v>8.0181255627531591</v>
      </c>
      <c r="CJ160" s="6">
        <v>0</v>
      </c>
      <c r="CK160" s="6">
        <v>0.8684789522215498</v>
      </c>
      <c r="CL160" s="6">
        <v>0.21050465310277119</v>
      </c>
      <c r="CM160" s="6">
        <v>71.127848775574932</v>
      </c>
      <c r="CN160" s="6">
        <v>0.1043577616474962</v>
      </c>
      <c r="CO160" s="6">
        <v>1.4657657936580619</v>
      </c>
      <c r="CP160" s="6">
        <v>2.8202382754439759</v>
      </c>
      <c r="CQ160" s="6">
        <v>0</v>
      </c>
      <c r="CR160" s="6">
        <v>4.9509953290388532E-3</v>
      </c>
      <c r="CS160" s="6">
        <v>0.32412995617336249</v>
      </c>
      <c r="CT160" s="6">
        <v>34.269684603640698</v>
      </c>
      <c r="CU160" s="6">
        <v>-4.1929776998098807E-2</v>
      </c>
      <c r="CV160" s="6">
        <v>0</v>
      </c>
      <c r="CW160" s="6">
        <v>1</v>
      </c>
      <c r="CX160" s="6">
        <v>0.45234273390063567</v>
      </c>
      <c r="CY160" s="6">
        <v>190</v>
      </c>
      <c r="CZ160" s="6">
        <v>0.34361097512590438</v>
      </c>
      <c r="DA160" s="6">
        <v>3.1758258862591329</v>
      </c>
      <c r="DB160" s="6">
        <v>0.99304439462055905</v>
      </c>
      <c r="DC160" s="6">
        <v>0</v>
      </c>
      <c r="DD160" s="6">
        <v>-4.2798338564318111E-2</v>
      </c>
      <c r="DE160" s="6">
        <v>-3.6801405477385912E-3</v>
      </c>
    </row>
    <row r="161" spans="1:109">
      <c r="A161" s="14">
        <v>41029</v>
      </c>
      <c r="B161" s="6" t="s">
        <v>109</v>
      </c>
      <c r="C161" s="6">
        <v>13.05870967741936</v>
      </c>
      <c r="D161" s="6">
        <v>2.25</v>
      </c>
      <c r="E161" s="6">
        <v>1</v>
      </c>
      <c r="F161" s="6">
        <v>2.6136924295640549</v>
      </c>
      <c r="G161" s="6">
        <v>0.99999998308959548</v>
      </c>
      <c r="H161" s="6">
        <v>1.8571785034320341</v>
      </c>
      <c r="I161" s="6">
        <v>1.230926379499173E-2</v>
      </c>
      <c r="J161" s="6">
        <v>8.2067251132344836</v>
      </c>
      <c r="K161" s="6">
        <v>0</v>
      </c>
      <c r="L161" s="6">
        <v>9.0142299999999995</v>
      </c>
      <c r="M161" s="6">
        <v>20.904623655913991</v>
      </c>
      <c r="N161" s="6">
        <v>2143</v>
      </c>
      <c r="O161" s="6">
        <v>15.289949049316551</v>
      </c>
      <c r="P161" s="6">
        <v>2.080966064048746</v>
      </c>
      <c r="Q161" s="6">
        <v>0.80396144978243622</v>
      </c>
      <c r="R161" s="6">
        <v>0.87287389661305592</v>
      </c>
      <c r="S161" s="6">
        <v>2.5000000000000001E-3</v>
      </c>
      <c r="T161" s="6">
        <v>0</v>
      </c>
      <c r="U161" s="6">
        <v>0</v>
      </c>
      <c r="V161" s="6">
        <v>1.7597370000000001</v>
      </c>
      <c r="W161" s="6">
        <v>16.981666666666669</v>
      </c>
      <c r="X161" s="6">
        <v>0.80927360151718442</v>
      </c>
      <c r="Y161" s="6">
        <v>2.5454573912958249</v>
      </c>
      <c r="Z161" s="6">
        <v>1.664791284186526</v>
      </c>
      <c r="AA161" s="6">
        <v>0.99921678753731646</v>
      </c>
      <c r="AB161" s="6">
        <v>243.80010943728669</v>
      </c>
      <c r="AC161" s="6">
        <v>13.062945337776201</v>
      </c>
      <c r="AD161" s="6">
        <v>0</v>
      </c>
      <c r="AE161" s="6">
        <v>0</v>
      </c>
      <c r="AF161" s="6">
        <v>0.01</v>
      </c>
      <c r="AG161" s="6">
        <v>0</v>
      </c>
      <c r="AH161" s="6">
        <v>0.25494633032939951</v>
      </c>
      <c r="AI161" s="6">
        <v>0.75250768551298308</v>
      </c>
      <c r="AJ161" s="6">
        <v>1.219641824341603</v>
      </c>
      <c r="AK161" s="6">
        <v>0.99403022701303334</v>
      </c>
      <c r="AL161" s="6">
        <v>0.39671347001825552</v>
      </c>
      <c r="AM161" s="6">
        <v>17.240332119353411</v>
      </c>
      <c r="AN161" s="6">
        <v>0</v>
      </c>
      <c r="AO161" s="6">
        <v>0</v>
      </c>
      <c r="AP161" s="6">
        <v>11.777108</v>
      </c>
      <c r="AQ161" s="6">
        <v>20.48498709711636</v>
      </c>
      <c r="AR161" s="6">
        <v>1.8917114364699319</v>
      </c>
      <c r="AS161" s="6">
        <v>2.093542560087934</v>
      </c>
      <c r="AT161" s="6">
        <v>0.4788455157615385</v>
      </c>
      <c r="AU161" s="6">
        <v>1</v>
      </c>
      <c r="AV161" s="6">
        <v>1.380005045252339E-2</v>
      </c>
      <c r="AW161" s="6">
        <v>0.16046186962049719</v>
      </c>
      <c r="AX161" s="6">
        <v>0</v>
      </c>
      <c r="AY161" s="6">
        <v>2.2639390000000001</v>
      </c>
      <c r="AZ161" s="6">
        <v>45889.55541162545</v>
      </c>
      <c r="BA161" s="6">
        <v>4.7541898246084902</v>
      </c>
      <c r="BB161" s="6">
        <v>0.1196862413555973</v>
      </c>
      <c r="BC161" s="6">
        <v>0.43316229366951731</v>
      </c>
      <c r="BD161" s="6">
        <v>1</v>
      </c>
      <c r="BE161" s="6">
        <v>0.76176278497929073</v>
      </c>
      <c r="BF161" s="6">
        <v>3.8913050064113581</v>
      </c>
      <c r="BG161" s="6">
        <v>0</v>
      </c>
      <c r="BH161" s="6">
        <v>0.01</v>
      </c>
      <c r="BI161" s="6">
        <v>107.4419247396775</v>
      </c>
      <c r="BJ161" s="6">
        <v>0.93893513213699153</v>
      </c>
      <c r="BK161" s="6">
        <v>0</v>
      </c>
      <c r="BL161" s="6">
        <v>8.7767078301767918E-3</v>
      </c>
      <c r="BM161" s="6">
        <v>0.88</v>
      </c>
      <c r="BN161" s="6">
        <v>0.35802850894026672</v>
      </c>
      <c r="BO161" s="6">
        <v>0</v>
      </c>
      <c r="BP161" s="6">
        <v>0.58618339717694534</v>
      </c>
      <c r="BQ161" s="6">
        <v>4.8439326788545376</v>
      </c>
      <c r="BR161" s="6">
        <v>2.2982505170113652</v>
      </c>
      <c r="BS161" s="6">
        <v>0.80685938017399317</v>
      </c>
      <c r="BT161" s="6">
        <v>3.1689838538813402E-2</v>
      </c>
      <c r="BU161" s="6">
        <v>1</v>
      </c>
      <c r="BV161" s="6">
        <v>0</v>
      </c>
      <c r="BW161" s="6">
        <v>0</v>
      </c>
      <c r="BX161" s="6">
        <v>0.46742838283231708</v>
      </c>
      <c r="BY161" s="6">
        <v>350</v>
      </c>
      <c r="BZ161" s="6">
        <v>0.88957180394433766</v>
      </c>
      <c r="CA161" s="6">
        <v>0.57871700152371408</v>
      </c>
      <c r="CB161" s="6">
        <v>0</v>
      </c>
      <c r="CC161" s="6">
        <v>1</v>
      </c>
      <c r="CD161" s="6">
        <v>0.45747288571988431</v>
      </c>
      <c r="CE161" s="6">
        <v>1.6877925827332001</v>
      </c>
      <c r="CF161" s="6">
        <v>-2.7262014628327051E-2</v>
      </c>
      <c r="CG161" s="6">
        <v>-7.1</v>
      </c>
      <c r="CH161" s="6">
        <v>3.1509650672477698</v>
      </c>
      <c r="CI161" s="6">
        <v>8.0764057305672825</v>
      </c>
      <c r="CJ161" s="6">
        <v>0</v>
      </c>
      <c r="CK161" s="6">
        <v>0.8039614361871229</v>
      </c>
      <c r="CL161" s="6">
        <v>0.20693453581194551</v>
      </c>
      <c r="CM161" s="6">
        <v>103.5506197332662</v>
      </c>
      <c r="CN161" s="6">
        <v>0.1043577616474962</v>
      </c>
      <c r="CO161" s="6">
        <v>1.4114781716707261</v>
      </c>
      <c r="CP161" s="6">
        <v>4.3640791796902008</v>
      </c>
      <c r="CQ161" s="6">
        <v>0</v>
      </c>
      <c r="CR161" s="6">
        <v>5.2443090881539737E-3</v>
      </c>
      <c r="CS161" s="6">
        <v>0.33559257846817031</v>
      </c>
      <c r="CT161" s="6">
        <v>51.716893742922473</v>
      </c>
      <c r="CU161" s="6">
        <v>-4.1929776998098807E-2</v>
      </c>
      <c r="CV161" s="6">
        <v>0</v>
      </c>
      <c r="CW161" s="6">
        <v>1</v>
      </c>
      <c r="CX161" s="6">
        <v>0.45234273390063567</v>
      </c>
      <c r="CY161" s="6">
        <v>190</v>
      </c>
      <c r="CZ161" s="6">
        <v>0.34361097512590438</v>
      </c>
      <c r="DA161" s="6">
        <v>3.1758258862591329</v>
      </c>
      <c r="DB161" s="6">
        <v>0.1201704980075031</v>
      </c>
      <c r="DC161" s="6">
        <v>0</v>
      </c>
      <c r="DD161" s="6">
        <v>-4.2798338564318111E-2</v>
      </c>
      <c r="DE161" s="6">
        <v>-3.6801405477385912E-3</v>
      </c>
    </row>
    <row r="162" spans="1:109">
      <c r="A162" s="14">
        <v>41060</v>
      </c>
      <c r="B162" s="6" t="s">
        <v>109</v>
      </c>
      <c r="C162" s="6">
        <v>18.349375650364191</v>
      </c>
      <c r="D162" s="6">
        <v>2.3333333333333339</v>
      </c>
      <c r="E162" s="6">
        <v>1</v>
      </c>
      <c r="F162" s="6">
        <v>2.9455810248954788</v>
      </c>
      <c r="G162" s="6">
        <v>0.99999998033401682</v>
      </c>
      <c r="H162" s="6">
        <v>1.820331129415947</v>
      </c>
      <c r="I162" s="6">
        <v>1.02046539650967E-2</v>
      </c>
      <c r="J162" s="6">
        <v>9.0223548116318977</v>
      </c>
      <c r="K162" s="6">
        <v>0</v>
      </c>
      <c r="L162" s="6">
        <v>9.0142299999999995</v>
      </c>
      <c r="M162" s="6">
        <v>25.949323621227919</v>
      </c>
      <c r="N162" s="6">
        <v>2143</v>
      </c>
      <c r="O162" s="6">
        <v>15.237907494730861</v>
      </c>
      <c r="P162" s="6">
        <v>2.3031207160119251</v>
      </c>
      <c r="Q162" s="6">
        <v>0.7565872284266959</v>
      </c>
      <c r="R162" s="6">
        <v>0.85555563082549502</v>
      </c>
      <c r="S162" s="6">
        <v>2.5000000000000001E-3</v>
      </c>
      <c r="T162" s="6">
        <v>0</v>
      </c>
      <c r="U162" s="6">
        <v>0</v>
      </c>
      <c r="V162" s="6">
        <v>1.7597370000000001</v>
      </c>
      <c r="W162" s="6">
        <v>22.14934963579605</v>
      </c>
      <c r="X162" s="6">
        <v>0.90742247230310669</v>
      </c>
      <c r="Y162" s="6">
        <v>2.751474946630347</v>
      </c>
      <c r="Z162" s="6">
        <v>1.8056776808638479</v>
      </c>
      <c r="AA162" s="6">
        <v>0.9398791907890941</v>
      </c>
      <c r="AB162" s="6">
        <v>269.9569741570557</v>
      </c>
      <c r="AC162" s="6">
        <v>15.985210454224269</v>
      </c>
      <c r="AD162" s="6">
        <v>0</v>
      </c>
      <c r="AE162" s="6">
        <v>0</v>
      </c>
      <c r="AF162" s="6">
        <v>0.01</v>
      </c>
      <c r="AG162" s="6">
        <v>0</v>
      </c>
      <c r="AH162" s="6">
        <v>0.27157019783180558</v>
      </c>
      <c r="AI162" s="6">
        <v>0.76974564574813764</v>
      </c>
      <c r="AJ162" s="6">
        <v>1.374512844094951</v>
      </c>
      <c r="AK162" s="6">
        <v>0.88302803731512658</v>
      </c>
      <c r="AL162" s="6">
        <v>0.4103389996140096</v>
      </c>
      <c r="AM162" s="6">
        <v>19.991418200884571</v>
      </c>
      <c r="AN162" s="6">
        <v>0</v>
      </c>
      <c r="AO162" s="6">
        <v>0</v>
      </c>
      <c r="AP162" s="6">
        <v>11.777108</v>
      </c>
      <c r="AQ162" s="6">
        <v>21.2221833584642</v>
      </c>
      <c r="AR162" s="6">
        <v>2.0031430640195178</v>
      </c>
      <c r="AS162" s="6">
        <v>2.0756579881608719</v>
      </c>
      <c r="AT162" s="6">
        <v>0.4788455157615385</v>
      </c>
      <c r="AU162" s="6">
        <v>1</v>
      </c>
      <c r="AV162" s="6">
        <v>1.221565522321777E-2</v>
      </c>
      <c r="AW162" s="6">
        <v>0.15909108695598911</v>
      </c>
      <c r="AX162" s="6">
        <v>0</v>
      </c>
      <c r="AY162" s="6">
        <v>2.2639390000000001</v>
      </c>
      <c r="AZ162" s="6">
        <v>48682.251617975111</v>
      </c>
      <c r="BA162" s="6">
        <v>4.8706652583291561</v>
      </c>
      <c r="BB162" s="6">
        <v>0.1205076045071037</v>
      </c>
      <c r="BC162" s="6">
        <v>0.42510121282520941</v>
      </c>
      <c r="BD162" s="6">
        <v>1</v>
      </c>
      <c r="BE162" s="6">
        <v>0.67430416832162077</v>
      </c>
      <c r="BF162" s="6">
        <v>3.7673209937850629</v>
      </c>
      <c r="BG162" s="6">
        <v>0</v>
      </c>
      <c r="BH162" s="6">
        <v>0.01</v>
      </c>
      <c r="BI162" s="6">
        <v>125.6602024877421</v>
      </c>
      <c r="BJ162" s="6">
        <v>0.94175352213074537</v>
      </c>
      <c r="BK162" s="6">
        <v>0</v>
      </c>
      <c r="BL162" s="6">
        <v>9.2409978853367526E-3</v>
      </c>
      <c r="BM162" s="6">
        <v>0.88</v>
      </c>
      <c r="BN162" s="6">
        <v>0.3169229591111617</v>
      </c>
      <c r="BO162" s="6">
        <v>0</v>
      </c>
      <c r="BP162" s="6">
        <v>0.58618339717694534</v>
      </c>
      <c r="BQ162" s="6">
        <v>6.2069768160270904</v>
      </c>
      <c r="BR162" s="6">
        <v>2.369014779003666</v>
      </c>
      <c r="BS162" s="6">
        <v>0.80193515301879259</v>
      </c>
      <c r="BT162" s="6">
        <v>3.121449096073119E-2</v>
      </c>
      <c r="BU162" s="6">
        <v>1</v>
      </c>
      <c r="BV162" s="6">
        <v>0.1229412932811796</v>
      </c>
      <c r="BW162" s="6">
        <v>0</v>
      </c>
      <c r="BX162" s="6">
        <v>0.46742838283231708</v>
      </c>
      <c r="BY162" s="6">
        <v>350</v>
      </c>
      <c r="BZ162" s="6">
        <v>0.94079221970720017</v>
      </c>
      <c r="CA162" s="6">
        <v>0.60313489263789766</v>
      </c>
      <c r="CB162" s="6">
        <v>0.15012739456265811</v>
      </c>
      <c r="CC162" s="6">
        <v>1</v>
      </c>
      <c r="CD162" s="6">
        <v>0.4513126258884631</v>
      </c>
      <c r="CE162" s="6">
        <v>1.424506265461011</v>
      </c>
      <c r="CF162" s="6">
        <v>-2.7262014628327051E-2</v>
      </c>
      <c r="CG162" s="6">
        <v>-7.1</v>
      </c>
      <c r="CH162" s="6">
        <v>3.5404466549306912</v>
      </c>
      <c r="CI162" s="6">
        <v>8.150941071186546</v>
      </c>
      <c r="CJ162" s="6">
        <v>0.25336914292390972</v>
      </c>
      <c r="CK162" s="6">
        <v>0.75658721354766423</v>
      </c>
      <c r="CL162" s="6">
        <v>0.2041479870382622</v>
      </c>
      <c r="CM162" s="6">
        <v>121.89288149395701</v>
      </c>
      <c r="CN162" s="6">
        <v>0.1043577616474962</v>
      </c>
      <c r="CO162" s="6">
        <v>1.5279889174037371</v>
      </c>
      <c r="CP162" s="6">
        <v>5.5787489428832702</v>
      </c>
      <c r="CQ162" s="6">
        <v>0.33188859533142412</v>
      </c>
      <c r="CR162" s="6">
        <v>5.5508447053482859E-3</v>
      </c>
      <c r="CS162" s="6">
        <v>0.34453938707327481</v>
      </c>
      <c r="CT162" s="6">
        <v>60.059801179506401</v>
      </c>
      <c r="CU162" s="6">
        <v>-4.1929776998098807E-2</v>
      </c>
      <c r="CV162" s="6">
        <v>0.38948158768292102</v>
      </c>
      <c r="CW162" s="6">
        <v>1</v>
      </c>
      <c r="CX162" s="6">
        <v>0.44144772236426222</v>
      </c>
      <c r="CY162" s="6">
        <v>190</v>
      </c>
      <c r="CZ162" s="6">
        <v>0.34361097512590438</v>
      </c>
      <c r="DA162" s="6">
        <v>3.5653074739420538</v>
      </c>
      <c r="DB162" s="6">
        <v>0</v>
      </c>
      <c r="DC162" s="6">
        <v>0</v>
      </c>
      <c r="DD162" s="6">
        <v>-4.2798338564318111E-2</v>
      </c>
      <c r="DE162" s="6">
        <v>-3.6801405477385912E-3</v>
      </c>
    </row>
    <row r="163" spans="1:109">
      <c r="A163" s="14">
        <v>41090</v>
      </c>
      <c r="B163" s="6" t="s">
        <v>109</v>
      </c>
      <c r="C163" s="6">
        <v>22.368817204301081</v>
      </c>
      <c r="D163" s="6">
        <v>2.416666666666667</v>
      </c>
      <c r="E163" s="6">
        <v>1</v>
      </c>
      <c r="F163" s="6">
        <v>3.2738593393821849</v>
      </c>
      <c r="G163" s="6">
        <v>0.99999997725464451</v>
      </c>
      <c r="H163" s="6">
        <v>1.545987676462995</v>
      </c>
      <c r="I163" s="6">
        <v>8.3472538848148575E-3</v>
      </c>
      <c r="J163" s="6">
        <v>9.8259643389339377</v>
      </c>
      <c r="K163" s="6">
        <v>0</v>
      </c>
      <c r="L163" s="6">
        <v>9.0142299999999995</v>
      </c>
      <c r="M163" s="6">
        <v>29.31123655913974</v>
      </c>
      <c r="N163" s="6">
        <v>2143</v>
      </c>
      <c r="O163" s="6">
        <v>15.18477232839334</v>
      </c>
      <c r="P163" s="6">
        <v>2.5219920844909129</v>
      </c>
      <c r="Q163" s="6">
        <v>0.73505329258639418</v>
      </c>
      <c r="R163" s="6">
        <v>0.72661420793760767</v>
      </c>
      <c r="S163" s="6">
        <v>2.5000000000000001E-3</v>
      </c>
      <c r="T163" s="6">
        <v>0</v>
      </c>
      <c r="U163" s="6">
        <v>0</v>
      </c>
      <c r="V163" s="6">
        <v>1.7597370000000001</v>
      </c>
      <c r="W163" s="6">
        <v>25.840026881720409</v>
      </c>
      <c r="X163" s="6">
        <v>1.0040421035166911</v>
      </c>
      <c r="Y163" s="6">
        <v>2.9458379169904432</v>
      </c>
      <c r="Z163" s="6">
        <v>1.9399947877270121</v>
      </c>
      <c r="AA163" s="6">
        <v>0.81408910119840672</v>
      </c>
      <c r="AB163" s="6">
        <v>272.452286531943</v>
      </c>
      <c r="AC163" s="6">
        <v>15.96145613600874</v>
      </c>
      <c r="AD163" s="6">
        <v>0</v>
      </c>
      <c r="AE163" s="6">
        <v>0</v>
      </c>
      <c r="AF163" s="6">
        <v>0.01</v>
      </c>
      <c r="AG163" s="6">
        <v>0</v>
      </c>
      <c r="AH163" s="6">
        <v>0.28746543322968732</v>
      </c>
      <c r="AI163" s="6">
        <v>0.79169884505325183</v>
      </c>
      <c r="AJ163" s="6">
        <v>1.527699178433124</v>
      </c>
      <c r="AK163" s="6">
        <v>0.73432981555772037</v>
      </c>
      <c r="AL163" s="6">
        <v>0.4422698652928872</v>
      </c>
      <c r="AM163" s="6">
        <v>29.599432564714139</v>
      </c>
      <c r="AN163" s="6">
        <v>0</v>
      </c>
      <c r="AO163" s="6">
        <v>0</v>
      </c>
      <c r="AP163" s="6">
        <v>11.777108</v>
      </c>
      <c r="AQ163" s="6">
        <v>20.534392227659101</v>
      </c>
      <c r="AR163" s="6">
        <v>2.107090382748829</v>
      </c>
      <c r="AS163" s="6">
        <v>2.0506910043593449</v>
      </c>
      <c r="AT163" s="6">
        <v>0.4788455157615385</v>
      </c>
      <c r="AU163" s="6">
        <v>1</v>
      </c>
      <c r="AV163" s="6">
        <v>1.027960656187997E-2</v>
      </c>
      <c r="AW163" s="6">
        <v>0.17196718416439671</v>
      </c>
      <c r="AX163" s="6">
        <v>0</v>
      </c>
      <c r="AY163" s="6">
        <v>2.2639390000000001</v>
      </c>
      <c r="AZ163" s="6">
        <v>50169.668064741898</v>
      </c>
      <c r="BA163" s="6">
        <v>4.9759916545726313</v>
      </c>
      <c r="BB163" s="6">
        <v>0.12954113762046099</v>
      </c>
      <c r="BC163" s="6">
        <v>0.41726961530488638</v>
      </c>
      <c r="BD163" s="6">
        <v>1</v>
      </c>
      <c r="BE163" s="6">
        <v>0.56743428221577419</v>
      </c>
      <c r="BF163" s="6">
        <v>46.405725090807579</v>
      </c>
      <c r="BG163" s="6">
        <v>0</v>
      </c>
      <c r="BH163" s="6">
        <v>0.01</v>
      </c>
      <c r="BI163" s="6">
        <v>172.12256343290341</v>
      </c>
      <c r="BJ163" s="6">
        <v>0.94439593215113238</v>
      </c>
      <c r="BK163" s="6">
        <v>0</v>
      </c>
      <c r="BL163" s="6">
        <v>1.06006073685716E-2</v>
      </c>
      <c r="BM163" s="6">
        <v>0.88</v>
      </c>
      <c r="BN163" s="6">
        <v>0.26669411264141391</v>
      </c>
      <c r="BO163" s="6">
        <v>0</v>
      </c>
      <c r="BP163" s="6">
        <v>0.58618339717694534</v>
      </c>
      <c r="BQ163" s="6">
        <v>6.870383045816908</v>
      </c>
      <c r="BR163" s="6">
        <v>2.4333753450697908</v>
      </c>
      <c r="BS163" s="6">
        <v>0.80975593776099419</v>
      </c>
      <c r="BT163" s="6">
        <v>3.4546810740178867E-2</v>
      </c>
      <c r="BU163" s="6">
        <v>1</v>
      </c>
      <c r="BV163" s="6">
        <v>0.1204902035014553</v>
      </c>
      <c r="BW163" s="6">
        <v>0</v>
      </c>
      <c r="BX163" s="6">
        <v>0.46742838283231708</v>
      </c>
      <c r="BY163" s="6">
        <v>350</v>
      </c>
      <c r="BZ163" s="6">
        <v>0.98851609574742494</v>
      </c>
      <c r="CA163" s="6">
        <v>0.62912579905099153</v>
      </c>
      <c r="CB163" s="6">
        <v>0.14491771423173541</v>
      </c>
      <c r="CC163" s="6">
        <v>1</v>
      </c>
      <c r="CD163" s="6">
        <v>0.45179176363544832</v>
      </c>
      <c r="CE163" s="6">
        <v>1.314790107269638</v>
      </c>
      <c r="CF163" s="6">
        <v>-2.7262014628327051E-2</v>
      </c>
      <c r="CG163" s="6">
        <v>-7.1</v>
      </c>
      <c r="CH163" s="6">
        <v>3.9246075484765068</v>
      </c>
      <c r="CI163" s="6">
        <v>8.3163906733509485</v>
      </c>
      <c r="CJ163" s="6">
        <v>0.25341817921916621</v>
      </c>
      <c r="CK163" s="6">
        <v>0.7350532758673457</v>
      </c>
      <c r="CL163" s="6">
        <v>0.19944244503980171</v>
      </c>
      <c r="CM163" s="6">
        <v>125.7168383420958</v>
      </c>
      <c r="CN163" s="6">
        <v>0.1043577616474962</v>
      </c>
      <c r="CO163" s="6">
        <v>1.634262772753601</v>
      </c>
      <c r="CP163" s="6">
        <v>6.1562455095507174</v>
      </c>
      <c r="CQ163" s="6">
        <v>0.32827831448670608</v>
      </c>
      <c r="CR163" s="6">
        <v>5.8707085328208748E-3</v>
      </c>
      <c r="CS163" s="6">
        <v>0.34876579132474989</v>
      </c>
      <c r="CT163" s="6">
        <v>55.264654329239868</v>
      </c>
      <c r="CU163" s="6">
        <v>-4.1929776998098807E-2</v>
      </c>
      <c r="CV163" s="6">
        <v>0.38416089354581612</v>
      </c>
      <c r="CW163" s="6">
        <v>1</v>
      </c>
      <c r="CX163" s="6">
        <v>0.43203629930561371</v>
      </c>
      <c r="CY163" s="6">
        <v>190</v>
      </c>
      <c r="CZ163" s="6">
        <v>0.34361097512590438</v>
      </c>
      <c r="DA163" s="6">
        <v>3.9494683674878699</v>
      </c>
      <c r="DB163" s="6">
        <v>0</v>
      </c>
      <c r="DC163" s="6">
        <v>0</v>
      </c>
      <c r="DD163" s="6">
        <v>-4.2798338564318111E-2</v>
      </c>
      <c r="DE163" s="6">
        <v>-3.6801405477385912E-3</v>
      </c>
    </row>
    <row r="164" spans="1:109">
      <c r="A164" s="14">
        <v>41121</v>
      </c>
      <c r="B164" s="6" t="s">
        <v>109</v>
      </c>
      <c r="C164" s="6">
        <v>25.903123373243091</v>
      </c>
      <c r="D164" s="6">
        <v>2.5</v>
      </c>
      <c r="E164" s="6">
        <v>1</v>
      </c>
      <c r="F164" s="6">
        <v>3.5256395294122078</v>
      </c>
      <c r="G164" s="6">
        <v>0.99999997382705508</v>
      </c>
      <c r="H164" s="6">
        <v>1.19510502425813</v>
      </c>
      <c r="I164" s="6">
        <v>5.7844010082117618E-3</v>
      </c>
      <c r="J164" s="6">
        <v>10.420548361133971</v>
      </c>
      <c r="K164" s="6">
        <v>0</v>
      </c>
      <c r="L164" s="6">
        <v>9.0142299999999995</v>
      </c>
      <c r="M164" s="6">
        <v>32.91659729448488</v>
      </c>
      <c r="N164" s="6">
        <v>2143</v>
      </c>
      <c r="O164" s="6">
        <v>15.13062489494156</v>
      </c>
      <c r="P164" s="6">
        <v>2.685303193055812</v>
      </c>
      <c r="Q164" s="6">
        <v>0.68932575084438696</v>
      </c>
      <c r="R164" s="6">
        <v>0.56169936140132115</v>
      </c>
      <c r="S164" s="6">
        <v>2.5000000000000001E-3</v>
      </c>
      <c r="T164" s="6">
        <v>0</v>
      </c>
      <c r="U164" s="6">
        <v>0</v>
      </c>
      <c r="V164" s="6">
        <v>1.7597370000000001</v>
      </c>
      <c r="W164" s="6">
        <v>29.409860333863989</v>
      </c>
      <c r="X164" s="6">
        <v>1.0778660798983599</v>
      </c>
      <c r="Y164" s="6">
        <v>3.0817108745363191</v>
      </c>
      <c r="Z164" s="6">
        <v>2.036737342927978</v>
      </c>
      <c r="AA164" s="6">
        <v>0.63777174416896731</v>
      </c>
      <c r="AB164" s="6">
        <v>286.67610419886608</v>
      </c>
      <c r="AC164" s="6">
        <v>18.295038768272629</v>
      </c>
      <c r="AD164" s="6">
        <v>0</v>
      </c>
      <c r="AE164" s="6">
        <v>0</v>
      </c>
      <c r="AF164" s="6">
        <v>0.01</v>
      </c>
      <c r="AG164" s="6">
        <v>0</v>
      </c>
      <c r="AH164" s="6">
        <v>0.29894816334475027</v>
      </c>
      <c r="AI164" s="6">
        <v>0.80599489191092166</v>
      </c>
      <c r="AJ164" s="6">
        <v>1.645188767807843</v>
      </c>
      <c r="AK164" s="6">
        <v>0.53548490386948555</v>
      </c>
      <c r="AL164" s="6">
        <v>0.45291293355361861</v>
      </c>
      <c r="AM164" s="6">
        <v>24.106969182986269</v>
      </c>
      <c r="AN164" s="6">
        <v>0</v>
      </c>
      <c r="AO164" s="6">
        <v>0</v>
      </c>
      <c r="AP164" s="6">
        <v>11.777108</v>
      </c>
      <c r="AQ164" s="6">
        <v>20.418088288893529</v>
      </c>
      <c r="AR164" s="6">
        <v>2.1831803057343691</v>
      </c>
      <c r="AS164" s="6">
        <v>2.0276310182543651</v>
      </c>
      <c r="AT164" s="6">
        <v>0.4788455157615385</v>
      </c>
      <c r="AU164" s="6">
        <v>1</v>
      </c>
      <c r="AV164" s="6">
        <v>7.5522350907178421E-3</v>
      </c>
      <c r="AW164" s="6">
        <v>0.1841148698119027</v>
      </c>
      <c r="AX164" s="6">
        <v>0</v>
      </c>
      <c r="AY164" s="6">
        <v>2.2639390000000001</v>
      </c>
      <c r="AZ164" s="6">
        <v>49469.652481062229</v>
      </c>
      <c r="BA164" s="6">
        <v>5.0512032621008327</v>
      </c>
      <c r="BB164" s="6">
        <v>0.13835149235608479</v>
      </c>
      <c r="BC164" s="6">
        <v>0.40966096816377268</v>
      </c>
      <c r="BD164" s="6">
        <v>1</v>
      </c>
      <c r="BE164" s="6">
        <v>0.41688337700762479</v>
      </c>
      <c r="BF164" s="6">
        <v>19.829705326791782</v>
      </c>
      <c r="BG164" s="6">
        <v>0</v>
      </c>
      <c r="BH164" s="6">
        <v>0.01</v>
      </c>
      <c r="BI164" s="6">
        <v>130.93439550870971</v>
      </c>
      <c r="BJ164" s="6">
        <v>0.94623772560947406</v>
      </c>
      <c r="BK164" s="6">
        <v>0</v>
      </c>
      <c r="BL164" s="6">
        <v>1.2035626338069471E-2</v>
      </c>
      <c r="BM164" s="6">
        <v>0.88</v>
      </c>
      <c r="BN164" s="6">
        <v>0.1959351871935836</v>
      </c>
      <c r="BO164" s="6">
        <v>0</v>
      </c>
      <c r="BP164" s="6">
        <v>0.58618339717694534</v>
      </c>
      <c r="BQ164" s="6">
        <v>8.3204518903587896</v>
      </c>
      <c r="BR164" s="6">
        <v>2.479545783904098</v>
      </c>
      <c r="BS164" s="6">
        <v>0.81783922020415201</v>
      </c>
      <c r="BT164" s="6">
        <v>3.7829881267363689E-2</v>
      </c>
      <c r="BU164" s="6">
        <v>1</v>
      </c>
      <c r="BV164" s="6">
        <v>8.7827407426802478E-2</v>
      </c>
      <c r="BW164" s="6">
        <v>0</v>
      </c>
      <c r="BX164" s="6">
        <v>0.46742838283231708</v>
      </c>
      <c r="BY164" s="6">
        <v>350</v>
      </c>
      <c r="BZ164" s="6">
        <v>1.023417371070763</v>
      </c>
      <c r="CA164" s="6">
        <v>0.62642733128815986</v>
      </c>
      <c r="CB164" s="6">
        <v>0.1087781815390353</v>
      </c>
      <c r="CC164" s="6">
        <v>1</v>
      </c>
      <c r="CD164" s="6">
        <v>0.44824724279886058</v>
      </c>
      <c r="CE164" s="6">
        <v>1.1484440003009451</v>
      </c>
      <c r="CF164" s="6">
        <v>-2.7262014628327051E-2</v>
      </c>
      <c r="CG164" s="6">
        <v>-7.1</v>
      </c>
      <c r="CH164" s="6">
        <v>4.2185881470108226</v>
      </c>
      <c r="CI164" s="6">
        <v>8.4367406311088065</v>
      </c>
      <c r="CJ164" s="6">
        <v>0.20114098983226289</v>
      </c>
      <c r="CK164" s="6">
        <v>0.68932573280270204</v>
      </c>
      <c r="CL164" s="6">
        <v>0.19365907995276471</v>
      </c>
      <c r="CM164" s="6">
        <v>111.1046901819179</v>
      </c>
      <c r="CN164" s="6">
        <v>0.1043577616474962</v>
      </c>
      <c r="CO164" s="6">
        <v>1.6973795864088741</v>
      </c>
      <c r="CP164" s="6">
        <v>7.4408266364921953</v>
      </c>
      <c r="CQ164" s="6">
        <v>0.25178019003002289</v>
      </c>
      <c r="CR164" s="6">
        <v>6.2039477704839479E-3</v>
      </c>
      <c r="CS164" s="6">
        <v>0.35809367724837482</v>
      </c>
      <c r="CT164" s="6">
        <v>48.909599532422163</v>
      </c>
      <c r="CU164" s="6">
        <v>-4.1929776998098807E-2</v>
      </c>
      <c r="CV164" s="6">
        <v>0.29398059853431541</v>
      </c>
      <c r="CW164" s="6">
        <v>1</v>
      </c>
      <c r="CX164" s="6">
        <v>0.42555684028687041</v>
      </c>
      <c r="CY164" s="6">
        <v>190</v>
      </c>
      <c r="CZ164" s="6">
        <v>0.34361097512590438</v>
      </c>
      <c r="DA164" s="6">
        <v>4.2434489660221857</v>
      </c>
      <c r="DB164" s="6">
        <v>0</v>
      </c>
      <c r="DC164" s="6">
        <v>0</v>
      </c>
      <c r="DD164" s="6">
        <v>-4.2798338564318111E-2</v>
      </c>
      <c r="DE164" s="6">
        <v>-3.6801405477385912E-3</v>
      </c>
    </row>
    <row r="165" spans="1:109">
      <c r="A165" s="14">
        <v>41152</v>
      </c>
      <c r="B165" s="6" t="s">
        <v>109</v>
      </c>
      <c r="C165" s="6">
        <v>25.38158168574402</v>
      </c>
      <c r="D165" s="6">
        <v>2.5833333333333339</v>
      </c>
      <c r="E165" s="6">
        <v>1</v>
      </c>
      <c r="F165" s="6">
        <v>3.776500544083643</v>
      </c>
      <c r="G165" s="6">
        <v>0.99999997002593677</v>
      </c>
      <c r="H165" s="6">
        <v>1.184389883784662</v>
      </c>
      <c r="I165" s="6">
        <v>6.1648211801666663E-3</v>
      </c>
      <c r="J165" s="6">
        <v>10.99422680320367</v>
      </c>
      <c r="K165" s="6">
        <v>0</v>
      </c>
      <c r="L165" s="6">
        <v>9.0142299999999995</v>
      </c>
      <c r="M165" s="6">
        <v>32.497034339230012</v>
      </c>
      <c r="N165" s="6">
        <v>2143</v>
      </c>
      <c r="O165" s="6">
        <v>15.07554699153018</v>
      </c>
      <c r="P165" s="6">
        <v>2.8440702551125971</v>
      </c>
      <c r="Q165" s="6">
        <v>0.69182514768271053</v>
      </c>
      <c r="R165" s="6">
        <v>0.55666324537879108</v>
      </c>
      <c r="S165" s="6">
        <v>2.5000000000000001E-3</v>
      </c>
      <c r="T165" s="6">
        <v>0</v>
      </c>
      <c r="U165" s="6">
        <v>0</v>
      </c>
      <c r="V165" s="6">
        <v>1.7597370000000001</v>
      </c>
      <c r="W165" s="6">
        <v>28.939308012487022</v>
      </c>
      <c r="X165" s="6">
        <v>1.1511982489377679</v>
      </c>
      <c r="Y165" s="6">
        <v>3.211319487984249</v>
      </c>
      <c r="Z165" s="6">
        <v>2.1301512242232068</v>
      </c>
      <c r="AA165" s="6">
        <v>0.66364453960540803</v>
      </c>
      <c r="AB165" s="6">
        <v>272.04329083351161</v>
      </c>
      <c r="AC165" s="6">
        <v>17.49210365519879</v>
      </c>
      <c r="AD165" s="6">
        <v>0</v>
      </c>
      <c r="AE165" s="6">
        <v>0</v>
      </c>
      <c r="AF165" s="6">
        <v>0.01</v>
      </c>
      <c r="AG165" s="6">
        <v>0</v>
      </c>
      <c r="AH165" s="6">
        <v>0.3098217969811059</v>
      </c>
      <c r="AI165" s="6">
        <v>0.81139912558691663</v>
      </c>
      <c r="AJ165" s="6">
        <v>1.762249437276548</v>
      </c>
      <c r="AK165" s="6">
        <v>0.56226003058458807</v>
      </c>
      <c r="AL165" s="6">
        <v>0.44542000258534997</v>
      </c>
      <c r="AM165" s="6">
        <v>16.391883595878721</v>
      </c>
      <c r="AN165" s="6">
        <v>0</v>
      </c>
      <c r="AO165" s="6">
        <v>0</v>
      </c>
      <c r="AP165" s="6">
        <v>11.777108</v>
      </c>
      <c r="AQ165" s="6">
        <v>19.70183192481554</v>
      </c>
      <c r="AR165" s="6">
        <v>2.2562242493272748</v>
      </c>
      <c r="AS165" s="6">
        <v>2.0059623283705421</v>
      </c>
      <c r="AT165" s="6">
        <v>0.4788455157615385</v>
      </c>
      <c r="AU165" s="6">
        <v>1</v>
      </c>
      <c r="AV165" s="6">
        <v>7.8871044415835048E-3</v>
      </c>
      <c r="AW165" s="6">
        <v>0.19260692965851989</v>
      </c>
      <c r="AX165" s="6">
        <v>0</v>
      </c>
      <c r="AY165" s="6">
        <v>2.2639390000000001</v>
      </c>
      <c r="AZ165" s="6">
        <v>46967.699524220887</v>
      </c>
      <c r="BA165" s="6">
        <v>5.1219937156970827</v>
      </c>
      <c r="BB165" s="6">
        <v>0.14510119368849261</v>
      </c>
      <c r="BC165" s="6">
        <v>0.40226892443734918</v>
      </c>
      <c r="BD165" s="6">
        <v>1</v>
      </c>
      <c r="BE165" s="6">
        <v>0.43536816517540938</v>
      </c>
      <c r="BF165" s="6">
        <v>0</v>
      </c>
      <c r="BG165" s="6">
        <v>0</v>
      </c>
      <c r="BH165" s="6">
        <v>0.01</v>
      </c>
      <c r="BI165" s="6">
        <v>85.105367833548399</v>
      </c>
      <c r="BJ165" s="6">
        <v>0.94793322633645261</v>
      </c>
      <c r="BK165" s="6">
        <v>0</v>
      </c>
      <c r="BL165" s="6">
        <v>1.3341739459504761E-2</v>
      </c>
      <c r="BM165" s="6">
        <v>0.88</v>
      </c>
      <c r="BN165" s="6">
        <v>0.20462303763244241</v>
      </c>
      <c r="BO165" s="6">
        <v>0</v>
      </c>
      <c r="BP165" s="6">
        <v>0.58618339717694534</v>
      </c>
      <c r="BQ165" s="6">
        <v>8.2456839436599516</v>
      </c>
      <c r="BR165" s="6">
        <v>2.523161375362188</v>
      </c>
      <c r="BS165" s="6">
        <v>0.82445726729352786</v>
      </c>
      <c r="BT165" s="6">
        <v>4.0279547895837167E-2</v>
      </c>
      <c r="BU165" s="6">
        <v>1</v>
      </c>
      <c r="BV165" s="6">
        <v>9.221363772759221E-2</v>
      </c>
      <c r="BW165" s="6">
        <v>0</v>
      </c>
      <c r="BX165" s="6">
        <v>0.46742838283231708</v>
      </c>
      <c r="BY165" s="6">
        <v>350</v>
      </c>
      <c r="BZ165" s="6">
        <v>1.056896434254835</v>
      </c>
      <c r="CA165" s="6">
        <v>0.60454895974514755</v>
      </c>
      <c r="CB165" s="6">
        <v>0.1067556207547338</v>
      </c>
      <c r="CC165" s="6">
        <v>1</v>
      </c>
      <c r="CD165" s="6">
        <v>0.45065129906453888</v>
      </c>
      <c r="CE165" s="6">
        <v>1.143770545192939</v>
      </c>
      <c r="CF165" s="6">
        <v>-2.7262014628327051E-2</v>
      </c>
      <c r="CG165" s="6">
        <v>-7.1</v>
      </c>
      <c r="CH165" s="6">
        <v>4.5109718389809359</v>
      </c>
      <c r="CI165" s="6">
        <v>8.4954200765228478</v>
      </c>
      <c r="CJ165" s="6">
        <v>0.1990466099526228</v>
      </c>
      <c r="CK165" s="6">
        <v>0.69182512694589982</v>
      </c>
      <c r="CL165" s="6">
        <v>0.1917777429010786</v>
      </c>
      <c r="CM165" s="6">
        <v>99.732576584944582</v>
      </c>
      <c r="CN165" s="6">
        <v>0.1043577616474962</v>
      </c>
      <c r="CO165" s="6">
        <v>1.7558061901905671</v>
      </c>
      <c r="CP165" s="6">
        <v>7.368440641034141</v>
      </c>
      <c r="CQ165" s="6">
        <v>0.2508610146714344</v>
      </c>
      <c r="CR165" s="6">
        <v>6.5505449221669966E-3</v>
      </c>
      <c r="CS165" s="6">
        <v>0.35757095803438238</v>
      </c>
      <c r="CT165" s="6">
        <v>48.669136280729212</v>
      </c>
      <c r="CU165" s="6">
        <v>-4.1929776998098807E-2</v>
      </c>
      <c r="CV165" s="6">
        <v>0.29238369197011332</v>
      </c>
      <c r="CW165" s="6">
        <v>1</v>
      </c>
      <c r="CX165" s="6">
        <v>0.4196327261045914</v>
      </c>
      <c r="CY165" s="6">
        <v>175.37279124860379</v>
      </c>
      <c r="CZ165" s="6">
        <v>0.34361097512590438</v>
      </c>
      <c r="DA165" s="6">
        <v>4.535832657992299</v>
      </c>
      <c r="DB165" s="6">
        <v>0</v>
      </c>
      <c r="DC165" s="6">
        <v>0</v>
      </c>
      <c r="DD165" s="6">
        <v>-4.2798338564318111E-2</v>
      </c>
      <c r="DE165" s="6">
        <v>-3.6801405477385912E-3</v>
      </c>
    </row>
    <row r="166" spans="1:109">
      <c r="A166" s="14">
        <v>41182</v>
      </c>
      <c r="B166" s="6" t="s">
        <v>109</v>
      </c>
      <c r="C166" s="6">
        <v>20.910537634408598</v>
      </c>
      <c r="D166" s="6">
        <v>2.666666666666667</v>
      </c>
      <c r="E166" s="6">
        <v>1</v>
      </c>
      <c r="F166" s="6">
        <v>4.0917386760806957</v>
      </c>
      <c r="G166" s="6">
        <v>0.99999996582509054</v>
      </c>
      <c r="H166" s="6">
        <v>1.4542229041268651</v>
      </c>
      <c r="I166" s="6">
        <v>9.6803581372209221E-3</v>
      </c>
      <c r="J166" s="6">
        <v>11.686737215722509</v>
      </c>
      <c r="K166" s="6">
        <v>0</v>
      </c>
      <c r="L166" s="6">
        <v>9.0142299999999995</v>
      </c>
      <c r="M166" s="6">
        <v>27.834731182795711</v>
      </c>
      <c r="N166" s="6">
        <v>2143</v>
      </c>
      <c r="O166" s="6">
        <v>15.01962066503858</v>
      </c>
      <c r="P166" s="6">
        <v>3.0373715975264388</v>
      </c>
      <c r="Q166" s="6">
        <v>0.75307544488047218</v>
      </c>
      <c r="R166" s="6">
        <v>0.68348476493962662</v>
      </c>
      <c r="S166" s="6">
        <v>2.307536726955313E-3</v>
      </c>
      <c r="T166" s="6">
        <v>0</v>
      </c>
      <c r="U166" s="6">
        <v>0</v>
      </c>
      <c r="V166" s="6">
        <v>1.7597370000000001</v>
      </c>
      <c r="W166" s="6">
        <v>24.372634408602149</v>
      </c>
      <c r="X166" s="6">
        <v>1.2430581277640189</v>
      </c>
      <c r="Y166" s="6">
        <v>3.3759830225412908</v>
      </c>
      <c r="Z166" s="6">
        <v>2.247715237176144</v>
      </c>
      <c r="AA166" s="6">
        <v>0.87164579207718906</v>
      </c>
      <c r="AB166" s="6">
        <v>233.64970529261731</v>
      </c>
      <c r="AC166" s="6">
        <v>12.315316128849391</v>
      </c>
      <c r="AD166" s="6">
        <v>0</v>
      </c>
      <c r="AE166" s="6">
        <v>0</v>
      </c>
      <c r="AF166" s="6">
        <v>0.01</v>
      </c>
      <c r="AG166" s="6">
        <v>0</v>
      </c>
      <c r="AH166" s="6">
        <v>0.32269905461849469</v>
      </c>
      <c r="AI166" s="6">
        <v>0.81533519271604638</v>
      </c>
      <c r="AJ166" s="6">
        <v>1.9093507587870719</v>
      </c>
      <c r="AK166" s="6">
        <v>0.80276023255875095</v>
      </c>
      <c r="AL166" s="6">
        <v>0.44166220189694733</v>
      </c>
      <c r="AM166" s="6">
        <v>10.24132483052426</v>
      </c>
      <c r="AN166" s="6">
        <v>0</v>
      </c>
      <c r="AO166" s="6">
        <v>0</v>
      </c>
      <c r="AP166" s="6">
        <v>11.777108</v>
      </c>
      <c r="AQ166" s="6">
        <v>17.634118283844341</v>
      </c>
      <c r="AR166" s="6">
        <v>2.3445144901130619</v>
      </c>
      <c r="AS166" s="6">
        <v>1.984741331651811</v>
      </c>
      <c r="AT166" s="6">
        <v>0.4788455157615385</v>
      </c>
      <c r="AU166" s="6">
        <v>1</v>
      </c>
      <c r="AV166" s="6">
        <v>1.1275262596797149E-2</v>
      </c>
      <c r="AW166" s="6">
        <v>0.20017723927765591</v>
      </c>
      <c r="AX166" s="6">
        <v>0</v>
      </c>
      <c r="AY166" s="6">
        <v>2.2639390000000001</v>
      </c>
      <c r="AZ166" s="6">
        <v>43707.804689003118</v>
      </c>
      <c r="BA166" s="6">
        <v>5.2058166260532373</v>
      </c>
      <c r="BB166" s="6">
        <v>0.151828141100005</v>
      </c>
      <c r="BC166" s="6">
        <v>0.39508731784685641</v>
      </c>
      <c r="BD166" s="6">
        <v>0.99991347299113065</v>
      </c>
      <c r="BE166" s="6">
        <v>0.62239449534320246</v>
      </c>
      <c r="BF166" s="6">
        <v>0</v>
      </c>
      <c r="BG166" s="6">
        <v>0</v>
      </c>
      <c r="BH166" s="6">
        <v>0.01</v>
      </c>
      <c r="BI166" s="6">
        <v>51.161285206451623</v>
      </c>
      <c r="BJ166" s="6">
        <v>0.94987947105192105</v>
      </c>
      <c r="BK166" s="6">
        <v>0</v>
      </c>
      <c r="BL166" s="6">
        <v>1.4720223749105719E-2</v>
      </c>
      <c r="BM166" s="6">
        <v>0.88</v>
      </c>
      <c r="BN166" s="6">
        <v>0.29252541281130517</v>
      </c>
      <c r="BO166" s="6">
        <v>0</v>
      </c>
      <c r="BP166" s="6">
        <v>0.58618339717694534</v>
      </c>
      <c r="BQ166" s="6">
        <v>6.3505124180425501</v>
      </c>
      <c r="BR166" s="6">
        <v>2.5750039304971928</v>
      </c>
      <c r="BS166" s="6">
        <v>0.83052984340062452</v>
      </c>
      <c r="BT166" s="6">
        <v>4.2661053826688958E-2</v>
      </c>
      <c r="BU166" s="6">
        <v>1</v>
      </c>
      <c r="BV166" s="6">
        <v>0.13491912245395579</v>
      </c>
      <c r="BW166" s="6">
        <v>0</v>
      </c>
      <c r="BX166" s="6">
        <v>0.46742838283231708</v>
      </c>
      <c r="BY166" s="6">
        <v>350</v>
      </c>
      <c r="BZ166" s="6">
        <v>1.097331898296507</v>
      </c>
      <c r="CA166" s="6">
        <v>0.58954227086533595</v>
      </c>
      <c r="CB166" s="6">
        <v>0.1322842367020424</v>
      </c>
      <c r="CC166" s="6">
        <v>1</v>
      </c>
      <c r="CD166" s="6">
        <v>0.46122188550157178</v>
      </c>
      <c r="CE166" s="6">
        <v>1.3568231387285381</v>
      </c>
      <c r="CF166" s="6">
        <v>-2.7262014628327051E-2</v>
      </c>
      <c r="CG166" s="6">
        <v>-7.1</v>
      </c>
      <c r="CH166" s="6">
        <v>4.8777016824123614</v>
      </c>
      <c r="CI166" s="6">
        <v>8.5446224476255601</v>
      </c>
      <c r="CJ166" s="6">
        <v>0.23596239624053111</v>
      </c>
      <c r="CK166" s="6">
        <v>0.75301025778071551</v>
      </c>
      <c r="CL166" s="6">
        <v>0.1935437971521243</v>
      </c>
      <c r="CM166" s="6">
        <v>89.206294867808623</v>
      </c>
      <c r="CN166" s="6">
        <v>0.1043577616474962</v>
      </c>
      <c r="CO166" s="6">
        <v>1.838460938033897</v>
      </c>
      <c r="CP166" s="6">
        <v>5.6717972759364317</v>
      </c>
      <c r="CQ166" s="6">
        <v>0.31523813199705319</v>
      </c>
      <c r="CR166" s="6">
        <v>6.9104125480451192E-3</v>
      </c>
      <c r="CS166" s="6">
        <v>0.345234317346304</v>
      </c>
      <c r="CT166" s="6">
        <v>50.373902495509583</v>
      </c>
      <c r="CU166" s="6">
        <v>-4.1929776998098807E-2</v>
      </c>
      <c r="CV166" s="6">
        <v>0.36672984343142551</v>
      </c>
      <c r="CW166" s="6">
        <v>1</v>
      </c>
      <c r="CX166" s="6">
        <v>0.41282707365674171</v>
      </c>
      <c r="CY166" s="6">
        <v>137.32778158724679</v>
      </c>
      <c r="CZ166" s="6">
        <v>0.34361097512590438</v>
      </c>
      <c r="DA166" s="6">
        <v>4.9025625014237244</v>
      </c>
      <c r="DB166" s="6">
        <v>0</v>
      </c>
      <c r="DC166" s="6">
        <v>0</v>
      </c>
      <c r="DD166" s="6">
        <v>-4.2798338564318111E-2</v>
      </c>
      <c r="DE166" s="6">
        <v>-3.6801405477385912E-3</v>
      </c>
    </row>
    <row r="167" spans="1:109">
      <c r="A167" s="14">
        <v>41213</v>
      </c>
      <c r="B167" s="6" t="s">
        <v>109</v>
      </c>
      <c r="C167" s="6">
        <v>15.03844953173776</v>
      </c>
      <c r="D167" s="6">
        <v>2.75</v>
      </c>
      <c r="E167" s="6">
        <v>1</v>
      </c>
      <c r="F167" s="6">
        <v>4.4299321704882546</v>
      </c>
      <c r="G167" s="6">
        <v>0.9999999611974284</v>
      </c>
      <c r="H167" s="6">
        <v>1.551937896736193</v>
      </c>
      <c r="I167" s="6">
        <v>1.1848651082803681E-2</v>
      </c>
      <c r="J167" s="6">
        <v>13.07436469940021</v>
      </c>
      <c r="K167" s="6">
        <v>0</v>
      </c>
      <c r="L167" s="6">
        <v>9.0142299999999995</v>
      </c>
      <c r="M167" s="6">
        <v>22.608116545265371</v>
      </c>
      <c r="N167" s="6">
        <v>2143</v>
      </c>
      <c r="O167" s="6">
        <v>14.96292801204123</v>
      </c>
      <c r="P167" s="6">
        <v>3.2434129099959739</v>
      </c>
      <c r="Q167" s="6">
        <v>0.79406472419801633</v>
      </c>
      <c r="R167" s="6">
        <v>0.7294108114660105</v>
      </c>
      <c r="S167" s="6">
        <v>1.806944494569037E-3</v>
      </c>
      <c r="T167" s="6">
        <v>0</v>
      </c>
      <c r="U167" s="6">
        <v>0</v>
      </c>
      <c r="V167" s="6">
        <v>1.7597370000000001</v>
      </c>
      <c r="W167" s="6">
        <v>18.823283038501572</v>
      </c>
      <c r="X167" s="6">
        <v>1.3412741892545019</v>
      </c>
      <c r="Y167" s="6">
        <v>3.5476499080293729</v>
      </c>
      <c r="Z167" s="6">
        <v>2.3709596846114911</v>
      </c>
      <c r="AA167" s="6">
        <v>0.99497536402602405</v>
      </c>
      <c r="AB167" s="6">
        <v>218.00180860358469</v>
      </c>
      <c r="AC167" s="6">
        <v>8.3500268047222672</v>
      </c>
      <c r="AD167" s="6">
        <v>0</v>
      </c>
      <c r="AE167" s="6">
        <v>0</v>
      </c>
      <c r="AF167" s="6">
        <v>0.01</v>
      </c>
      <c r="AG167" s="6">
        <v>0</v>
      </c>
      <c r="AH167" s="6">
        <v>0.34776235699915148</v>
      </c>
      <c r="AI167" s="6">
        <v>0.8226853562940285</v>
      </c>
      <c r="AJ167" s="6">
        <v>2.0671638686366101</v>
      </c>
      <c r="AK167" s="6">
        <v>0.9708366722237578</v>
      </c>
      <c r="AL167" s="6">
        <v>0.44302724104156199</v>
      </c>
      <c r="AM167" s="6">
        <v>8.3965822332395224</v>
      </c>
      <c r="AN167" s="6">
        <v>0</v>
      </c>
      <c r="AO167" s="6">
        <v>0</v>
      </c>
      <c r="AP167" s="6">
        <v>11.777108</v>
      </c>
      <c r="AQ167" s="6">
        <v>15.87332731511993</v>
      </c>
      <c r="AR167" s="6">
        <v>2.4353757994895648</v>
      </c>
      <c r="AS167" s="6">
        <v>1.9640258821262691</v>
      </c>
      <c r="AT167" s="6">
        <v>0.4788455157615385</v>
      </c>
      <c r="AU167" s="6">
        <v>1</v>
      </c>
      <c r="AV167" s="6">
        <v>1.2896598037396401E-2</v>
      </c>
      <c r="AW167" s="6">
        <v>0.20218812709102971</v>
      </c>
      <c r="AX167" s="6">
        <v>0</v>
      </c>
      <c r="AY167" s="6">
        <v>2.2639390000000001</v>
      </c>
      <c r="AZ167" s="6">
        <v>40474.118769705019</v>
      </c>
      <c r="BA167" s="6">
        <v>5.2901994544346866</v>
      </c>
      <c r="BB167" s="6">
        <v>0.16029449849809591</v>
      </c>
      <c r="BC167" s="6">
        <v>0.38811015765552132</v>
      </c>
      <c r="BD167" s="6">
        <v>0.95021354097991473</v>
      </c>
      <c r="BE167" s="6">
        <v>0.71189221166428129</v>
      </c>
      <c r="BF167" s="6">
        <v>0</v>
      </c>
      <c r="BG167" s="6">
        <v>0</v>
      </c>
      <c r="BH167" s="6">
        <v>0.01</v>
      </c>
      <c r="BI167" s="6">
        <v>41.528562305041717</v>
      </c>
      <c r="BJ167" s="6">
        <v>0.95177761713602038</v>
      </c>
      <c r="BK167" s="6">
        <v>0</v>
      </c>
      <c r="BL167" s="6">
        <v>1.637098319067266E-2</v>
      </c>
      <c r="BM167" s="6">
        <v>0.88</v>
      </c>
      <c r="BN167" s="6">
        <v>0.33458933948221209</v>
      </c>
      <c r="BO167" s="6">
        <v>0</v>
      </c>
      <c r="BP167" s="6">
        <v>0.58618339717694534</v>
      </c>
      <c r="BQ167" s="6">
        <v>5.1689416805807653</v>
      </c>
      <c r="BR167" s="6">
        <v>2.627406466548257</v>
      </c>
      <c r="BS167" s="6">
        <v>0.83650762278152724</v>
      </c>
      <c r="BT167" s="6">
        <v>4.5560573962896582E-2</v>
      </c>
      <c r="BU167" s="6">
        <v>1</v>
      </c>
      <c r="BV167" s="6">
        <v>0.1551333434221781</v>
      </c>
      <c r="BW167" s="6">
        <v>0</v>
      </c>
      <c r="BX167" s="6">
        <v>0.46742838283231708</v>
      </c>
      <c r="BY167" s="6">
        <v>350</v>
      </c>
      <c r="BZ167" s="6">
        <v>1.1389100693140379</v>
      </c>
      <c r="CA167" s="6">
        <v>0.58074517512330726</v>
      </c>
      <c r="CB167" s="6">
        <v>0.13961543062602</v>
      </c>
      <c r="CC167" s="6">
        <v>1</v>
      </c>
      <c r="CD167" s="6">
        <v>0.4636529772952479</v>
      </c>
      <c r="CE167" s="6">
        <v>1.5476260332860821</v>
      </c>
      <c r="CF167" s="6">
        <v>-2.7262014628327051E-2</v>
      </c>
      <c r="CG167" s="6">
        <v>-7.1</v>
      </c>
      <c r="CH167" s="6">
        <v>5.2703500305515583</v>
      </c>
      <c r="CI167" s="6">
        <v>8.6191539066548124</v>
      </c>
      <c r="CJ167" s="6">
        <v>0.25160188643243192</v>
      </c>
      <c r="CK167" s="6">
        <v>0.75453102406969119</v>
      </c>
      <c r="CL167" s="6">
        <v>0.1914085018090329</v>
      </c>
      <c r="CM167" s="6">
        <v>78.458291679391309</v>
      </c>
      <c r="CN167" s="6">
        <v>0.1043577616474962</v>
      </c>
      <c r="CO167" s="6">
        <v>1.925531218022881</v>
      </c>
      <c r="CP167" s="6">
        <v>4.6118060887022763</v>
      </c>
      <c r="CQ167" s="6">
        <v>0.33819349440755853</v>
      </c>
      <c r="CR167" s="6">
        <v>7.2833884470347339E-3</v>
      </c>
      <c r="CS167" s="6">
        <v>0.34493852089571908</v>
      </c>
      <c r="CT167" s="6">
        <v>47.13094738508947</v>
      </c>
      <c r="CU167" s="6">
        <v>-4.1929776998098807E-2</v>
      </c>
      <c r="CV167" s="6">
        <v>0.39264834813919691</v>
      </c>
      <c r="CW167" s="6">
        <v>1</v>
      </c>
      <c r="CX167" s="6">
        <v>0.40619457774278989</v>
      </c>
      <c r="CY167" s="6">
        <v>100.3980522128972</v>
      </c>
      <c r="CZ167" s="6">
        <v>0.34361097512590438</v>
      </c>
      <c r="DA167" s="6">
        <v>5.2952108495629213</v>
      </c>
      <c r="DB167" s="6">
        <v>0</v>
      </c>
      <c r="DC167" s="6">
        <v>0</v>
      </c>
      <c r="DD167" s="6">
        <v>-4.2798338564318111E-2</v>
      </c>
      <c r="DE167" s="6">
        <v>-3.6801405477385912E-3</v>
      </c>
    </row>
    <row r="168" spans="1:109">
      <c r="A168" s="14">
        <v>41243</v>
      </c>
      <c r="B168" s="6" t="s">
        <v>109</v>
      </c>
      <c r="C168" s="6">
        <v>8.8600537634408454</v>
      </c>
      <c r="D168" s="6">
        <v>2.8333333333333339</v>
      </c>
      <c r="E168" s="6">
        <v>1</v>
      </c>
      <c r="F168" s="6">
        <v>4.4299321704882546</v>
      </c>
      <c r="G168" s="6">
        <v>0.99999995611497472</v>
      </c>
      <c r="H168" s="6">
        <v>0</v>
      </c>
      <c r="I168" s="6">
        <v>0</v>
      </c>
      <c r="J168" s="6">
        <v>12.84020264146892</v>
      </c>
      <c r="K168" s="6">
        <v>0</v>
      </c>
      <c r="L168" s="6">
        <v>9.0142299999999995</v>
      </c>
      <c r="M168" s="6">
        <v>16.420483870967772</v>
      </c>
      <c r="N168" s="6">
        <v>2143</v>
      </c>
      <c r="O168" s="6">
        <v>14.90555098220724</v>
      </c>
      <c r="P168" s="6">
        <v>3.2434129099959739</v>
      </c>
      <c r="Q168" s="6">
        <v>0.83807556844220576</v>
      </c>
      <c r="R168" s="6">
        <v>0</v>
      </c>
      <c r="S168" s="6">
        <v>1.321027002801279E-3</v>
      </c>
      <c r="T168" s="6">
        <v>0</v>
      </c>
      <c r="U168" s="6">
        <v>0</v>
      </c>
      <c r="V168" s="6">
        <v>1.7597370000000001</v>
      </c>
      <c r="W168" s="6">
        <v>12.64026881720431</v>
      </c>
      <c r="X168" s="6">
        <v>1.3412741892545019</v>
      </c>
      <c r="Y168" s="6">
        <v>0</v>
      </c>
      <c r="Z168" s="6">
        <v>0</v>
      </c>
      <c r="AA168" s="6">
        <v>0.92878049383482908</v>
      </c>
      <c r="AB168" s="6">
        <v>0</v>
      </c>
      <c r="AC168" s="6">
        <v>4.3861551224193178</v>
      </c>
      <c r="AD168" s="6">
        <v>0</v>
      </c>
      <c r="AE168" s="6">
        <v>0</v>
      </c>
      <c r="AF168" s="6">
        <v>0.01</v>
      </c>
      <c r="AG168" s="6">
        <v>0</v>
      </c>
      <c r="AH168" s="6">
        <v>0.3435975768681172</v>
      </c>
      <c r="AI168" s="6">
        <v>0.2385426637618262</v>
      </c>
      <c r="AJ168" s="6">
        <v>2.0671638686366101</v>
      </c>
      <c r="AK168" s="6">
        <v>0.97378186834078662</v>
      </c>
      <c r="AL168" s="6">
        <v>0</v>
      </c>
      <c r="AM168" s="6">
        <v>0</v>
      </c>
      <c r="AN168" s="6">
        <v>0</v>
      </c>
      <c r="AO168" s="6">
        <v>0</v>
      </c>
      <c r="AP168" s="6">
        <v>11.777108</v>
      </c>
      <c r="AQ168" s="6">
        <v>13.4100401176141</v>
      </c>
      <c r="AR168" s="6">
        <v>2.4353757994895648</v>
      </c>
      <c r="AS168" s="6">
        <v>0</v>
      </c>
      <c r="AT168" s="6">
        <v>0.4788455157615385</v>
      </c>
      <c r="AU168" s="6">
        <v>1</v>
      </c>
      <c r="AV168" s="6">
        <v>0</v>
      </c>
      <c r="AW168" s="6">
        <v>0</v>
      </c>
      <c r="AX168" s="6">
        <v>0</v>
      </c>
      <c r="AY168" s="6">
        <v>2.2639390000000001</v>
      </c>
      <c r="AZ168" s="6">
        <v>37615.163160596741</v>
      </c>
      <c r="BA168" s="6">
        <v>5.2901994544346866</v>
      </c>
      <c r="BB168" s="6">
        <v>0.1238494319725672</v>
      </c>
      <c r="BC168" s="6">
        <v>0.38133162367121809</v>
      </c>
      <c r="BD168" s="6">
        <v>0.57260785971181993</v>
      </c>
      <c r="BE168" s="6">
        <v>0</v>
      </c>
      <c r="BF168" s="6">
        <v>0</v>
      </c>
      <c r="BG168" s="6">
        <v>0</v>
      </c>
      <c r="BH168" s="6">
        <v>0.01</v>
      </c>
      <c r="BI168" s="6">
        <v>39.753759465483839</v>
      </c>
      <c r="BJ168" s="6">
        <v>0.94933219568909677</v>
      </c>
      <c r="BK168" s="6">
        <v>0</v>
      </c>
      <c r="BL168" s="6">
        <v>2.3709596846114911</v>
      </c>
      <c r="BM168" s="6">
        <v>0.88</v>
      </c>
      <c r="BN168" s="6">
        <v>0</v>
      </c>
      <c r="BO168" s="6">
        <v>0</v>
      </c>
      <c r="BP168" s="6">
        <v>0.58618339717694534</v>
      </c>
      <c r="BQ168" s="6">
        <v>3.6517242422479601</v>
      </c>
      <c r="BR168" s="6">
        <v>2.627406466548257</v>
      </c>
      <c r="BS168" s="6">
        <v>0</v>
      </c>
      <c r="BT168" s="6">
        <v>0</v>
      </c>
      <c r="BU168" s="6">
        <v>1</v>
      </c>
      <c r="BV168" s="6">
        <v>0</v>
      </c>
      <c r="BW168" s="6">
        <v>0</v>
      </c>
      <c r="BX168" s="6">
        <v>0.46742838283231708</v>
      </c>
      <c r="BY168" s="6">
        <v>350</v>
      </c>
      <c r="BZ168" s="6">
        <v>0</v>
      </c>
      <c r="CA168" s="6">
        <v>0</v>
      </c>
      <c r="CB168" s="6">
        <v>0</v>
      </c>
      <c r="CC168" s="6">
        <v>1</v>
      </c>
      <c r="CD168" s="6">
        <v>0.42093568693588901</v>
      </c>
      <c r="CE168" s="6">
        <v>0</v>
      </c>
      <c r="CF168" s="6">
        <v>-2.7262014628327051E-2</v>
      </c>
      <c r="CG168" s="6">
        <v>-7.1</v>
      </c>
      <c r="CH168" s="6">
        <v>5.2703500305515583</v>
      </c>
      <c r="CI168" s="6">
        <v>0</v>
      </c>
      <c r="CJ168" s="6">
        <v>0</v>
      </c>
      <c r="CK168" s="6">
        <v>0.47988863646253238</v>
      </c>
      <c r="CL168" s="6">
        <v>0.17098179361179469</v>
      </c>
      <c r="CM168" s="6">
        <v>13.031153536272599</v>
      </c>
      <c r="CN168" s="6">
        <v>0.1043577616474962</v>
      </c>
      <c r="CO168" s="6">
        <v>1.8688979469045599</v>
      </c>
      <c r="CP168" s="6">
        <v>3.532940108541947</v>
      </c>
      <c r="CQ168" s="6">
        <v>0</v>
      </c>
      <c r="CR168" s="6">
        <v>7.669231409484039E-3</v>
      </c>
      <c r="CS168" s="6">
        <v>0.40808251945231638</v>
      </c>
      <c r="CT168" s="6">
        <v>0</v>
      </c>
      <c r="CU168" s="6">
        <v>-4.1929776998098807E-2</v>
      </c>
      <c r="CV168" s="6">
        <v>0</v>
      </c>
      <c r="CW168" s="6">
        <v>1</v>
      </c>
      <c r="CX168" s="6">
        <v>0.40619457774278989</v>
      </c>
      <c r="CY168" s="6">
        <v>127.1206581421085</v>
      </c>
      <c r="CZ168" s="6">
        <v>0.34361097512590438</v>
      </c>
      <c r="DA168" s="6">
        <v>5.2952108495629213</v>
      </c>
      <c r="DB168" s="6">
        <v>2.3709596846114911</v>
      </c>
      <c r="DC168" s="6">
        <v>0</v>
      </c>
      <c r="DD168" s="6">
        <v>-4.2798338564318111E-2</v>
      </c>
      <c r="DE168" s="6">
        <v>-3.6801405477385912E-3</v>
      </c>
    </row>
    <row r="169" spans="1:109">
      <c r="A169" s="14">
        <v>41274</v>
      </c>
      <c r="B169" s="6" t="s">
        <v>109</v>
      </c>
      <c r="C169" s="6">
        <v>3.1340270551508809</v>
      </c>
      <c r="D169" s="6">
        <v>2.916666666666667</v>
      </c>
      <c r="E169" s="6">
        <v>1</v>
      </c>
      <c r="F169" s="6">
        <v>4.4299321704882546</v>
      </c>
      <c r="G169" s="6">
        <v>0.9999999505488657</v>
      </c>
      <c r="H169" s="6">
        <v>0</v>
      </c>
      <c r="I169" s="6">
        <v>0</v>
      </c>
      <c r="J169" s="6">
        <v>12.58302743393331</v>
      </c>
      <c r="K169" s="6">
        <v>0</v>
      </c>
      <c r="L169" s="6">
        <v>9.0142299999999995</v>
      </c>
      <c r="M169" s="6">
        <v>10.17330905306971</v>
      </c>
      <c r="N169" s="6">
        <v>2143</v>
      </c>
      <c r="O169" s="6">
        <v>14.84757118576981</v>
      </c>
      <c r="P169" s="6">
        <v>3.2434129099959739</v>
      </c>
      <c r="Q169" s="6">
        <v>0.89103360585719693</v>
      </c>
      <c r="R169" s="6">
        <v>0</v>
      </c>
      <c r="S169" s="6">
        <v>1.672640238711954E-3</v>
      </c>
      <c r="T169" s="6">
        <v>0</v>
      </c>
      <c r="U169" s="6">
        <v>0</v>
      </c>
      <c r="V169" s="6">
        <v>1.7597370000000001</v>
      </c>
      <c r="W169" s="6">
        <v>6.6536680541102964</v>
      </c>
      <c r="X169" s="6">
        <v>1.3412741892545019</v>
      </c>
      <c r="Y169" s="6">
        <v>0</v>
      </c>
      <c r="Z169" s="6">
        <v>0</v>
      </c>
      <c r="AA169" s="6">
        <v>0.6305323329204352</v>
      </c>
      <c r="AB169" s="6">
        <v>0</v>
      </c>
      <c r="AC169" s="6">
        <v>3.8128622264454259</v>
      </c>
      <c r="AD169" s="6">
        <v>0</v>
      </c>
      <c r="AE169" s="6">
        <v>0</v>
      </c>
      <c r="AF169" s="6">
        <v>0.01</v>
      </c>
      <c r="AG169" s="6">
        <v>0</v>
      </c>
      <c r="AH169" s="6">
        <v>0.33899420144035292</v>
      </c>
      <c r="AI169" s="6">
        <v>0.24196679322356129</v>
      </c>
      <c r="AJ169" s="6">
        <v>2.0671638686366101</v>
      </c>
      <c r="AK169" s="6">
        <v>0.74361542328867702</v>
      </c>
      <c r="AL169" s="6">
        <v>0</v>
      </c>
      <c r="AM169" s="6">
        <v>0</v>
      </c>
      <c r="AN169" s="6">
        <v>0</v>
      </c>
      <c r="AO169" s="6">
        <v>0</v>
      </c>
      <c r="AP169" s="6">
        <v>11.777108</v>
      </c>
      <c r="AQ169" s="6">
        <v>11.73616842921269</v>
      </c>
      <c r="AR169" s="6">
        <v>2.4353757994895648</v>
      </c>
      <c r="AS169" s="6">
        <v>0</v>
      </c>
      <c r="AT169" s="6">
        <v>0.4788455157615385</v>
      </c>
      <c r="AU169" s="6">
        <v>1</v>
      </c>
      <c r="AV169" s="6">
        <v>0</v>
      </c>
      <c r="AW169" s="6">
        <v>0</v>
      </c>
      <c r="AX169" s="6">
        <v>0</v>
      </c>
      <c r="AY169" s="6">
        <v>2.2639390000000001</v>
      </c>
      <c r="AZ169" s="6">
        <v>36225.812415338492</v>
      </c>
      <c r="BA169" s="6">
        <v>5.2901994544346866</v>
      </c>
      <c r="BB169" s="6">
        <v>0.12517850500558389</v>
      </c>
      <c r="BC169" s="6">
        <v>0.3747460613913931</v>
      </c>
      <c r="BD169" s="6">
        <v>0.88728423204645701</v>
      </c>
      <c r="BE169" s="6">
        <v>0</v>
      </c>
      <c r="BF169" s="6">
        <v>0</v>
      </c>
      <c r="BG169" s="6">
        <v>0</v>
      </c>
      <c r="BH169" s="6">
        <v>0.01</v>
      </c>
      <c r="BI169" s="6">
        <v>23.98494383806451</v>
      </c>
      <c r="BJ169" s="6">
        <v>0.94822784408398297</v>
      </c>
      <c r="BK169" s="6">
        <v>0</v>
      </c>
      <c r="BL169" s="6">
        <v>0</v>
      </c>
      <c r="BM169" s="6">
        <v>0.88</v>
      </c>
      <c r="BN169" s="6">
        <v>0</v>
      </c>
      <c r="BO169" s="6">
        <v>0</v>
      </c>
      <c r="BP169" s="6">
        <v>0.58618339717694534</v>
      </c>
      <c r="BQ169" s="6">
        <v>2.3861763816449222</v>
      </c>
      <c r="BR169" s="6">
        <v>2.627406466548257</v>
      </c>
      <c r="BS169" s="6">
        <v>0</v>
      </c>
      <c r="BT169" s="6">
        <v>0</v>
      </c>
      <c r="BU169" s="6">
        <v>1</v>
      </c>
      <c r="BV169" s="6">
        <v>0</v>
      </c>
      <c r="BW169" s="6">
        <v>0</v>
      </c>
      <c r="BX169" s="6">
        <v>0.46742838283231708</v>
      </c>
      <c r="BY169" s="6">
        <v>350</v>
      </c>
      <c r="BZ169" s="6">
        <v>0</v>
      </c>
      <c r="CA169" s="6">
        <v>0</v>
      </c>
      <c r="CB169" s="6">
        <v>0</v>
      </c>
      <c r="CC169" s="6">
        <v>1</v>
      </c>
      <c r="CD169" s="6">
        <v>0.47072536704727003</v>
      </c>
      <c r="CE169" s="6">
        <v>0</v>
      </c>
      <c r="CF169" s="6">
        <v>-2.7262014628327051E-2</v>
      </c>
      <c r="CG169" s="6">
        <v>-7.1</v>
      </c>
      <c r="CH169" s="6">
        <v>5.2703500305515583</v>
      </c>
      <c r="CI169" s="6">
        <v>0</v>
      </c>
      <c r="CJ169" s="6">
        <v>0</v>
      </c>
      <c r="CK169" s="6">
        <v>0.79060002960451825</v>
      </c>
      <c r="CL169" s="6">
        <v>0.1912060917005857</v>
      </c>
      <c r="CM169" s="6">
        <v>10.65098082367869</v>
      </c>
      <c r="CN169" s="6">
        <v>0.1043577616474962</v>
      </c>
      <c r="CO169" s="6">
        <v>1.8155008627072879</v>
      </c>
      <c r="CP169" s="6">
        <v>2.3074627042230391</v>
      </c>
      <c r="CQ169" s="6">
        <v>0</v>
      </c>
      <c r="CR169" s="6">
        <v>8.0676176833646071E-3</v>
      </c>
      <c r="CS169" s="6">
        <v>0.33806854125214442</v>
      </c>
      <c r="CT169" s="6">
        <v>0</v>
      </c>
      <c r="CU169" s="6">
        <v>-4.1929776998098807E-2</v>
      </c>
      <c r="CV169" s="6">
        <v>0</v>
      </c>
      <c r="CW169" s="6">
        <v>1</v>
      </c>
      <c r="CX169" s="6">
        <v>0.40619457774278989</v>
      </c>
      <c r="CY169" s="6">
        <v>140.45462115649431</v>
      </c>
      <c r="CZ169" s="6">
        <v>0.34361097512590438</v>
      </c>
      <c r="DA169" s="6">
        <v>5.2952108495629213</v>
      </c>
      <c r="DB169" s="6">
        <v>2.3709596846114911</v>
      </c>
      <c r="DC169" s="6">
        <v>0</v>
      </c>
      <c r="DD169" s="6">
        <v>-4.2798338564318111E-2</v>
      </c>
      <c r="DE169" s="6">
        <v>-3.6801405477385912E-3</v>
      </c>
    </row>
    <row r="170" spans="1:109">
      <c r="A170" s="14">
        <v>41305</v>
      </c>
      <c r="B170" s="6" t="s">
        <v>109</v>
      </c>
      <c r="C170" s="6">
        <v>1.0346514047866811</v>
      </c>
      <c r="D170" s="6">
        <v>3</v>
      </c>
      <c r="E170" s="6">
        <v>1</v>
      </c>
      <c r="F170" s="6">
        <v>4.4299321704882546</v>
      </c>
      <c r="G170" s="6">
        <v>0.99999994446934903</v>
      </c>
      <c r="H170" s="6">
        <v>0</v>
      </c>
      <c r="I170" s="6">
        <v>0</v>
      </c>
      <c r="J170" s="6">
        <v>12.383081372544799</v>
      </c>
      <c r="K170" s="6">
        <v>0</v>
      </c>
      <c r="L170" s="6">
        <v>9.0142299999999995</v>
      </c>
      <c r="M170" s="6">
        <v>7.4230489073881314</v>
      </c>
      <c r="N170" s="6">
        <v>2143</v>
      </c>
      <c r="O170" s="6">
        <v>14.78906970567712</v>
      </c>
      <c r="P170" s="6">
        <v>3.2434129099959739</v>
      </c>
      <c r="Q170" s="6">
        <v>0.9138468614467391</v>
      </c>
      <c r="R170" s="6">
        <v>0</v>
      </c>
      <c r="S170" s="6">
        <v>1.8480871204801881E-3</v>
      </c>
      <c r="T170" s="6">
        <v>0</v>
      </c>
      <c r="U170" s="6">
        <v>0</v>
      </c>
      <c r="V170" s="6">
        <v>1.7597370000000001</v>
      </c>
      <c r="W170" s="6">
        <v>4.2288501560874057</v>
      </c>
      <c r="X170" s="6">
        <v>1.3412741892545019</v>
      </c>
      <c r="Y170" s="6">
        <v>0</v>
      </c>
      <c r="Z170" s="6">
        <v>0</v>
      </c>
      <c r="AA170" s="6">
        <v>0.43859463115995367</v>
      </c>
      <c r="AB170" s="6">
        <v>0</v>
      </c>
      <c r="AC170" s="6">
        <v>3.552238827049452</v>
      </c>
      <c r="AD170" s="6">
        <v>0</v>
      </c>
      <c r="AE170" s="6">
        <v>0</v>
      </c>
      <c r="AF170" s="6">
        <v>0.01</v>
      </c>
      <c r="AG170" s="6">
        <v>0</v>
      </c>
      <c r="AH170" s="6">
        <v>0.33539351300213782</v>
      </c>
      <c r="AI170" s="6">
        <v>0.2473951979355673</v>
      </c>
      <c r="AJ170" s="6">
        <v>2.0671638686366101</v>
      </c>
      <c r="AK170" s="6">
        <v>0.56977545035661481</v>
      </c>
      <c r="AL170" s="6">
        <v>0</v>
      </c>
      <c r="AM170" s="6">
        <v>0</v>
      </c>
      <c r="AN170" s="6">
        <v>0</v>
      </c>
      <c r="AO170" s="6">
        <v>0</v>
      </c>
      <c r="AP170" s="6">
        <v>11.777108</v>
      </c>
      <c r="AQ170" s="6">
        <v>11.78519257293625</v>
      </c>
      <c r="AR170" s="6">
        <v>2.4353757994895648</v>
      </c>
      <c r="AS170" s="6">
        <v>0</v>
      </c>
      <c r="AT170" s="6">
        <v>0.4788455157615385</v>
      </c>
      <c r="AU170" s="6">
        <v>1</v>
      </c>
      <c r="AV170" s="6">
        <v>0</v>
      </c>
      <c r="AW170" s="6">
        <v>0</v>
      </c>
      <c r="AX170" s="6">
        <v>0</v>
      </c>
      <c r="AY170" s="6">
        <v>2.2639390000000001</v>
      </c>
      <c r="AZ170" s="6">
        <v>37027.371186207929</v>
      </c>
      <c r="BA170" s="6">
        <v>5.2901994544346866</v>
      </c>
      <c r="BB170" s="6">
        <v>0.1266732707166463</v>
      </c>
      <c r="BC170" s="6">
        <v>0.36834797728620411</v>
      </c>
      <c r="BD170" s="6">
        <v>0.96285020113593933</v>
      </c>
      <c r="BE170" s="6">
        <v>0</v>
      </c>
      <c r="BF170" s="6">
        <v>0</v>
      </c>
      <c r="BG170" s="6">
        <v>0</v>
      </c>
      <c r="BH170" s="6">
        <v>0.01</v>
      </c>
      <c r="BI170" s="6">
        <v>32.372039773548401</v>
      </c>
      <c r="BJ170" s="6">
        <v>0.94735591032198385</v>
      </c>
      <c r="BK170" s="6">
        <v>0</v>
      </c>
      <c r="BL170" s="6">
        <v>0</v>
      </c>
      <c r="BM170" s="6">
        <v>0.88</v>
      </c>
      <c r="BN170" s="6">
        <v>0</v>
      </c>
      <c r="BO170" s="6">
        <v>0</v>
      </c>
      <c r="BP170" s="6">
        <v>0.58618339717694534</v>
      </c>
      <c r="BQ170" s="6">
        <v>1.864713850651148</v>
      </c>
      <c r="BR170" s="6">
        <v>2.627406466548257</v>
      </c>
      <c r="BS170" s="6">
        <v>0</v>
      </c>
      <c r="BT170" s="6">
        <v>0</v>
      </c>
      <c r="BU170" s="6">
        <v>1</v>
      </c>
      <c r="BV170" s="6">
        <v>0</v>
      </c>
      <c r="BW170" s="6">
        <v>0</v>
      </c>
      <c r="BX170" s="6">
        <v>0.46742838283231708</v>
      </c>
      <c r="BY170" s="6">
        <v>350</v>
      </c>
      <c r="BZ170" s="6">
        <v>0</v>
      </c>
      <c r="CA170" s="6">
        <v>0</v>
      </c>
      <c r="CB170" s="6">
        <v>0</v>
      </c>
      <c r="CC170" s="6">
        <v>1</v>
      </c>
      <c r="CD170" s="6">
        <v>0.482022687054455</v>
      </c>
      <c r="CE170" s="6">
        <v>0</v>
      </c>
      <c r="CF170" s="6">
        <v>-2.7262014628327051E-2</v>
      </c>
      <c r="CG170" s="6">
        <v>-7.1</v>
      </c>
      <c r="CH170" s="6">
        <v>5.2703500305515583</v>
      </c>
      <c r="CI170" s="6">
        <v>0</v>
      </c>
      <c r="CJ170" s="6">
        <v>0</v>
      </c>
      <c r="CK170" s="6">
        <v>0.87989758549015118</v>
      </c>
      <c r="CL170" s="6">
        <v>0.19579500183052931</v>
      </c>
      <c r="CM170" s="6">
        <v>9.0253040620270522</v>
      </c>
      <c r="CN170" s="6">
        <v>0.1043577616474962</v>
      </c>
      <c r="CO170" s="6">
        <v>1.7650702831876399</v>
      </c>
      <c r="CP170" s="6">
        <v>1.801845384338659</v>
      </c>
      <c r="CQ170" s="6">
        <v>0</v>
      </c>
      <c r="CR170" s="6">
        <v>8.4781382956350682E-3</v>
      </c>
      <c r="CS170" s="6">
        <v>0.32218231111501577</v>
      </c>
      <c r="CT170" s="6">
        <v>0</v>
      </c>
      <c r="CU170" s="6">
        <v>-4.1929776998098807E-2</v>
      </c>
      <c r="CV170" s="6">
        <v>0</v>
      </c>
      <c r="CW170" s="6">
        <v>1</v>
      </c>
      <c r="CX170" s="6">
        <v>0.40619457774278989</v>
      </c>
      <c r="CY170" s="6">
        <v>163.8013568680156</v>
      </c>
      <c r="CZ170" s="6">
        <v>0.34361097512590438</v>
      </c>
      <c r="DA170" s="6">
        <v>5.2952108495629213</v>
      </c>
      <c r="DB170" s="6">
        <v>2.3709596846114911</v>
      </c>
      <c r="DC170" s="6">
        <v>0</v>
      </c>
      <c r="DD170" s="6">
        <v>-4.2798338564318111E-2</v>
      </c>
      <c r="DE170" s="6">
        <v>-3.6801405477385912E-3</v>
      </c>
    </row>
    <row r="171" spans="1:109">
      <c r="A171" s="14">
        <v>41333</v>
      </c>
      <c r="B171" s="6" t="s">
        <v>109</v>
      </c>
      <c r="C171" s="6">
        <v>2.8715182648401849</v>
      </c>
      <c r="D171" s="6">
        <v>3.0833333333333339</v>
      </c>
      <c r="E171" s="6">
        <v>1</v>
      </c>
      <c r="F171" s="6">
        <v>4.4299321704882546</v>
      </c>
      <c r="G171" s="6">
        <v>0.99999993784578478</v>
      </c>
      <c r="H171" s="6">
        <v>0</v>
      </c>
      <c r="I171" s="6">
        <v>0</v>
      </c>
      <c r="J171" s="6">
        <v>12.09241049490182</v>
      </c>
      <c r="K171" s="6">
        <v>0</v>
      </c>
      <c r="L171" s="6">
        <v>9.0142299999999995</v>
      </c>
      <c r="M171" s="6">
        <v>9.5009703196347033</v>
      </c>
      <c r="N171" s="6">
        <v>2143</v>
      </c>
      <c r="O171" s="6">
        <v>14.730126915005179</v>
      </c>
      <c r="P171" s="6">
        <v>3.2434129099959739</v>
      </c>
      <c r="Q171" s="6">
        <v>0.8999341951564519</v>
      </c>
      <c r="R171" s="6">
        <v>0</v>
      </c>
      <c r="S171" s="6">
        <v>2.1552810114212578E-3</v>
      </c>
      <c r="T171" s="6">
        <v>0</v>
      </c>
      <c r="U171" s="6">
        <v>0</v>
      </c>
      <c r="V171" s="6">
        <v>1.7597370000000001</v>
      </c>
      <c r="W171" s="6">
        <v>6.1862442922374443</v>
      </c>
      <c r="X171" s="6">
        <v>1.3412741892545019</v>
      </c>
      <c r="Y171" s="6">
        <v>0</v>
      </c>
      <c r="Z171" s="6">
        <v>0</v>
      </c>
      <c r="AA171" s="6">
        <v>0.59682345072456944</v>
      </c>
      <c r="AB171" s="6">
        <v>0</v>
      </c>
      <c r="AC171" s="6">
        <v>4.6812598219940353</v>
      </c>
      <c r="AD171" s="6">
        <v>0</v>
      </c>
      <c r="AE171" s="6">
        <v>0</v>
      </c>
      <c r="AF171" s="6">
        <v>0.01</v>
      </c>
      <c r="AG171" s="6">
        <v>0</v>
      </c>
      <c r="AH171" s="6">
        <v>0.33012425055561118</v>
      </c>
      <c r="AI171" s="6">
        <v>0.24926769959209261</v>
      </c>
      <c r="AJ171" s="6">
        <v>2.0671638686366101</v>
      </c>
      <c r="AK171" s="6">
        <v>0.70936955226081067</v>
      </c>
      <c r="AL171" s="6">
        <v>0</v>
      </c>
      <c r="AM171" s="6">
        <v>0</v>
      </c>
      <c r="AN171" s="6">
        <v>0</v>
      </c>
      <c r="AO171" s="6">
        <v>0</v>
      </c>
      <c r="AP171" s="6">
        <v>11.777108</v>
      </c>
      <c r="AQ171" s="6">
        <v>14.115804148395981</v>
      </c>
      <c r="AR171" s="6">
        <v>2.4353757994895648</v>
      </c>
      <c r="AS171" s="6">
        <v>0</v>
      </c>
      <c r="AT171" s="6">
        <v>0.4788455157615385</v>
      </c>
      <c r="AU171" s="6">
        <v>1</v>
      </c>
      <c r="AV171" s="6">
        <v>0</v>
      </c>
      <c r="AW171" s="6">
        <v>0</v>
      </c>
      <c r="AX171" s="6">
        <v>0</v>
      </c>
      <c r="AY171" s="6">
        <v>2.2639390000000001</v>
      </c>
      <c r="AZ171" s="6">
        <v>39594.818738177943</v>
      </c>
      <c r="BA171" s="6">
        <v>5.2901994544346866</v>
      </c>
      <c r="BB171" s="6">
        <v>0.12786188345487609</v>
      </c>
      <c r="BC171" s="6">
        <v>0.36213203421593981</v>
      </c>
      <c r="BD171" s="6">
        <v>0.99840748402715607</v>
      </c>
      <c r="BE171" s="6">
        <v>0</v>
      </c>
      <c r="BF171" s="6">
        <v>9.588493046312152</v>
      </c>
      <c r="BG171" s="6">
        <v>0</v>
      </c>
      <c r="BH171" s="6">
        <v>0.01</v>
      </c>
      <c r="BI171" s="6">
        <v>48.345809472876653</v>
      </c>
      <c r="BJ171" s="6">
        <v>0.94606662550116849</v>
      </c>
      <c r="BK171" s="6">
        <v>0</v>
      </c>
      <c r="BL171" s="6">
        <v>0</v>
      </c>
      <c r="BM171" s="6">
        <v>0.88</v>
      </c>
      <c r="BN171" s="6">
        <v>0</v>
      </c>
      <c r="BO171" s="6">
        <v>0</v>
      </c>
      <c r="BP171" s="6">
        <v>0.58618339717694534</v>
      </c>
      <c r="BQ171" s="6">
        <v>2.1828132715804851</v>
      </c>
      <c r="BR171" s="6">
        <v>2.627406466548257</v>
      </c>
      <c r="BS171" s="6">
        <v>0</v>
      </c>
      <c r="BT171" s="6">
        <v>0</v>
      </c>
      <c r="BU171" s="6">
        <v>1</v>
      </c>
      <c r="BV171" s="6">
        <v>0</v>
      </c>
      <c r="BW171" s="6">
        <v>0</v>
      </c>
      <c r="BX171" s="6">
        <v>0.46742838283231708</v>
      </c>
      <c r="BY171" s="6">
        <v>350</v>
      </c>
      <c r="BZ171" s="6">
        <v>0</v>
      </c>
      <c r="CA171" s="6">
        <v>0</v>
      </c>
      <c r="CB171" s="6">
        <v>0</v>
      </c>
      <c r="CC171" s="6">
        <v>1</v>
      </c>
      <c r="CD171" s="6">
        <v>0.48424391971734099</v>
      </c>
      <c r="CE171" s="6">
        <v>0</v>
      </c>
      <c r="CF171" s="6">
        <v>-2.7262014628327051E-2</v>
      </c>
      <c r="CG171" s="6">
        <v>-7.1</v>
      </c>
      <c r="CH171" s="6">
        <v>5.2703500305515583</v>
      </c>
      <c r="CI171" s="6">
        <v>0</v>
      </c>
      <c r="CJ171" s="6">
        <v>0</v>
      </c>
      <c r="CK171" s="6">
        <v>0.89850097973053</v>
      </c>
      <c r="CL171" s="6">
        <v>0.19669725449409881</v>
      </c>
      <c r="CM171" s="6">
        <v>12.55867329458013</v>
      </c>
      <c r="CN171" s="6">
        <v>0.1043577616474962</v>
      </c>
      <c r="CO171" s="6">
        <v>1.7173656809393261</v>
      </c>
      <c r="CP171" s="6">
        <v>2.1086726964759719</v>
      </c>
      <c r="CQ171" s="6">
        <v>0</v>
      </c>
      <c r="CR171" s="6">
        <v>8.9002973638974223E-3</v>
      </c>
      <c r="CS171" s="6">
        <v>0.31905882578856021</v>
      </c>
      <c r="CT171" s="6">
        <v>0</v>
      </c>
      <c r="CU171" s="6">
        <v>-4.1929776998098807E-2</v>
      </c>
      <c r="CV171" s="6">
        <v>0</v>
      </c>
      <c r="CW171" s="6">
        <v>1</v>
      </c>
      <c r="CX171" s="6">
        <v>0.40619457774278989</v>
      </c>
      <c r="CY171" s="6">
        <v>190</v>
      </c>
      <c r="CZ171" s="6">
        <v>0.34361097512590438</v>
      </c>
      <c r="DA171" s="6">
        <v>5.2952108495629213</v>
      </c>
      <c r="DB171" s="6">
        <v>2.3709596846114911</v>
      </c>
      <c r="DC171" s="6">
        <v>0</v>
      </c>
      <c r="DD171" s="6">
        <v>-4.2798338564318111E-2</v>
      </c>
      <c r="DE171" s="6">
        <v>-3.6801405477385912E-3</v>
      </c>
    </row>
    <row r="172" spans="1:109">
      <c r="A172" s="14">
        <v>41364</v>
      </c>
      <c r="B172" s="6" t="s">
        <v>109</v>
      </c>
      <c r="C172" s="6">
        <v>6.9952653485952041</v>
      </c>
      <c r="D172" s="6">
        <v>3.166666666666667</v>
      </c>
      <c r="E172" s="6">
        <v>1</v>
      </c>
      <c r="F172" s="6">
        <v>4.4299321704882546</v>
      </c>
      <c r="G172" s="6">
        <v>0.99999993064664439</v>
      </c>
      <c r="H172" s="6">
        <v>1.7238561187018899</v>
      </c>
      <c r="I172" s="6">
        <v>1.2987678516640559E-2</v>
      </c>
      <c r="J172" s="6">
        <v>11.872180391928699</v>
      </c>
      <c r="K172" s="6">
        <v>0</v>
      </c>
      <c r="L172" s="6">
        <v>9.0142299999999995</v>
      </c>
      <c r="M172" s="6">
        <v>14.26675338189389</v>
      </c>
      <c r="N172" s="6">
        <v>2143</v>
      </c>
      <c r="O172" s="6">
        <v>14.67082230017995</v>
      </c>
      <c r="P172" s="6">
        <v>3.1947617163460351</v>
      </c>
      <c r="Q172" s="6">
        <v>0.8712541360198347</v>
      </c>
      <c r="R172" s="6">
        <v>0.81021237578988803</v>
      </c>
      <c r="S172" s="6">
        <v>2.5000000000000001E-3</v>
      </c>
      <c r="T172" s="6">
        <v>0</v>
      </c>
      <c r="U172" s="6">
        <v>0</v>
      </c>
      <c r="V172" s="6">
        <v>1.7597370000000001</v>
      </c>
      <c r="W172" s="6">
        <v>10.63100936524455</v>
      </c>
      <c r="X172" s="6">
        <v>1.3412741892545019</v>
      </c>
      <c r="Y172" s="6">
        <v>3.4459272019080309</v>
      </c>
      <c r="Z172" s="6">
        <v>2.3488303050782391</v>
      </c>
      <c r="AA172" s="6">
        <v>0.85566142882427276</v>
      </c>
      <c r="AB172" s="6">
        <v>243.8537417358755</v>
      </c>
      <c r="AC172" s="6">
        <v>9.6035436377272898</v>
      </c>
      <c r="AD172" s="6">
        <v>0</v>
      </c>
      <c r="AE172" s="6">
        <v>0</v>
      </c>
      <c r="AF172" s="6">
        <v>0.01</v>
      </c>
      <c r="AG172" s="6">
        <v>0</v>
      </c>
      <c r="AH172" s="6">
        <v>0.3261037791984801</v>
      </c>
      <c r="AI172" s="6">
        <v>0.90379647246667683</v>
      </c>
      <c r="AJ172" s="6">
        <v>2.0671638686366101</v>
      </c>
      <c r="AK172" s="6">
        <v>0.92295279528976404</v>
      </c>
      <c r="AL172" s="6">
        <v>0.44881254489159977</v>
      </c>
      <c r="AM172" s="6">
        <v>16.492115410764221</v>
      </c>
      <c r="AN172" s="6">
        <v>0</v>
      </c>
      <c r="AO172" s="6">
        <v>0</v>
      </c>
      <c r="AP172" s="6">
        <v>11.777108</v>
      </c>
      <c r="AQ172" s="6">
        <v>17.52680450435102</v>
      </c>
      <c r="AR172" s="6">
        <v>2.4353757994895648</v>
      </c>
      <c r="AS172" s="6">
        <v>1.9058181376335821</v>
      </c>
      <c r="AT172" s="6">
        <v>0.4788455157615385</v>
      </c>
      <c r="AU172" s="6">
        <v>1</v>
      </c>
      <c r="AV172" s="6">
        <v>1.280656072382136E-2</v>
      </c>
      <c r="AW172" s="6">
        <v>0.20189112631009101</v>
      </c>
      <c r="AX172" s="6">
        <v>0</v>
      </c>
      <c r="AY172" s="6">
        <v>2.2639390000000001</v>
      </c>
      <c r="AZ172" s="6">
        <v>42545.089661468592</v>
      </c>
      <c r="BA172" s="6">
        <v>5.2901994544346866</v>
      </c>
      <c r="BB172" s="6">
        <v>0.16964257196002339</v>
      </c>
      <c r="BC172" s="6">
        <v>0.35609304697889621</v>
      </c>
      <c r="BD172" s="6">
        <v>1</v>
      </c>
      <c r="BE172" s="6">
        <v>0.70692215195493879</v>
      </c>
      <c r="BF172" s="6">
        <v>6.4911820792827086</v>
      </c>
      <c r="BG172" s="6">
        <v>0</v>
      </c>
      <c r="BH172" s="6">
        <v>0.01</v>
      </c>
      <c r="BI172" s="6">
        <v>81.688163874193535</v>
      </c>
      <c r="BJ172" s="6">
        <v>0.94507192717481081</v>
      </c>
      <c r="BK172" s="6">
        <v>0</v>
      </c>
      <c r="BL172" s="6">
        <v>2.2129379533251881E-2</v>
      </c>
      <c r="BM172" s="6">
        <v>0.88</v>
      </c>
      <c r="BN172" s="6">
        <v>0.33225341141882131</v>
      </c>
      <c r="BO172" s="6">
        <v>0</v>
      </c>
      <c r="BP172" s="6">
        <v>0.58618339717694534</v>
      </c>
      <c r="BQ172" s="6">
        <v>3.1243606342679962</v>
      </c>
      <c r="BR172" s="6">
        <v>2.627406466548257</v>
      </c>
      <c r="BS172" s="6">
        <v>0.83394270912189883</v>
      </c>
      <c r="BT172" s="6">
        <v>4.8651193649939611E-2</v>
      </c>
      <c r="BU172" s="6">
        <v>1</v>
      </c>
      <c r="BV172" s="6">
        <v>0</v>
      </c>
      <c r="BW172" s="6">
        <v>0</v>
      </c>
      <c r="BX172" s="6">
        <v>0.46742838283231708</v>
      </c>
      <c r="BY172" s="6">
        <v>350</v>
      </c>
      <c r="BZ172" s="6">
        <v>1.1389100693140379</v>
      </c>
      <c r="CA172" s="6">
        <v>0.58602104740244987</v>
      </c>
      <c r="CB172" s="6">
        <v>0</v>
      </c>
      <c r="CC172" s="6">
        <v>1</v>
      </c>
      <c r="CD172" s="6">
        <v>0.4809757928093476</v>
      </c>
      <c r="CE172" s="6">
        <v>2.223527125275385</v>
      </c>
      <c r="CF172" s="6">
        <v>-2.7262014628327051E-2</v>
      </c>
      <c r="CG172" s="6">
        <v>-7.1</v>
      </c>
      <c r="CH172" s="6">
        <v>5.2703500305515583</v>
      </c>
      <c r="CI172" s="6">
        <v>9.0123882977117127</v>
      </c>
      <c r="CJ172" s="6">
        <v>0</v>
      </c>
      <c r="CK172" s="6">
        <v>0.87125407559543677</v>
      </c>
      <c r="CL172" s="6">
        <v>0.19536975906469661</v>
      </c>
      <c r="CM172" s="6">
        <v>75.19698179491084</v>
      </c>
      <c r="CN172" s="6">
        <v>0.1043577616474962</v>
      </c>
      <c r="CO172" s="6">
        <v>1.6721718472303959</v>
      </c>
      <c r="CP172" s="6">
        <v>2.756431393872202</v>
      </c>
      <c r="CQ172" s="6">
        <v>0</v>
      </c>
      <c r="CR172" s="6">
        <v>9.3335115214656355E-3</v>
      </c>
      <c r="CS172" s="6">
        <v>0.32365444812595578</v>
      </c>
      <c r="CT172" s="6">
        <v>36.438160190626988</v>
      </c>
      <c r="CU172" s="6">
        <v>-4.1929776998098807E-2</v>
      </c>
      <c r="CV172" s="6">
        <v>0</v>
      </c>
      <c r="CW172" s="6">
        <v>1</v>
      </c>
      <c r="CX172" s="6">
        <v>0.40619457774278989</v>
      </c>
      <c r="CY172" s="6">
        <v>190</v>
      </c>
      <c r="CZ172" s="6">
        <v>0.34361097512590438</v>
      </c>
      <c r="DA172" s="6">
        <v>5.2952108495629213</v>
      </c>
      <c r="DB172" s="6">
        <v>1.5607473088216031</v>
      </c>
      <c r="DC172" s="6">
        <v>0</v>
      </c>
      <c r="DD172" s="6">
        <v>-4.2798338564318111E-2</v>
      </c>
      <c r="DE172" s="6">
        <v>-3.6801405477385912E-3</v>
      </c>
    </row>
    <row r="173" spans="1:109">
      <c r="A173" s="14">
        <v>41394</v>
      </c>
      <c r="B173" s="6" t="s">
        <v>109</v>
      </c>
      <c r="C173" s="6">
        <v>13.05870967741936</v>
      </c>
      <c r="D173" s="6">
        <v>3.25</v>
      </c>
      <c r="E173" s="6">
        <v>1</v>
      </c>
      <c r="F173" s="6">
        <v>4.4299321704882546</v>
      </c>
      <c r="G173" s="6">
        <v>0.99999992283951222</v>
      </c>
      <c r="H173" s="6">
        <v>2.1831107260301041</v>
      </c>
      <c r="I173" s="6">
        <v>1.292881189802475E-2</v>
      </c>
      <c r="J173" s="6">
        <v>11.608013859210979</v>
      </c>
      <c r="K173" s="6">
        <v>0</v>
      </c>
      <c r="L173" s="6">
        <v>9.0142299999999995</v>
      </c>
      <c r="M173" s="6">
        <v>20.904623655913991</v>
      </c>
      <c r="N173" s="6">
        <v>2143</v>
      </c>
      <c r="O173" s="6">
        <v>14.6112342905204</v>
      </c>
      <c r="P173" s="6">
        <v>3.1468402906008439</v>
      </c>
      <c r="Q173" s="6">
        <v>0.80780566867817516</v>
      </c>
      <c r="R173" s="6">
        <v>1.026062041234149</v>
      </c>
      <c r="S173" s="6">
        <v>2.5000000000000001E-3</v>
      </c>
      <c r="T173" s="6">
        <v>0</v>
      </c>
      <c r="U173" s="6">
        <v>0</v>
      </c>
      <c r="V173" s="6">
        <v>1.7597370000000001</v>
      </c>
      <c r="W173" s="6">
        <v>16.981666666666669</v>
      </c>
      <c r="X173" s="6">
        <v>1.3412741892545019</v>
      </c>
      <c r="Y173" s="6">
        <v>3.3983766208930248</v>
      </c>
      <c r="Z173" s="6">
        <v>2.3258655314957561</v>
      </c>
      <c r="AA173" s="6">
        <v>0.99921678753731646</v>
      </c>
      <c r="AB173" s="6">
        <v>285.22288335914777</v>
      </c>
      <c r="AC173" s="6">
        <v>12.51250977931778</v>
      </c>
      <c r="AD173" s="6">
        <v>0</v>
      </c>
      <c r="AE173" s="6">
        <v>0</v>
      </c>
      <c r="AF173" s="6">
        <v>0.01</v>
      </c>
      <c r="AG173" s="6">
        <v>0</v>
      </c>
      <c r="AH173" s="6">
        <v>0.32124826137090401</v>
      </c>
      <c r="AI173" s="6">
        <v>0.9119521587377476</v>
      </c>
      <c r="AJ173" s="6">
        <v>2.0671638686366101</v>
      </c>
      <c r="AK173" s="6">
        <v>0.99403022701303334</v>
      </c>
      <c r="AL173" s="6">
        <v>0.46411693598983378</v>
      </c>
      <c r="AM173" s="6">
        <v>21.623996177168401</v>
      </c>
      <c r="AN173" s="6">
        <v>0</v>
      </c>
      <c r="AO173" s="6">
        <v>0</v>
      </c>
      <c r="AP173" s="6">
        <v>11.777108</v>
      </c>
      <c r="AQ173" s="6">
        <v>20.48498709711636</v>
      </c>
      <c r="AR173" s="6">
        <v>2.4353757994895648</v>
      </c>
      <c r="AS173" s="6">
        <v>1.8880301620881601</v>
      </c>
      <c r="AT173" s="6">
        <v>0.4788455157615385</v>
      </c>
      <c r="AU173" s="6">
        <v>1</v>
      </c>
      <c r="AV173" s="6">
        <v>1.3866035883880421E-2</v>
      </c>
      <c r="AW173" s="6">
        <v>0.2012621816815128</v>
      </c>
      <c r="AX173" s="6">
        <v>0</v>
      </c>
      <c r="AY173" s="6">
        <v>2.2639390000000001</v>
      </c>
      <c r="AZ173" s="6">
        <v>45889.55541162545</v>
      </c>
      <c r="BA173" s="6">
        <v>5.2901994544346866</v>
      </c>
      <c r="BB173" s="6">
        <v>0.17002517015195701</v>
      </c>
      <c r="BC173" s="6">
        <v>0.35022597798599708</v>
      </c>
      <c r="BD173" s="6">
        <v>1</v>
      </c>
      <c r="BE173" s="6">
        <v>0.76540518079019915</v>
      </c>
      <c r="BF173" s="6">
        <v>0</v>
      </c>
      <c r="BG173" s="6">
        <v>0</v>
      </c>
      <c r="BH173" s="6">
        <v>0.01</v>
      </c>
      <c r="BI173" s="6">
        <v>107.4419247396775</v>
      </c>
      <c r="BJ173" s="6">
        <v>0.94385752047717875</v>
      </c>
      <c r="BK173" s="6">
        <v>0</v>
      </c>
      <c r="BL173" s="6">
        <v>2.2964773582483229E-2</v>
      </c>
      <c r="BM173" s="6">
        <v>0.88</v>
      </c>
      <c r="BN173" s="6">
        <v>0.35974043497139352</v>
      </c>
      <c r="BO173" s="6">
        <v>0</v>
      </c>
      <c r="BP173" s="6">
        <v>0.58618339717694534</v>
      </c>
      <c r="BQ173" s="6">
        <v>4.8439326788545376</v>
      </c>
      <c r="BR173" s="6">
        <v>2.627406466548257</v>
      </c>
      <c r="BS173" s="6">
        <v>0.83199136832443155</v>
      </c>
      <c r="BT173" s="6">
        <v>4.7921425745190517E-2</v>
      </c>
      <c r="BU173" s="6">
        <v>1</v>
      </c>
      <c r="BV173" s="6">
        <v>0</v>
      </c>
      <c r="BW173" s="6">
        <v>0</v>
      </c>
      <c r="BX173" s="6">
        <v>0.46742838283231708</v>
      </c>
      <c r="BY173" s="6">
        <v>350</v>
      </c>
      <c r="BZ173" s="6">
        <v>1.1389100693140379</v>
      </c>
      <c r="CA173" s="6">
        <v>0.60849007437202152</v>
      </c>
      <c r="CB173" s="6">
        <v>0</v>
      </c>
      <c r="CC173" s="6">
        <v>1</v>
      </c>
      <c r="CD173" s="6">
        <v>0.47298793483691398</v>
      </c>
      <c r="CE173" s="6">
        <v>1.8911349824494279</v>
      </c>
      <c r="CF173" s="6">
        <v>-2.7262014628327051E-2</v>
      </c>
      <c r="CG173" s="6">
        <v>-7.1</v>
      </c>
      <c r="CH173" s="6">
        <v>5.2703500305515583</v>
      </c>
      <c r="CI173" s="6">
        <v>9.0425239209554569</v>
      </c>
      <c r="CJ173" s="6">
        <v>0</v>
      </c>
      <c r="CK173" s="6">
        <v>0.80780560634749576</v>
      </c>
      <c r="CL173" s="6">
        <v>0.19212513446851451</v>
      </c>
      <c r="CM173" s="6">
        <v>107.7614503982028</v>
      </c>
      <c r="CN173" s="6">
        <v>0.1043577616474962</v>
      </c>
      <c r="CO173" s="6">
        <v>1.6292956460193599</v>
      </c>
      <c r="CP173" s="6">
        <v>4.2686751689929743</v>
      </c>
      <c r="CQ173" s="6">
        <v>0</v>
      </c>
      <c r="CR173" s="6">
        <v>9.7771105613005446E-3</v>
      </c>
      <c r="CS173" s="6">
        <v>0.33488693069457148</v>
      </c>
      <c r="CT173" s="6">
        <v>54.25641483852079</v>
      </c>
      <c r="CU173" s="6">
        <v>-4.1929776998098807E-2</v>
      </c>
      <c r="CV173" s="6">
        <v>0</v>
      </c>
      <c r="CW173" s="6">
        <v>1</v>
      </c>
      <c r="CX173" s="6">
        <v>0.40619457774278989</v>
      </c>
      <c r="CY173" s="6">
        <v>189.68047434147471</v>
      </c>
      <c r="CZ173" s="6">
        <v>0.34361097512590438</v>
      </c>
      <c r="DA173" s="6">
        <v>5.2952108495629213</v>
      </c>
      <c r="DB173" s="6">
        <v>0.53468526758745427</v>
      </c>
      <c r="DC173" s="6">
        <v>0</v>
      </c>
      <c r="DD173" s="6">
        <v>-4.2798338564318111E-2</v>
      </c>
      <c r="DE173" s="6">
        <v>-3.6801405477385912E-3</v>
      </c>
    </row>
    <row r="174" spans="1:109">
      <c r="A174" s="14">
        <v>41425</v>
      </c>
      <c r="B174" s="6" t="s">
        <v>109</v>
      </c>
      <c r="C174" s="6">
        <v>18.349375650364191</v>
      </c>
      <c r="D174" s="6">
        <v>3.3333333333333339</v>
      </c>
      <c r="E174" s="6">
        <v>1</v>
      </c>
      <c r="F174" s="6">
        <v>4.6494325275084698</v>
      </c>
      <c r="G174" s="6">
        <v>0.99999991439108293</v>
      </c>
      <c r="H174" s="6">
        <v>2.1382505840316259</v>
      </c>
      <c r="I174" s="6">
        <v>1.0748089631277741E-2</v>
      </c>
      <c r="J174" s="6">
        <v>11.90714030931931</v>
      </c>
      <c r="K174" s="6">
        <v>0</v>
      </c>
      <c r="L174" s="6">
        <v>9.0142299999999995</v>
      </c>
      <c r="M174" s="6">
        <v>25.949323621227919</v>
      </c>
      <c r="N174" s="6">
        <v>2143</v>
      </c>
      <c r="O174" s="6">
        <v>14.5514400945776</v>
      </c>
      <c r="P174" s="6">
        <v>3.2612699812948089</v>
      </c>
      <c r="Q174" s="6">
        <v>0.76100685864199613</v>
      </c>
      <c r="R174" s="6">
        <v>1.004977774494864</v>
      </c>
      <c r="S174" s="6">
        <v>2.4957957150194038E-3</v>
      </c>
      <c r="T174" s="6">
        <v>0</v>
      </c>
      <c r="U174" s="6">
        <v>0</v>
      </c>
      <c r="V174" s="6">
        <v>1.7597370000000001</v>
      </c>
      <c r="W174" s="6">
        <v>22.14934963579605</v>
      </c>
      <c r="X174" s="6">
        <v>1.4048484692813481</v>
      </c>
      <c r="Y174" s="6">
        <v>3.4795854540944808</v>
      </c>
      <c r="Z174" s="6">
        <v>2.3912309925882198</v>
      </c>
      <c r="AA174" s="6">
        <v>0.9398791907890941</v>
      </c>
      <c r="AB174" s="6">
        <v>315.26315584803382</v>
      </c>
      <c r="AC174" s="6">
        <v>14.948461092259461</v>
      </c>
      <c r="AD174" s="6">
        <v>0</v>
      </c>
      <c r="AE174" s="6">
        <v>0</v>
      </c>
      <c r="AF174" s="6">
        <v>0.01</v>
      </c>
      <c r="AG174" s="6">
        <v>0</v>
      </c>
      <c r="AH174" s="6">
        <v>0.32674364892894092</v>
      </c>
      <c r="AI174" s="6">
        <v>0.92196626781142199</v>
      </c>
      <c r="AJ174" s="6">
        <v>2.1695905401346098</v>
      </c>
      <c r="AK174" s="6">
        <v>0.88302803731512658</v>
      </c>
      <c r="AL174" s="6">
        <v>0.47920513403952991</v>
      </c>
      <c r="AM174" s="6">
        <v>25.123261611674</v>
      </c>
      <c r="AN174" s="6">
        <v>0</v>
      </c>
      <c r="AO174" s="6">
        <v>0</v>
      </c>
      <c r="AP174" s="6">
        <v>11.777108</v>
      </c>
      <c r="AQ174" s="6">
        <v>21.2221833584642</v>
      </c>
      <c r="AR174" s="6">
        <v>2.4924241103738169</v>
      </c>
      <c r="AS174" s="6">
        <v>1.8619771070115929</v>
      </c>
      <c r="AT174" s="6">
        <v>0.4788455157615385</v>
      </c>
      <c r="AU174" s="6">
        <v>1</v>
      </c>
      <c r="AV174" s="6">
        <v>1.2287012581461769E-2</v>
      </c>
      <c r="AW174" s="6">
        <v>0.1999301378980726</v>
      </c>
      <c r="AX174" s="6">
        <v>0</v>
      </c>
      <c r="AY174" s="6">
        <v>2.2639390000000001</v>
      </c>
      <c r="AZ174" s="6">
        <v>48682.251617975111</v>
      </c>
      <c r="BA174" s="6">
        <v>5.3422547293983493</v>
      </c>
      <c r="BB174" s="6">
        <v>0.1705223438820552</v>
      </c>
      <c r="BC174" s="6">
        <v>0.34452593305854817</v>
      </c>
      <c r="BD174" s="6">
        <v>0.99999999999956946</v>
      </c>
      <c r="BE174" s="6">
        <v>0.67824309449668951</v>
      </c>
      <c r="BF174" s="6">
        <v>0</v>
      </c>
      <c r="BG174" s="6">
        <v>0</v>
      </c>
      <c r="BH174" s="6">
        <v>0.01</v>
      </c>
      <c r="BI174" s="6">
        <v>125.6602024877421</v>
      </c>
      <c r="BJ174" s="6">
        <v>0.94445730676174422</v>
      </c>
      <c r="BK174" s="6">
        <v>0</v>
      </c>
      <c r="BL174" s="6">
        <v>2.3794393741752889E-2</v>
      </c>
      <c r="BM174" s="6">
        <v>0.88</v>
      </c>
      <c r="BN174" s="6">
        <v>0.31877425441344409</v>
      </c>
      <c r="BO174" s="6">
        <v>0</v>
      </c>
      <c r="BP174" s="6">
        <v>0.58618339717694534</v>
      </c>
      <c r="BQ174" s="6">
        <v>6.2069768160270904</v>
      </c>
      <c r="BR174" s="6">
        <v>2.6598390964561149</v>
      </c>
      <c r="BS174" s="6">
        <v>0.82819372068676111</v>
      </c>
      <c r="BT174" s="6">
        <v>4.7202604359012662E-2</v>
      </c>
      <c r="BU174" s="6">
        <v>1</v>
      </c>
      <c r="BV174" s="6">
        <v>6.9624487653742989E-2</v>
      </c>
      <c r="BW174" s="6">
        <v>0</v>
      </c>
      <c r="BX174" s="6">
        <v>0.46742838283231708</v>
      </c>
      <c r="BY174" s="6">
        <v>350</v>
      </c>
      <c r="BZ174" s="6">
        <v>1.164997959792603</v>
      </c>
      <c r="CA174" s="6">
        <v>0.63267113965513277</v>
      </c>
      <c r="CB174" s="6">
        <v>8.9159854834217817E-2</v>
      </c>
      <c r="CC174" s="6">
        <v>1</v>
      </c>
      <c r="CD174" s="6">
        <v>0.46673156343405148</v>
      </c>
      <c r="CE174" s="6">
        <v>1.599298083904845</v>
      </c>
      <c r="CF174" s="6">
        <v>-2.7262014628327051E-2</v>
      </c>
      <c r="CG174" s="6">
        <v>-7.1</v>
      </c>
      <c r="CH174" s="6">
        <v>5.5247877314380514</v>
      </c>
      <c r="CI174" s="6">
        <v>9.0803432095246173</v>
      </c>
      <c r="CJ174" s="6">
        <v>0.1616322950529771</v>
      </c>
      <c r="CK174" s="6">
        <v>0.76100679349269551</v>
      </c>
      <c r="CL174" s="6">
        <v>0.18958383032832679</v>
      </c>
      <c r="CM174" s="6">
        <v>126.0990161121361</v>
      </c>
      <c r="CN174" s="6">
        <v>0.1043577616474962</v>
      </c>
      <c r="CO174" s="6">
        <v>1.6648945651348239</v>
      </c>
      <c r="CP174" s="6">
        <v>5.4622581698179857</v>
      </c>
      <c r="CQ174" s="6">
        <v>0.21950035702021481</v>
      </c>
      <c r="CR174" s="6">
        <v>1.0230339380991989E-2</v>
      </c>
      <c r="CS174" s="6">
        <v>0.34368460623762181</v>
      </c>
      <c r="CT174" s="6">
        <v>62.838678080643433</v>
      </c>
      <c r="CU174" s="6">
        <v>-4.1929776998098807E-2</v>
      </c>
      <c r="CV174" s="6">
        <v>0.2544377008864922</v>
      </c>
      <c r="CW174" s="6">
        <v>1</v>
      </c>
      <c r="CX174" s="6">
        <v>0.4022079015264291</v>
      </c>
      <c r="CY174" s="6">
        <v>189.24166071708061</v>
      </c>
      <c r="CZ174" s="6">
        <v>0.34361097512590438</v>
      </c>
      <c r="DA174" s="6">
        <v>5.5496485504494144</v>
      </c>
      <c r="DB174" s="6">
        <v>0</v>
      </c>
      <c r="DC174" s="6">
        <v>0</v>
      </c>
      <c r="DD174" s="6">
        <v>-4.2798338564318111E-2</v>
      </c>
      <c r="DE174" s="6">
        <v>-3.6801405477385912E-3</v>
      </c>
    </row>
    <row r="175" spans="1:109">
      <c r="A175" s="14">
        <v>41455</v>
      </c>
      <c r="B175" s="6" t="s">
        <v>109</v>
      </c>
      <c r="C175" s="6">
        <v>22.368817204301081</v>
      </c>
      <c r="D175" s="6">
        <v>3.416666666666667</v>
      </c>
      <c r="E175" s="6">
        <v>1</v>
      </c>
      <c r="F175" s="6">
        <v>5.0340330443721424</v>
      </c>
      <c r="G175" s="6">
        <v>0.99999990526716453</v>
      </c>
      <c r="H175" s="6">
        <v>1.7595337214090809</v>
      </c>
      <c r="I175" s="6">
        <v>8.6968821608776007E-3</v>
      </c>
      <c r="J175" s="6">
        <v>12.635543514941659</v>
      </c>
      <c r="K175" s="6">
        <v>0</v>
      </c>
      <c r="L175" s="6">
        <v>9.0142299999999995</v>
      </c>
      <c r="M175" s="6">
        <v>29.31123655913974</v>
      </c>
      <c r="N175" s="6">
        <v>2143</v>
      </c>
      <c r="O175" s="6">
        <v>14.491515543706191</v>
      </c>
      <c r="P175" s="6">
        <v>3.5000418969602651</v>
      </c>
      <c r="Q175" s="6">
        <v>0.73951789152937752</v>
      </c>
      <c r="R175" s="6">
        <v>0.82698084906226821</v>
      </c>
      <c r="S175" s="6">
        <v>2.4900218515405349E-3</v>
      </c>
      <c r="T175" s="6">
        <v>0</v>
      </c>
      <c r="U175" s="6">
        <v>0</v>
      </c>
      <c r="V175" s="6">
        <v>1.7597370000000001</v>
      </c>
      <c r="W175" s="6">
        <v>25.840026881720409</v>
      </c>
      <c r="X175" s="6">
        <v>1.5159378454287471</v>
      </c>
      <c r="Y175" s="6">
        <v>3.652372675869243</v>
      </c>
      <c r="Z175" s="6">
        <v>2.5203524537193811</v>
      </c>
      <c r="AA175" s="6">
        <v>0.81408910119840672</v>
      </c>
      <c r="AB175" s="6">
        <v>308.21388293690859</v>
      </c>
      <c r="AC175" s="6">
        <v>14.815293558541709</v>
      </c>
      <c r="AD175" s="6">
        <v>0</v>
      </c>
      <c r="AE175" s="6">
        <v>0</v>
      </c>
      <c r="AF175" s="6">
        <v>0.01</v>
      </c>
      <c r="AG175" s="6">
        <v>0</v>
      </c>
      <c r="AH175" s="6">
        <v>0.33993675608576118</v>
      </c>
      <c r="AI175" s="6">
        <v>0.93502119794023564</v>
      </c>
      <c r="AJ175" s="6">
        <v>2.349058816785881</v>
      </c>
      <c r="AK175" s="6">
        <v>0.73432981555772037</v>
      </c>
      <c r="AL175" s="6">
        <v>0.50032141122046514</v>
      </c>
      <c r="AM175" s="6">
        <v>34.456534655587461</v>
      </c>
      <c r="AN175" s="6">
        <v>0</v>
      </c>
      <c r="AO175" s="6">
        <v>0</v>
      </c>
      <c r="AP175" s="6">
        <v>11.777108</v>
      </c>
      <c r="AQ175" s="6">
        <v>20.534392227659101</v>
      </c>
      <c r="AR175" s="6">
        <v>2.589094487610343</v>
      </c>
      <c r="AS175" s="6">
        <v>1.838064901557527</v>
      </c>
      <c r="AT175" s="6">
        <v>0.4788455157615385</v>
      </c>
      <c r="AU175" s="6">
        <v>1</v>
      </c>
      <c r="AV175" s="6">
        <v>1.0342042542456459E-2</v>
      </c>
      <c r="AW175" s="6">
        <v>0.20018604166919271</v>
      </c>
      <c r="AX175" s="6">
        <v>0</v>
      </c>
      <c r="AY175" s="6">
        <v>2.2639390000000001</v>
      </c>
      <c r="AZ175" s="6">
        <v>50169.668064741898</v>
      </c>
      <c r="BA175" s="6">
        <v>5.4289172767742366</v>
      </c>
      <c r="BB175" s="6">
        <v>0.17638370523360011</v>
      </c>
      <c r="BC175" s="6">
        <v>0.33898815734562249</v>
      </c>
      <c r="BD175" s="6">
        <v>0.99999999996758837</v>
      </c>
      <c r="BE175" s="6">
        <v>0.57088074834359681</v>
      </c>
      <c r="BF175" s="6">
        <v>41.669211082244352</v>
      </c>
      <c r="BG175" s="6">
        <v>0</v>
      </c>
      <c r="BH175" s="6">
        <v>0.01</v>
      </c>
      <c r="BI175" s="6">
        <v>172.12256343290341</v>
      </c>
      <c r="BJ175" s="6">
        <v>0.94642843321824854</v>
      </c>
      <c r="BK175" s="6">
        <v>0</v>
      </c>
      <c r="BL175" s="6">
        <v>2.556790568255763E-2</v>
      </c>
      <c r="BM175" s="6">
        <v>0.88</v>
      </c>
      <c r="BN175" s="6">
        <v>0.26831395172149047</v>
      </c>
      <c r="BO175" s="6">
        <v>0</v>
      </c>
      <c r="BP175" s="6">
        <v>0.58618339717694534</v>
      </c>
      <c r="BQ175" s="6">
        <v>6.870383045816908</v>
      </c>
      <c r="BR175" s="6">
        <v>2.7140107527617618</v>
      </c>
      <c r="BS175" s="6">
        <v>0.82923185808822231</v>
      </c>
      <c r="BT175" s="6">
        <v>4.8919049719422132E-2</v>
      </c>
      <c r="BU175" s="6">
        <v>1</v>
      </c>
      <c r="BV175" s="6">
        <v>0.1247836447855272</v>
      </c>
      <c r="BW175" s="6">
        <v>0</v>
      </c>
      <c r="BX175" s="6">
        <v>0.46742838283231708</v>
      </c>
      <c r="BY175" s="6">
        <v>350</v>
      </c>
      <c r="BZ175" s="6">
        <v>1.209175120394862</v>
      </c>
      <c r="CA175" s="6">
        <v>0.65631654204190459</v>
      </c>
      <c r="CB175" s="6">
        <v>0.15468936681371781</v>
      </c>
      <c r="CC175" s="6">
        <v>1</v>
      </c>
      <c r="CD175" s="6">
        <v>0.46506580811366999</v>
      </c>
      <c r="CE175" s="6">
        <v>1.4473851372618529</v>
      </c>
      <c r="CF175" s="6">
        <v>-2.7262014628327051E-2</v>
      </c>
      <c r="CG175" s="6">
        <v>-7.1</v>
      </c>
      <c r="CH175" s="6">
        <v>5.9698864493057036</v>
      </c>
      <c r="CI175" s="6">
        <v>9.1622419482379982</v>
      </c>
      <c r="CJ175" s="6">
        <v>0.28769096538487771</v>
      </c>
      <c r="CK175" s="6">
        <v>0.73951782144878186</v>
      </c>
      <c r="CL175" s="6">
        <v>0.18705314275309221</v>
      </c>
      <c r="CM175" s="6">
        <v>129.69501306773969</v>
      </c>
      <c r="CN175" s="6">
        <v>0.1043577616474962</v>
      </c>
      <c r="CO175" s="6">
        <v>1.7545601760928</v>
      </c>
      <c r="CP175" s="6">
        <v>6.0351360606838957</v>
      </c>
      <c r="CQ175" s="6">
        <v>0.3846005168636728</v>
      </c>
      <c r="CR175" s="6">
        <v>1.0692361282455379E-2</v>
      </c>
      <c r="CS175" s="6">
        <v>0.34788104913323781</v>
      </c>
      <c r="CT175" s="6">
        <v>57.13619877476021</v>
      </c>
      <c r="CU175" s="6">
        <v>-4.1929776998098807E-2</v>
      </c>
      <c r="CV175" s="6">
        <v>0.44509871786765309</v>
      </c>
      <c r="CW175" s="6">
        <v>1</v>
      </c>
      <c r="CX175" s="6">
        <v>0.39574100974796123</v>
      </c>
      <c r="CY175" s="6">
        <v>190</v>
      </c>
      <c r="CZ175" s="6">
        <v>0.34361097512590438</v>
      </c>
      <c r="DA175" s="6">
        <v>5.9947472683170666</v>
      </c>
      <c r="DB175" s="6">
        <v>0</v>
      </c>
      <c r="DC175" s="6">
        <v>0</v>
      </c>
      <c r="DD175" s="6">
        <v>-4.2798338564318111E-2</v>
      </c>
      <c r="DE175" s="6">
        <v>-3.6801405477385912E-3</v>
      </c>
    </row>
    <row r="176" spans="1:109">
      <c r="A176" s="14">
        <v>41486</v>
      </c>
      <c r="B176" s="6" t="s">
        <v>109</v>
      </c>
      <c r="C176" s="6">
        <v>25.903123373243091</v>
      </c>
      <c r="D176" s="6">
        <v>3.5</v>
      </c>
      <c r="E176" s="6">
        <v>1</v>
      </c>
      <c r="F176" s="6">
        <v>5.3252913174764913</v>
      </c>
      <c r="G176" s="6">
        <v>0.99999989543267609</v>
      </c>
      <c r="H176" s="6">
        <v>1.3453023216761051</v>
      </c>
      <c r="I176" s="6">
        <v>6.0059777849426387E-3</v>
      </c>
      <c r="J176" s="6">
        <v>13.16906703426138</v>
      </c>
      <c r="K176" s="6">
        <v>0</v>
      </c>
      <c r="L176" s="6">
        <v>9.0142299999999995</v>
      </c>
      <c r="M176" s="6">
        <v>32.91659729448488</v>
      </c>
      <c r="N176" s="6">
        <v>2143</v>
      </c>
      <c r="O176" s="6">
        <v>14.43153494326503</v>
      </c>
      <c r="P176" s="6">
        <v>3.6733122434935188</v>
      </c>
      <c r="Q176" s="6">
        <v>0.69423927208638958</v>
      </c>
      <c r="R176" s="6">
        <v>0.6322920911877693</v>
      </c>
      <c r="S176" s="6">
        <v>2.5000000000000001E-3</v>
      </c>
      <c r="T176" s="6">
        <v>0</v>
      </c>
      <c r="U176" s="6">
        <v>0</v>
      </c>
      <c r="V176" s="6">
        <v>1.7597370000000001</v>
      </c>
      <c r="W176" s="6">
        <v>29.409860333863989</v>
      </c>
      <c r="X176" s="6">
        <v>1.599824999181606</v>
      </c>
      <c r="Y176" s="6">
        <v>3.76299742464641</v>
      </c>
      <c r="Z176" s="6">
        <v>2.6074824607638432</v>
      </c>
      <c r="AA176" s="6">
        <v>0.63777174416896731</v>
      </c>
      <c r="AB176" s="6">
        <v>320.420779517325</v>
      </c>
      <c r="AC176" s="6">
        <v>16.976868052533099</v>
      </c>
      <c r="AD176" s="6">
        <v>0</v>
      </c>
      <c r="AE176" s="6">
        <v>0</v>
      </c>
      <c r="AF176" s="6">
        <v>0.01</v>
      </c>
      <c r="AG176" s="6">
        <v>0</v>
      </c>
      <c r="AH176" s="6">
        <v>0.34943964823299373</v>
      </c>
      <c r="AI176" s="6">
        <v>0.94504054155836636</v>
      </c>
      <c r="AJ176" s="6">
        <v>2.4849702834701319</v>
      </c>
      <c r="AK176" s="6">
        <v>0.53548490386948555</v>
      </c>
      <c r="AL176" s="6">
        <v>0.50622536408565755</v>
      </c>
      <c r="AM176" s="6">
        <v>26.441806215603421</v>
      </c>
      <c r="AN176" s="6">
        <v>0</v>
      </c>
      <c r="AO176" s="6">
        <v>0</v>
      </c>
      <c r="AP176" s="6">
        <v>11.777108</v>
      </c>
      <c r="AQ176" s="6">
        <v>20.418088288893529</v>
      </c>
      <c r="AR176" s="6">
        <v>2.6597660721147331</v>
      </c>
      <c r="AS176" s="6">
        <v>1.816823867843975</v>
      </c>
      <c r="AT176" s="6">
        <v>0.4788455157615385</v>
      </c>
      <c r="AU176" s="6">
        <v>1</v>
      </c>
      <c r="AV176" s="6">
        <v>7.6060669060403988E-3</v>
      </c>
      <c r="AW176" s="6">
        <v>0.20194698354753179</v>
      </c>
      <c r="AX176" s="6">
        <v>0</v>
      </c>
      <c r="AY176" s="6">
        <v>2.2639390000000001</v>
      </c>
      <c r="AZ176" s="6">
        <v>49469.652481062229</v>
      </c>
      <c r="BA176" s="6">
        <v>5.4910971920195726</v>
      </c>
      <c r="BB176" s="6">
        <v>0.18620677568124561</v>
      </c>
      <c r="BC176" s="6">
        <v>0.33360803135766909</v>
      </c>
      <c r="BD176" s="6">
        <v>1</v>
      </c>
      <c r="BE176" s="6">
        <v>0.41985489321343</v>
      </c>
      <c r="BF176" s="6">
        <v>18.47968488934114</v>
      </c>
      <c r="BG176" s="6">
        <v>0</v>
      </c>
      <c r="BH176" s="6">
        <v>0.01</v>
      </c>
      <c r="BI176" s="6">
        <v>130.93439550870971</v>
      </c>
      <c r="BJ176" s="6">
        <v>0.94781817022284032</v>
      </c>
      <c r="BK176" s="6">
        <v>0</v>
      </c>
      <c r="BL176" s="6">
        <v>2.8132836051299619E-2</v>
      </c>
      <c r="BM176" s="6">
        <v>0.88</v>
      </c>
      <c r="BN176" s="6">
        <v>0.1973317998103121</v>
      </c>
      <c r="BO176" s="6">
        <v>0</v>
      </c>
      <c r="BP176" s="6">
        <v>0.58618339717694534</v>
      </c>
      <c r="BQ176" s="6">
        <v>8.3204518903587896</v>
      </c>
      <c r="BR176" s="6">
        <v>2.753013814473777</v>
      </c>
      <c r="BS176" s="6">
        <v>0.83462994750392272</v>
      </c>
      <c r="BT176" s="6">
        <v>5.2500628454403973E-2</v>
      </c>
      <c r="BU176" s="6">
        <v>1</v>
      </c>
      <c r="BV176" s="6">
        <v>9.0898684393407231E-2</v>
      </c>
      <c r="BW176" s="6">
        <v>0</v>
      </c>
      <c r="BX176" s="6">
        <v>0.46742838283231708</v>
      </c>
      <c r="BY176" s="6">
        <v>350</v>
      </c>
      <c r="BZ176" s="6">
        <v>1.2414482257289221</v>
      </c>
      <c r="CA176" s="6">
        <v>0.6536169276814876</v>
      </c>
      <c r="CB176" s="6">
        <v>0.1152628430957623</v>
      </c>
      <c r="CC176" s="6">
        <v>1</v>
      </c>
      <c r="CD176" s="6">
        <v>0.4606388046973921</v>
      </c>
      <c r="CE176" s="6">
        <v>1.2528287090371479</v>
      </c>
      <c r="CF176" s="6">
        <v>-2.7262014628327051E-2</v>
      </c>
      <c r="CG176" s="6">
        <v>-7.1</v>
      </c>
      <c r="CH176" s="6">
        <v>6.3063890668695963</v>
      </c>
      <c r="CI176" s="6">
        <v>9.2477653965420199</v>
      </c>
      <c r="CJ176" s="6">
        <v>0.22577097498765861</v>
      </c>
      <c r="CK176" s="6">
        <v>0.6942391994916467</v>
      </c>
      <c r="CL176" s="6">
        <v>0.1822936657000398</v>
      </c>
      <c r="CM176" s="6">
        <v>112.4547106193686</v>
      </c>
      <c r="CN176" s="6">
        <v>0.1043577616474962</v>
      </c>
      <c r="CO176" s="6">
        <v>1.8089285388231311</v>
      </c>
      <c r="CP176" s="6">
        <v>7.2987721087384969</v>
      </c>
      <c r="CQ176" s="6">
        <v>0.29125827310434849</v>
      </c>
      <c r="CR176" s="6">
        <v>1.1162262646949601E-2</v>
      </c>
      <c r="CS176" s="6">
        <v>0.35706752960256821</v>
      </c>
      <c r="CT176" s="6">
        <v>50.469157246062217</v>
      </c>
      <c r="CU176" s="6">
        <v>-4.1929776998098807E-2</v>
      </c>
      <c r="CV176" s="6">
        <v>0.33650261756389283</v>
      </c>
      <c r="CW176" s="6">
        <v>1</v>
      </c>
      <c r="CX176" s="6">
        <v>0.39122727299385091</v>
      </c>
      <c r="CY176" s="6">
        <v>190</v>
      </c>
      <c r="CZ176" s="6">
        <v>0.34361097512590438</v>
      </c>
      <c r="DA176" s="6">
        <v>6.3312498858809594</v>
      </c>
      <c r="DB176" s="6">
        <v>0</v>
      </c>
      <c r="DC176" s="6">
        <v>0</v>
      </c>
      <c r="DD176" s="6">
        <v>-4.2798338564318111E-2</v>
      </c>
      <c r="DE176" s="6">
        <v>-3.6801405477385912E-3</v>
      </c>
    </row>
    <row r="177" spans="1:109">
      <c r="A177" s="14">
        <v>41517</v>
      </c>
      <c r="B177" s="6" t="s">
        <v>109</v>
      </c>
      <c r="C177" s="6">
        <v>25.38158168574402</v>
      </c>
      <c r="D177" s="6">
        <v>3.5833333333333339</v>
      </c>
      <c r="E177" s="6">
        <v>1</v>
      </c>
      <c r="F177" s="6">
        <v>5.6130407189927842</v>
      </c>
      <c r="G177" s="6">
        <v>0.99999988485164881</v>
      </c>
      <c r="H177" s="6">
        <v>1.323808850428799</v>
      </c>
      <c r="I177" s="6">
        <v>6.376616143266259E-3</v>
      </c>
      <c r="J177" s="6">
        <v>13.6805635284896</v>
      </c>
      <c r="K177" s="6">
        <v>0</v>
      </c>
      <c r="L177" s="6">
        <v>9.0142299999999995</v>
      </c>
      <c r="M177" s="6">
        <v>32.497034339230012</v>
      </c>
      <c r="N177" s="6">
        <v>2143</v>
      </c>
      <c r="O177" s="6">
        <v>14.37157093180298</v>
      </c>
      <c r="P177" s="6">
        <v>3.8400779043655269</v>
      </c>
      <c r="Q177" s="6">
        <v>0.69654663852771981</v>
      </c>
      <c r="R177" s="6">
        <v>0.62219015970153557</v>
      </c>
      <c r="S177" s="6">
        <v>2.5000000000000001E-3</v>
      </c>
      <c r="T177" s="6">
        <v>0</v>
      </c>
      <c r="U177" s="6">
        <v>0</v>
      </c>
      <c r="V177" s="6">
        <v>1.7597370000000001</v>
      </c>
      <c r="W177" s="6">
        <v>28.939308012487022</v>
      </c>
      <c r="X177" s="6">
        <v>1.6825104956557</v>
      </c>
      <c r="Y177" s="6">
        <v>3.8655347017954491</v>
      </c>
      <c r="Z177" s="6">
        <v>2.6897092323020679</v>
      </c>
      <c r="AA177" s="6">
        <v>0.66364453960540803</v>
      </c>
      <c r="AB177" s="6">
        <v>302.00545776183588</v>
      </c>
      <c r="AC177" s="6">
        <v>16.366963107901451</v>
      </c>
      <c r="AD177" s="6">
        <v>0</v>
      </c>
      <c r="AE177" s="6">
        <v>0</v>
      </c>
      <c r="AF177" s="6">
        <v>0.01</v>
      </c>
      <c r="AG177" s="6">
        <v>0</v>
      </c>
      <c r="AH177" s="6">
        <v>0.35843039598869131</v>
      </c>
      <c r="AI177" s="6">
        <v>0.94581295941044996</v>
      </c>
      <c r="AJ177" s="6">
        <v>2.6192443859042389</v>
      </c>
      <c r="AK177" s="6">
        <v>0.56226003058458807</v>
      </c>
      <c r="AL177" s="6">
        <v>0.49447744645682717</v>
      </c>
      <c r="AM177" s="6">
        <v>17.320877007276142</v>
      </c>
      <c r="AN177" s="6">
        <v>0</v>
      </c>
      <c r="AO177" s="6">
        <v>0</v>
      </c>
      <c r="AP177" s="6">
        <v>11.777108</v>
      </c>
      <c r="AQ177" s="6">
        <v>19.70183192481554</v>
      </c>
      <c r="AR177" s="6">
        <v>2.7276339885520229</v>
      </c>
      <c r="AS177" s="6">
        <v>1.7938730467317709</v>
      </c>
      <c r="AT177" s="6">
        <v>0.4788455157615385</v>
      </c>
      <c r="AU177" s="6">
        <v>1</v>
      </c>
      <c r="AV177" s="6">
        <v>7.9409307929588866E-3</v>
      </c>
      <c r="AW177" s="6">
        <v>0.2035227324456528</v>
      </c>
      <c r="AX177" s="6">
        <v>0</v>
      </c>
      <c r="AY177" s="6">
        <v>2.2639390000000001</v>
      </c>
      <c r="AZ177" s="6">
        <v>46967.699524220887</v>
      </c>
      <c r="BA177" s="6">
        <v>5.5499190545817347</v>
      </c>
      <c r="BB177" s="6">
        <v>0.1936563284054329</v>
      </c>
      <c r="BC177" s="6">
        <v>0.32838106711303772</v>
      </c>
      <c r="BD177" s="6">
        <v>1</v>
      </c>
      <c r="BE177" s="6">
        <v>0.43833937977133047</v>
      </c>
      <c r="BF177" s="6">
        <v>0</v>
      </c>
      <c r="BG177" s="6">
        <v>0</v>
      </c>
      <c r="BH177" s="6">
        <v>0.01</v>
      </c>
      <c r="BI177" s="6">
        <v>85.105367833548399</v>
      </c>
      <c r="BJ177" s="6">
        <v>0.94910993071757976</v>
      </c>
      <c r="BK177" s="6">
        <v>0</v>
      </c>
      <c r="BL177" s="6">
        <v>3.0348642122607471E-2</v>
      </c>
      <c r="BM177" s="6">
        <v>0.88</v>
      </c>
      <c r="BN177" s="6">
        <v>0.20601950849252529</v>
      </c>
      <c r="BO177" s="6">
        <v>0</v>
      </c>
      <c r="BP177" s="6">
        <v>0.58618339717694534</v>
      </c>
      <c r="BQ177" s="6">
        <v>8.2456839436599516</v>
      </c>
      <c r="BR177" s="6">
        <v>2.79001348327207</v>
      </c>
      <c r="BS177" s="6">
        <v>0.8392082248099908</v>
      </c>
      <c r="BT177" s="6">
        <v>5.5099683652402788E-2</v>
      </c>
      <c r="BU177" s="6">
        <v>1</v>
      </c>
      <c r="BV177" s="6">
        <v>9.5279536882811836E-2</v>
      </c>
      <c r="BW177" s="6">
        <v>0</v>
      </c>
      <c r="BX177" s="6">
        <v>0.46742838283231708</v>
      </c>
      <c r="BY177" s="6">
        <v>350</v>
      </c>
      <c r="BZ177" s="6">
        <v>1.272423319222884</v>
      </c>
      <c r="CA177" s="6">
        <v>0.63168927434915145</v>
      </c>
      <c r="CB177" s="6">
        <v>0.112575413660832</v>
      </c>
      <c r="CC177" s="6">
        <v>1</v>
      </c>
      <c r="CD177" s="6">
        <v>0.46247822635820302</v>
      </c>
      <c r="CE177" s="6">
        <v>1.2442064226171241</v>
      </c>
      <c r="CF177" s="6">
        <v>-2.7262014628327051E-2</v>
      </c>
      <c r="CG177" s="6">
        <v>-7.1</v>
      </c>
      <c r="CH177" s="6">
        <v>6.6383844610037661</v>
      </c>
      <c r="CI177" s="6">
        <v>9.2728577618511423</v>
      </c>
      <c r="CJ177" s="6">
        <v>0.22186534452441031</v>
      </c>
      <c r="CK177" s="6">
        <v>0.6965465583215229</v>
      </c>
      <c r="CL177" s="6">
        <v>0.1809340953171526</v>
      </c>
      <c r="CM177" s="6">
        <v>99.691936268144516</v>
      </c>
      <c r="CN177" s="6">
        <v>0.1043577616474962</v>
      </c>
      <c r="CO177" s="6">
        <v>1.859510310701896</v>
      </c>
      <c r="CP177" s="6">
        <v>7.2324105345907759</v>
      </c>
      <c r="CQ177" s="6">
        <v>0.28774940151629319</v>
      </c>
      <c r="CR177" s="6">
        <v>1.163905896943869E-2</v>
      </c>
      <c r="CS177" s="6">
        <v>0.35658767832464439</v>
      </c>
      <c r="CT177" s="6">
        <v>50.006988261062872</v>
      </c>
      <c r="CU177" s="6">
        <v>-4.1929776998098807E-2</v>
      </c>
      <c r="CV177" s="6">
        <v>0.33199539413416979</v>
      </c>
      <c r="CW177" s="6">
        <v>1</v>
      </c>
      <c r="CX177" s="6">
        <v>0.38705073366507647</v>
      </c>
      <c r="CY177" s="6">
        <v>175.4134315654039</v>
      </c>
      <c r="CZ177" s="6">
        <v>0.34361097512590438</v>
      </c>
      <c r="DA177" s="6">
        <v>6.6632452800151292</v>
      </c>
      <c r="DB177" s="6">
        <v>0</v>
      </c>
      <c r="DC177" s="6">
        <v>0</v>
      </c>
      <c r="DD177" s="6">
        <v>-4.2798338564318111E-2</v>
      </c>
      <c r="DE177" s="6">
        <v>-3.6801405477385912E-3</v>
      </c>
    </row>
    <row r="178" spans="1:109">
      <c r="A178" s="14">
        <v>41547</v>
      </c>
      <c r="B178" s="6" t="s">
        <v>109</v>
      </c>
      <c r="C178" s="6">
        <v>20.910537634408598</v>
      </c>
      <c r="D178" s="6">
        <v>3.666666666666667</v>
      </c>
      <c r="E178" s="6">
        <v>1</v>
      </c>
      <c r="F178" s="6">
        <v>5.97120513889947</v>
      </c>
      <c r="G178" s="6">
        <v>0.99999987348722574</v>
      </c>
      <c r="H178" s="6">
        <v>1.612498210069409</v>
      </c>
      <c r="I178" s="6">
        <v>9.9638849720329291E-3</v>
      </c>
      <c r="J178" s="6">
        <v>14.293618065405861</v>
      </c>
      <c r="K178" s="6">
        <v>0</v>
      </c>
      <c r="L178" s="6">
        <v>9.0142299999999995</v>
      </c>
      <c r="M178" s="6">
        <v>27.834731182795711</v>
      </c>
      <c r="N178" s="6">
        <v>2143</v>
      </c>
      <c r="O178" s="6">
        <v>14.311694348544339</v>
      </c>
      <c r="P178" s="6">
        <v>4.0435586731283708</v>
      </c>
      <c r="Q178" s="6">
        <v>0.75689393294255836</v>
      </c>
      <c r="R178" s="6">
        <v>0.75787415873262243</v>
      </c>
      <c r="S178" s="6">
        <v>2.3080714679658411E-3</v>
      </c>
      <c r="T178" s="6">
        <v>0</v>
      </c>
      <c r="U178" s="6">
        <v>0</v>
      </c>
      <c r="V178" s="6">
        <v>1.7597370000000001</v>
      </c>
      <c r="W178" s="6">
        <v>24.372634408602149</v>
      </c>
      <c r="X178" s="6">
        <v>1.78517993997408</v>
      </c>
      <c r="Y178" s="6">
        <v>4.0011678744912933</v>
      </c>
      <c r="Z178" s="6">
        <v>2.7957331794877631</v>
      </c>
      <c r="AA178" s="6">
        <v>0.87164579207718906</v>
      </c>
      <c r="AB178" s="6">
        <v>257.77243983457248</v>
      </c>
      <c r="AC178" s="6">
        <v>11.697138028398751</v>
      </c>
      <c r="AD178" s="6">
        <v>0</v>
      </c>
      <c r="AE178" s="6">
        <v>0</v>
      </c>
      <c r="AF178" s="6">
        <v>0.01</v>
      </c>
      <c r="AG178" s="6">
        <v>0</v>
      </c>
      <c r="AH178" s="6">
        <v>0.36905998191768441</v>
      </c>
      <c r="AI178" s="6">
        <v>0.94514571100644917</v>
      </c>
      <c r="AJ178" s="6">
        <v>2.786376639710439</v>
      </c>
      <c r="AK178" s="6">
        <v>0.80276023255875095</v>
      </c>
      <c r="AL178" s="6">
        <v>0.4872608044726815</v>
      </c>
      <c r="AM178" s="6">
        <v>10.48808999811256</v>
      </c>
      <c r="AN178" s="6">
        <v>0</v>
      </c>
      <c r="AO178" s="6">
        <v>0</v>
      </c>
      <c r="AP178" s="6">
        <v>11.777108</v>
      </c>
      <c r="AQ178" s="6">
        <v>17.634118283844341</v>
      </c>
      <c r="AR178" s="6">
        <v>2.8096239834299661</v>
      </c>
      <c r="AS178" s="6">
        <v>1.7707937759057091</v>
      </c>
      <c r="AT178" s="6">
        <v>0.4788455157615385</v>
      </c>
      <c r="AU178" s="6">
        <v>1</v>
      </c>
      <c r="AV178" s="6">
        <v>1.1332446600655721E-2</v>
      </c>
      <c r="AW178" s="6">
        <v>0.20500051857160889</v>
      </c>
      <c r="AX178" s="6">
        <v>0</v>
      </c>
      <c r="AY178" s="6">
        <v>2.2639390000000001</v>
      </c>
      <c r="AZ178" s="6">
        <v>43707.804689003118</v>
      </c>
      <c r="BA178" s="6">
        <v>5.6198649946383821</v>
      </c>
      <c r="BB178" s="6">
        <v>0.2010292431150125</v>
      </c>
      <c r="BC178" s="6">
        <v>0.32330290439420351</v>
      </c>
      <c r="BD178" s="6">
        <v>0.99991466826374886</v>
      </c>
      <c r="BE178" s="6">
        <v>0.62555105235619568</v>
      </c>
      <c r="BF178" s="6">
        <v>0</v>
      </c>
      <c r="BG178" s="6">
        <v>0</v>
      </c>
      <c r="BH178" s="6">
        <v>0.01</v>
      </c>
      <c r="BI178" s="6">
        <v>51.161285206451623</v>
      </c>
      <c r="BJ178" s="6">
        <v>0.95060545091335991</v>
      </c>
      <c r="BK178" s="6">
        <v>0</v>
      </c>
      <c r="BL178" s="6">
        <v>3.2603854311913781E-2</v>
      </c>
      <c r="BM178" s="6">
        <v>0.88</v>
      </c>
      <c r="BN178" s="6">
        <v>0.29400899460741198</v>
      </c>
      <c r="BO178" s="6">
        <v>0</v>
      </c>
      <c r="BP178" s="6">
        <v>0.58618339717694534</v>
      </c>
      <c r="BQ178" s="6">
        <v>6.3505124180425501</v>
      </c>
      <c r="BR178" s="6">
        <v>2.834139534549089</v>
      </c>
      <c r="BS178" s="6">
        <v>0.8434518844580664</v>
      </c>
      <c r="BT178" s="6">
        <v>5.7601168565482898E-2</v>
      </c>
      <c r="BU178" s="6">
        <v>1</v>
      </c>
      <c r="BV178" s="6">
        <v>0.13894597115833679</v>
      </c>
      <c r="BW178" s="6">
        <v>0</v>
      </c>
      <c r="BX178" s="6">
        <v>0.46742838283231708</v>
      </c>
      <c r="BY178" s="6">
        <v>350</v>
      </c>
      <c r="BZ178" s="6">
        <v>1.309821296786492</v>
      </c>
      <c r="CA178" s="6">
        <v>0.61660120406674257</v>
      </c>
      <c r="CB178" s="6">
        <v>0.13862780149760939</v>
      </c>
      <c r="CC178" s="6">
        <v>1</v>
      </c>
      <c r="CD178" s="6">
        <v>0.47259088567637297</v>
      </c>
      <c r="CE178" s="6">
        <v>1.474255339267373</v>
      </c>
      <c r="CF178" s="6">
        <v>-2.7262014628327051E-2</v>
      </c>
      <c r="CG178" s="6">
        <v>-7.1</v>
      </c>
      <c r="CH178" s="6">
        <v>7.0510285899876166</v>
      </c>
      <c r="CI178" s="6">
        <v>9.289177706852481</v>
      </c>
      <c r="CJ178" s="6">
        <v>0.26108193732832691</v>
      </c>
      <c r="CK178" s="6">
        <v>0.75682925012052227</v>
      </c>
      <c r="CL178" s="6">
        <v>0.1829166490244685</v>
      </c>
      <c r="CM178" s="6">
        <v>88.662166348187824</v>
      </c>
      <c r="CN178" s="6">
        <v>0.1043577616474962</v>
      </c>
      <c r="CO178" s="6">
        <v>1.9297880206360849</v>
      </c>
      <c r="CP178" s="6">
        <v>5.5706430072987549</v>
      </c>
      <c r="CQ178" s="6">
        <v>0.35816441990668613</v>
      </c>
      <c r="CR178" s="6">
        <v>1.21217021975304E-2</v>
      </c>
      <c r="CS178" s="6">
        <v>0.3444924652991585</v>
      </c>
      <c r="CT178" s="6">
        <v>51.407252091706589</v>
      </c>
      <c r="CU178" s="6">
        <v>-4.1929776998098807E-2</v>
      </c>
      <c r="CV178" s="6">
        <v>0.4126441289838505</v>
      </c>
      <c r="CW178" s="6">
        <v>1</v>
      </c>
      <c r="CX178" s="6">
        <v>0.38219855360829291</v>
      </c>
      <c r="CY178" s="6">
        <v>137.91255042366771</v>
      </c>
      <c r="CZ178" s="6">
        <v>0.34361097512590438</v>
      </c>
      <c r="DA178" s="6">
        <v>7.0758894089989797</v>
      </c>
      <c r="DB178" s="6">
        <v>0</v>
      </c>
      <c r="DC178" s="6">
        <v>0</v>
      </c>
      <c r="DD178" s="6">
        <v>-4.2798338564318111E-2</v>
      </c>
      <c r="DE178" s="6">
        <v>-3.6801405477385912E-3</v>
      </c>
    </row>
    <row r="179" spans="1:109">
      <c r="A179" s="14">
        <v>41578</v>
      </c>
      <c r="B179" s="6" t="s">
        <v>109</v>
      </c>
      <c r="C179" s="6">
        <v>15.03844953173776</v>
      </c>
      <c r="D179" s="6">
        <v>3.75</v>
      </c>
      <c r="E179" s="6">
        <v>1</v>
      </c>
      <c r="F179" s="6">
        <v>6.3529592378552486</v>
      </c>
      <c r="G179" s="6">
        <v>0.99999986130166174</v>
      </c>
      <c r="H179" s="6">
        <v>1.7112928709813631</v>
      </c>
      <c r="I179" s="6">
        <v>1.217716719380489E-2</v>
      </c>
      <c r="J179" s="6">
        <v>15.462968624278879</v>
      </c>
      <c r="K179" s="6">
        <v>0</v>
      </c>
      <c r="L179" s="6">
        <v>9.0142299999999995</v>
      </c>
      <c r="M179" s="6">
        <v>22.608116545265371</v>
      </c>
      <c r="N179" s="6">
        <v>2143</v>
      </c>
      <c r="O179" s="6">
        <v>14.251974109446699</v>
      </c>
      <c r="P179" s="6">
        <v>4.2595529789819704</v>
      </c>
      <c r="Q179" s="6">
        <v>0.79723146822861568</v>
      </c>
      <c r="R179" s="6">
        <v>0.80430764936124055</v>
      </c>
      <c r="S179" s="6">
        <v>1.8146388213640481E-3</v>
      </c>
      <c r="T179" s="6">
        <v>0</v>
      </c>
      <c r="U179" s="6">
        <v>0</v>
      </c>
      <c r="V179" s="6">
        <v>1.7597370000000001</v>
      </c>
      <c r="W179" s="6">
        <v>18.823283038501572</v>
      </c>
      <c r="X179" s="6">
        <v>1.8943244281946361</v>
      </c>
      <c r="Y179" s="6">
        <v>4.1421757900962559</v>
      </c>
      <c r="Z179" s="6">
        <v>2.9063873946772589</v>
      </c>
      <c r="AA179" s="6">
        <v>0.99497536402602405</v>
      </c>
      <c r="AB179" s="6">
        <v>238.78450403360651</v>
      </c>
      <c r="AC179" s="6">
        <v>8.0703522585962855</v>
      </c>
      <c r="AD179" s="6">
        <v>0</v>
      </c>
      <c r="AE179" s="6">
        <v>0</v>
      </c>
      <c r="AF179" s="6">
        <v>0.01</v>
      </c>
      <c r="AG179" s="6">
        <v>0</v>
      </c>
      <c r="AH179" s="6">
        <v>0.38892341490311738</v>
      </c>
      <c r="AI179" s="6">
        <v>0.94828005197876186</v>
      </c>
      <c r="AJ179" s="6">
        <v>2.964516676554013</v>
      </c>
      <c r="AK179" s="6">
        <v>0.9708366722237578</v>
      </c>
      <c r="AL179" s="6">
        <v>0.48526221274545372</v>
      </c>
      <c r="AM179" s="6">
        <v>8.5718772695767012</v>
      </c>
      <c r="AN179" s="6">
        <v>0</v>
      </c>
      <c r="AO179" s="6">
        <v>0</v>
      </c>
      <c r="AP179" s="6">
        <v>11.777108</v>
      </c>
      <c r="AQ179" s="6">
        <v>15.87332731511993</v>
      </c>
      <c r="AR179" s="6">
        <v>2.894238939594814</v>
      </c>
      <c r="AS179" s="6">
        <v>1.7490411163352511</v>
      </c>
      <c r="AT179" s="6">
        <v>0.4788455157615385</v>
      </c>
      <c r="AU179" s="6">
        <v>1</v>
      </c>
      <c r="AV179" s="6">
        <v>1.298312156845462E-2</v>
      </c>
      <c r="AW179" s="6">
        <v>0.20640919872480251</v>
      </c>
      <c r="AX179" s="6">
        <v>0</v>
      </c>
      <c r="AY179" s="6">
        <v>2.2639390000000001</v>
      </c>
      <c r="AZ179" s="6">
        <v>40474.118769705019</v>
      </c>
      <c r="BA179" s="6">
        <v>5.6908258621807999</v>
      </c>
      <c r="BB179" s="6">
        <v>0.2102291398666104</v>
      </c>
      <c r="BC179" s="6">
        <v>0.31836930711057121</v>
      </c>
      <c r="BD179" s="6">
        <v>0.95278889914007092</v>
      </c>
      <c r="BE179" s="6">
        <v>0.71666831057869484</v>
      </c>
      <c r="BF179" s="6">
        <v>0</v>
      </c>
      <c r="BG179" s="6">
        <v>0</v>
      </c>
      <c r="BH179" s="6">
        <v>0.01</v>
      </c>
      <c r="BI179" s="6">
        <v>41.528562305041717</v>
      </c>
      <c r="BJ179" s="6">
        <v>0.95208227103964505</v>
      </c>
      <c r="BK179" s="6">
        <v>0</v>
      </c>
      <c r="BL179" s="6">
        <v>3.5251649265439437E-2</v>
      </c>
      <c r="BM179" s="6">
        <v>0.88</v>
      </c>
      <c r="BN179" s="6">
        <v>0.33683410597198649</v>
      </c>
      <c r="BO179" s="6">
        <v>0</v>
      </c>
      <c r="BP179" s="6">
        <v>0.58618339717694534</v>
      </c>
      <c r="BQ179" s="6">
        <v>5.1689416805807653</v>
      </c>
      <c r="BR179" s="6">
        <v>2.8790480249270369</v>
      </c>
      <c r="BS179" s="6">
        <v>0.84759133643879025</v>
      </c>
      <c r="BT179" s="6">
        <v>6.0653380096925558E-2</v>
      </c>
      <c r="BU179" s="6">
        <v>1</v>
      </c>
      <c r="BV179" s="6">
        <v>0.15987389990015899</v>
      </c>
      <c r="BW179" s="6">
        <v>0</v>
      </c>
      <c r="BX179" s="6">
        <v>0.46742838283231708</v>
      </c>
      <c r="BY179" s="6">
        <v>350</v>
      </c>
      <c r="BZ179" s="6">
        <v>1.348391545993143</v>
      </c>
      <c r="CA179" s="6">
        <v>0.60765504660367231</v>
      </c>
      <c r="CB179" s="6">
        <v>0.14590586445493581</v>
      </c>
      <c r="CC179" s="6">
        <v>1</v>
      </c>
      <c r="CD179" s="6">
        <v>0.47463691195646068</v>
      </c>
      <c r="CE179" s="6">
        <v>1.6737161939872049</v>
      </c>
      <c r="CF179" s="6">
        <v>-2.7262014628327051E-2</v>
      </c>
      <c r="CG179" s="6">
        <v>-7.1</v>
      </c>
      <c r="CH179" s="6">
        <v>7.4901681588485509</v>
      </c>
      <c r="CI179" s="6">
        <v>9.3318518342088836</v>
      </c>
      <c r="CJ179" s="6">
        <v>0.2766476859505258</v>
      </c>
      <c r="CK179" s="6">
        <v>0.75959318761903771</v>
      </c>
      <c r="CL179" s="6">
        <v>0.1814055412388659</v>
      </c>
      <c r="CM179" s="6">
        <v>78.310518878616051</v>
      </c>
      <c r="CN179" s="6">
        <v>0.1043577616474962</v>
      </c>
      <c r="CO179" s="6">
        <v>2.0040077274293102</v>
      </c>
      <c r="CP179" s="6">
        <v>4.5322043595946742</v>
      </c>
      <c r="CQ179" s="6">
        <v>0.38175409895577911</v>
      </c>
      <c r="CR179" s="6">
        <v>1.260908928079406E-2</v>
      </c>
      <c r="CS179" s="6">
        <v>0.34395754680467339</v>
      </c>
      <c r="CT179" s="6">
        <v>48.055199098311959</v>
      </c>
      <c r="CU179" s="6">
        <v>-4.1929776998098807E-2</v>
      </c>
      <c r="CV179" s="6">
        <v>0.4391395688609343</v>
      </c>
      <c r="CW179" s="6">
        <v>1</v>
      </c>
      <c r="CX179" s="6">
        <v>0.3773982908903239</v>
      </c>
      <c r="CY179" s="6">
        <v>101.13059385009331</v>
      </c>
      <c r="CZ179" s="6">
        <v>0.34361097512590438</v>
      </c>
      <c r="DA179" s="6">
        <v>7.515028977859914</v>
      </c>
      <c r="DB179" s="6">
        <v>0</v>
      </c>
      <c r="DC179" s="6">
        <v>0</v>
      </c>
      <c r="DD179" s="6">
        <v>-4.2798338564318111E-2</v>
      </c>
      <c r="DE179" s="6">
        <v>-3.6801405477385912E-3</v>
      </c>
    </row>
    <row r="180" spans="1:109">
      <c r="A180" s="14">
        <v>41608</v>
      </c>
      <c r="B180" s="6" t="s">
        <v>109</v>
      </c>
      <c r="C180" s="6">
        <v>8.8600537634408454</v>
      </c>
      <c r="D180" s="6">
        <v>3.8333333333333339</v>
      </c>
      <c r="E180" s="6">
        <v>1</v>
      </c>
      <c r="F180" s="6">
        <v>6.3529592378552486</v>
      </c>
      <c r="G180" s="6">
        <v>0.99999984825632382</v>
      </c>
      <c r="H180" s="6">
        <v>0</v>
      </c>
      <c r="I180" s="6">
        <v>0</v>
      </c>
      <c r="J180" s="6">
        <v>15.24496072538628</v>
      </c>
      <c r="K180" s="6">
        <v>0</v>
      </c>
      <c r="L180" s="6">
        <v>9.0142299999999995</v>
      </c>
      <c r="M180" s="6">
        <v>16.420483870967772</v>
      </c>
      <c r="N180" s="6">
        <v>2143</v>
      </c>
      <c r="O180" s="6">
        <v>14.1924770920612</v>
      </c>
      <c r="P180" s="6">
        <v>4.2595529789819704</v>
      </c>
      <c r="Q180" s="6">
        <v>0.83822043021888681</v>
      </c>
      <c r="R180" s="6">
        <v>0</v>
      </c>
      <c r="S180" s="6">
        <v>1.3306657085538601E-3</v>
      </c>
      <c r="T180" s="6">
        <v>0</v>
      </c>
      <c r="U180" s="6">
        <v>0</v>
      </c>
      <c r="V180" s="6">
        <v>1.7597370000000001</v>
      </c>
      <c r="W180" s="6">
        <v>12.64026881720431</v>
      </c>
      <c r="X180" s="6">
        <v>1.8943244281946361</v>
      </c>
      <c r="Y180" s="6">
        <v>0</v>
      </c>
      <c r="Z180" s="6">
        <v>0</v>
      </c>
      <c r="AA180" s="6">
        <v>0.92878049383482908</v>
      </c>
      <c r="AB180" s="6">
        <v>0</v>
      </c>
      <c r="AC180" s="6">
        <v>4.4237461166992471</v>
      </c>
      <c r="AD180" s="6">
        <v>0</v>
      </c>
      <c r="AE180" s="6">
        <v>0</v>
      </c>
      <c r="AF180" s="6">
        <v>0.01</v>
      </c>
      <c r="AG180" s="6">
        <v>0</v>
      </c>
      <c r="AH180" s="6">
        <v>0.38525922545328062</v>
      </c>
      <c r="AI180" s="6">
        <v>0.24560395148919509</v>
      </c>
      <c r="AJ180" s="6">
        <v>2.964516676554013</v>
      </c>
      <c r="AK180" s="6">
        <v>0.97378186834078662</v>
      </c>
      <c r="AL180" s="6">
        <v>0</v>
      </c>
      <c r="AM180" s="6">
        <v>0</v>
      </c>
      <c r="AN180" s="6">
        <v>0</v>
      </c>
      <c r="AO180" s="6">
        <v>0</v>
      </c>
      <c r="AP180" s="6">
        <v>11.777108</v>
      </c>
      <c r="AQ180" s="6">
        <v>13.4100401176141</v>
      </c>
      <c r="AR180" s="6">
        <v>2.894238939594814</v>
      </c>
      <c r="AS180" s="6">
        <v>0</v>
      </c>
      <c r="AT180" s="6">
        <v>0.4788455157615385</v>
      </c>
      <c r="AU180" s="6">
        <v>1</v>
      </c>
      <c r="AV180" s="6">
        <v>0</v>
      </c>
      <c r="AW180" s="6">
        <v>0</v>
      </c>
      <c r="AX180" s="6">
        <v>0</v>
      </c>
      <c r="AY180" s="6">
        <v>2.2639390000000001</v>
      </c>
      <c r="AZ180" s="6">
        <v>37615.163160596741</v>
      </c>
      <c r="BA180" s="6">
        <v>5.6908258621807999</v>
      </c>
      <c r="BB180" s="6">
        <v>0.14124877424555679</v>
      </c>
      <c r="BC180" s="6">
        <v>0.31357615976482162</v>
      </c>
      <c r="BD180" s="6">
        <v>0.58262161359193121</v>
      </c>
      <c r="BE180" s="6">
        <v>0</v>
      </c>
      <c r="BF180" s="6">
        <v>0</v>
      </c>
      <c r="BG180" s="6">
        <v>0</v>
      </c>
      <c r="BH180" s="6">
        <v>0.01</v>
      </c>
      <c r="BI180" s="6">
        <v>39.753759465483839</v>
      </c>
      <c r="BJ180" s="6">
        <v>0.9502655172145672</v>
      </c>
      <c r="BK180" s="6">
        <v>0</v>
      </c>
      <c r="BL180" s="6">
        <v>2.9063873946772589</v>
      </c>
      <c r="BM180" s="6">
        <v>0.88</v>
      </c>
      <c r="BN180" s="6">
        <v>0</v>
      </c>
      <c r="BO180" s="6">
        <v>0</v>
      </c>
      <c r="BP180" s="6">
        <v>0.58618339717694534</v>
      </c>
      <c r="BQ180" s="6">
        <v>3.6517242422479601</v>
      </c>
      <c r="BR180" s="6">
        <v>2.8790480249270369</v>
      </c>
      <c r="BS180" s="6">
        <v>0</v>
      </c>
      <c r="BT180" s="6">
        <v>0</v>
      </c>
      <c r="BU180" s="6">
        <v>1</v>
      </c>
      <c r="BV180" s="6">
        <v>0</v>
      </c>
      <c r="BW180" s="6">
        <v>0</v>
      </c>
      <c r="BX180" s="6">
        <v>0.46742838283231708</v>
      </c>
      <c r="BY180" s="6">
        <v>350</v>
      </c>
      <c r="BZ180" s="6">
        <v>0</v>
      </c>
      <c r="CA180" s="6">
        <v>0</v>
      </c>
      <c r="CB180" s="6">
        <v>0</v>
      </c>
      <c r="CC180" s="6">
        <v>1</v>
      </c>
      <c r="CD180" s="6">
        <v>0.43140040466717938</v>
      </c>
      <c r="CE180" s="6">
        <v>0</v>
      </c>
      <c r="CF180" s="6">
        <v>-2.7262014628327051E-2</v>
      </c>
      <c r="CG180" s="6">
        <v>-7.1</v>
      </c>
      <c r="CH180" s="6">
        <v>7.4901681588485509</v>
      </c>
      <c r="CI180" s="6">
        <v>0</v>
      </c>
      <c r="CJ180" s="6">
        <v>0</v>
      </c>
      <c r="CK180" s="6">
        <v>0.48836526549349868</v>
      </c>
      <c r="CL180" s="6">
        <v>0.1628097754107877</v>
      </c>
      <c r="CM180" s="6">
        <v>13.68867040335082</v>
      </c>
      <c r="CN180" s="6">
        <v>0.1043577616474962</v>
      </c>
      <c r="CO180" s="6">
        <v>1.960442342050412</v>
      </c>
      <c r="CP180" s="6">
        <v>3.5294833973845541</v>
      </c>
      <c r="CQ180" s="6">
        <v>0</v>
      </c>
      <c r="CR180" s="6">
        <v>1.310007179791477E-2</v>
      </c>
      <c r="CS180" s="6">
        <v>0.405789819922033</v>
      </c>
      <c r="CT180" s="6">
        <v>0</v>
      </c>
      <c r="CU180" s="6">
        <v>-4.1929776998098807E-2</v>
      </c>
      <c r="CV180" s="6">
        <v>0</v>
      </c>
      <c r="CW180" s="6">
        <v>1</v>
      </c>
      <c r="CX180" s="6">
        <v>0.3773982908903239</v>
      </c>
      <c r="CY180" s="6">
        <v>127.1956829122264</v>
      </c>
      <c r="CZ180" s="6">
        <v>0.34361097512590438</v>
      </c>
      <c r="DA180" s="6">
        <v>7.515028977859914</v>
      </c>
      <c r="DB180" s="6">
        <v>2.9063873946772589</v>
      </c>
      <c r="DC180" s="6">
        <v>0</v>
      </c>
      <c r="DD180" s="6">
        <v>-4.2798338564318111E-2</v>
      </c>
      <c r="DE180" s="6">
        <v>-3.6801405477385912E-3</v>
      </c>
    </row>
    <row r="181" spans="1:109">
      <c r="A181" s="14">
        <v>41639</v>
      </c>
      <c r="B181" s="6" t="s">
        <v>109</v>
      </c>
      <c r="C181" s="6">
        <v>3.1340270551508809</v>
      </c>
      <c r="D181" s="6">
        <v>3.916666666666667</v>
      </c>
      <c r="E181" s="6">
        <v>1</v>
      </c>
      <c r="F181" s="6">
        <v>6.3529592378552486</v>
      </c>
      <c r="G181" s="6">
        <v>0.99999983431169059</v>
      </c>
      <c r="H181" s="6">
        <v>0</v>
      </c>
      <c r="I181" s="6">
        <v>0</v>
      </c>
      <c r="J181" s="6">
        <v>15.00848121813331</v>
      </c>
      <c r="K181" s="6">
        <v>0</v>
      </c>
      <c r="L181" s="6">
        <v>9.0142299999999995</v>
      </c>
      <c r="M181" s="6">
        <v>10.17330905306971</v>
      </c>
      <c r="N181" s="6">
        <v>2143</v>
      </c>
      <c r="O181" s="6">
        <v>14.13326802938337</v>
      </c>
      <c r="P181" s="6">
        <v>4.2595529789819704</v>
      </c>
      <c r="Q181" s="6">
        <v>0.8911333229516567</v>
      </c>
      <c r="R181" s="6">
        <v>0</v>
      </c>
      <c r="S181" s="6">
        <v>1.6736274067398211E-3</v>
      </c>
      <c r="T181" s="6">
        <v>0</v>
      </c>
      <c r="U181" s="6">
        <v>0</v>
      </c>
      <c r="V181" s="6">
        <v>1.7597370000000001</v>
      </c>
      <c r="W181" s="6">
        <v>6.6536680541102964</v>
      </c>
      <c r="X181" s="6">
        <v>1.8943244281946361</v>
      </c>
      <c r="Y181" s="6">
        <v>0</v>
      </c>
      <c r="Z181" s="6">
        <v>0</v>
      </c>
      <c r="AA181" s="6">
        <v>0.6305323329204352</v>
      </c>
      <c r="AB181" s="6">
        <v>0</v>
      </c>
      <c r="AC181" s="6">
        <v>3.8278565603818948</v>
      </c>
      <c r="AD181" s="6">
        <v>0</v>
      </c>
      <c r="AE181" s="6">
        <v>0</v>
      </c>
      <c r="AF181" s="6">
        <v>0.01</v>
      </c>
      <c r="AG181" s="6">
        <v>0</v>
      </c>
      <c r="AH181" s="6">
        <v>0.38126476498966289</v>
      </c>
      <c r="AI181" s="6">
        <v>0.24896685360093879</v>
      </c>
      <c r="AJ181" s="6">
        <v>2.964516676554013</v>
      </c>
      <c r="AK181" s="6">
        <v>0.74361542328867702</v>
      </c>
      <c r="AL181" s="6">
        <v>0</v>
      </c>
      <c r="AM181" s="6">
        <v>0</v>
      </c>
      <c r="AN181" s="6">
        <v>0</v>
      </c>
      <c r="AO181" s="6">
        <v>0</v>
      </c>
      <c r="AP181" s="6">
        <v>11.777108</v>
      </c>
      <c r="AQ181" s="6">
        <v>11.73616842921269</v>
      </c>
      <c r="AR181" s="6">
        <v>2.894238939594814</v>
      </c>
      <c r="AS181" s="6">
        <v>0</v>
      </c>
      <c r="AT181" s="6">
        <v>0.4788455157615385</v>
      </c>
      <c r="AU181" s="6">
        <v>1</v>
      </c>
      <c r="AV181" s="6">
        <v>0</v>
      </c>
      <c r="AW181" s="6">
        <v>0</v>
      </c>
      <c r="AX181" s="6">
        <v>0</v>
      </c>
      <c r="AY181" s="6">
        <v>2.2639390000000001</v>
      </c>
      <c r="AZ181" s="6">
        <v>36225.812415338492</v>
      </c>
      <c r="BA181" s="6">
        <v>5.6908258621807999</v>
      </c>
      <c r="BB181" s="6">
        <v>0.1425190698276943</v>
      </c>
      <c r="BC181" s="6">
        <v>0.30891946401985559</v>
      </c>
      <c r="BD181" s="6">
        <v>0.88787985195419261</v>
      </c>
      <c r="BE181" s="6">
        <v>0</v>
      </c>
      <c r="BF181" s="6">
        <v>0</v>
      </c>
      <c r="BG181" s="6">
        <v>0</v>
      </c>
      <c r="BH181" s="6">
        <v>0.01</v>
      </c>
      <c r="BI181" s="6">
        <v>23.98494383806451</v>
      </c>
      <c r="BJ181" s="6">
        <v>0.94935744012675893</v>
      </c>
      <c r="BK181" s="6">
        <v>0</v>
      </c>
      <c r="BL181" s="6">
        <v>0</v>
      </c>
      <c r="BM181" s="6">
        <v>0.88</v>
      </c>
      <c r="BN181" s="6">
        <v>0</v>
      </c>
      <c r="BO181" s="6">
        <v>0</v>
      </c>
      <c r="BP181" s="6">
        <v>0.58618339717694534</v>
      </c>
      <c r="BQ181" s="6">
        <v>2.3861763816449222</v>
      </c>
      <c r="BR181" s="6">
        <v>2.8790480249270369</v>
      </c>
      <c r="BS181" s="6">
        <v>0</v>
      </c>
      <c r="BT181" s="6">
        <v>0</v>
      </c>
      <c r="BU181" s="6">
        <v>1</v>
      </c>
      <c r="BV181" s="6">
        <v>0</v>
      </c>
      <c r="BW181" s="6">
        <v>0</v>
      </c>
      <c r="BX181" s="6">
        <v>0.46742838283231708</v>
      </c>
      <c r="BY181" s="6">
        <v>350</v>
      </c>
      <c r="BZ181" s="6">
        <v>0</v>
      </c>
      <c r="CA181" s="6">
        <v>0</v>
      </c>
      <c r="CB181" s="6">
        <v>0</v>
      </c>
      <c r="CC181" s="6">
        <v>1</v>
      </c>
      <c r="CD181" s="6">
        <v>0.48065037196271299</v>
      </c>
      <c r="CE181" s="6">
        <v>0</v>
      </c>
      <c r="CF181" s="6">
        <v>-2.7262014628327051E-2</v>
      </c>
      <c r="CG181" s="6">
        <v>-7.1</v>
      </c>
      <c r="CH181" s="6">
        <v>7.4901681588485509</v>
      </c>
      <c r="CI181" s="6">
        <v>0</v>
      </c>
      <c r="CJ181" s="6">
        <v>0</v>
      </c>
      <c r="CK181" s="6">
        <v>0.79121919175797262</v>
      </c>
      <c r="CL181" s="6">
        <v>0.1813966288945264</v>
      </c>
      <c r="CM181" s="6">
        <v>11.07083069978823</v>
      </c>
      <c r="CN181" s="6">
        <v>0.1043577616474962</v>
      </c>
      <c r="CO181" s="6">
        <v>1.9187308028578509</v>
      </c>
      <c r="CP181" s="6">
        <v>2.3052245952568828</v>
      </c>
      <c r="CQ181" s="6">
        <v>0</v>
      </c>
      <c r="CR181" s="6">
        <v>1.359346649367294E-2</v>
      </c>
      <c r="CS181" s="6">
        <v>0.33795299914276061</v>
      </c>
      <c r="CT181" s="6">
        <v>0</v>
      </c>
      <c r="CU181" s="6">
        <v>-4.1929776998098807E-2</v>
      </c>
      <c r="CV181" s="6">
        <v>0</v>
      </c>
      <c r="CW181" s="6">
        <v>1</v>
      </c>
      <c r="CX181" s="6">
        <v>0.3773982908903239</v>
      </c>
      <c r="CY181" s="6">
        <v>140.10979605050269</v>
      </c>
      <c r="CZ181" s="6">
        <v>0.34361097512590438</v>
      </c>
      <c r="DA181" s="6">
        <v>7.515028977859914</v>
      </c>
      <c r="DB181" s="6">
        <v>2.9063873946772589</v>
      </c>
      <c r="DC181" s="6">
        <v>0</v>
      </c>
      <c r="DD181" s="6">
        <v>-4.2798338564318111E-2</v>
      </c>
      <c r="DE181" s="6">
        <v>-3.6801405477385912E-3</v>
      </c>
    </row>
    <row r="182" spans="1:109">
      <c r="A182" s="14">
        <v>41670</v>
      </c>
      <c r="B182" s="6" t="s">
        <v>109</v>
      </c>
      <c r="C182" s="6">
        <v>1.0346514047866811</v>
      </c>
      <c r="D182" s="6">
        <v>4</v>
      </c>
      <c r="E182" s="6">
        <v>1</v>
      </c>
      <c r="F182" s="6">
        <v>6.3529592378552486</v>
      </c>
      <c r="G182" s="6">
        <v>0.99999981942735272</v>
      </c>
      <c r="H182" s="6">
        <v>0</v>
      </c>
      <c r="I182" s="6">
        <v>0</v>
      </c>
      <c r="J182" s="6">
        <v>14.82380431967559</v>
      </c>
      <c r="K182" s="6">
        <v>0</v>
      </c>
      <c r="L182" s="6">
        <v>9.0142299999999995</v>
      </c>
      <c r="M182" s="6">
        <v>7.4230489073881314</v>
      </c>
      <c r="N182" s="6">
        <v>2143</v>
      </c>
      <c r="O182" s="6">
        <v>14.07440941284033</v>
      </c>
      <c r="P182" s="6">
        <v>4.2595529789819704</v>
      </c>
      <c r="Q182" s="6">
        <v>0.91392254416094121</v>
      </c>
      <c r="R182" s="6">
        <v>0</v>
      </c>
      <c r="S182" s="6">
        <v>1.84354994803293E-3</v>
      </c>
      <c r="T182" s="6">
        <v>0</v>
      </c>
      <c r="U182" s="6">
        <v>0</v>
      </c>
      <c r="V182" s="6">
        <v>1.7597370000000001</v>
      </c>
      <c r="W182" s="6">
        <v>4.2288501560874057</v>
      </c>
      <c r="X182" s="6">
        <v>1.8943244281946361</v>
      </c>
      <c r="Y182" s="6">
        <v>0</v>
      </c>
      <c r="Z182" s="6">
        <v>0</v>
      </c>
      <c r="AA182" s="6">
        <v>0.43859463115995367</v>
      </c>
      <c r="AB182" s="6">
        <v>0</v>
      </c>
      <c r="AC182" s="6">
        <v>3.5619079969459788</v>
      </c>
      <c r="AD182" s="6">
        <v>0</v>
      </c>
      <c r="AE182" s="6">
        <v>0</v>
      </c>
      <c r="AF182" s="6">
        <v>0.01</v>
      </c>
      <c r="AG182" s="6">
        <v>0</v>
      </c>
      <c r="AH182" s="6">
        <v>0.37813071531253728</v>
      </c>
      <c r="AI182" s="6">
        <v>0.25402899207394319</v>
      </c>
      <c r="AJ182" s="6">
        <v>2.964516676554013</v>
      </c>
      <c r="AK182" s="6">
        <v>0.56977545035661481</v>
      </c>
      <c r="AL182" s="6">
        <v>0</v>
      </c>
      <c r="AM182" s="6">
        <v>0</v>
      </c>
      <c r="AN182" s="6">
        <v>0</v>
      </c>
      <c r="AO182" s="6">
        <v>0</v>
      </c>
      <c r="AP182" s="6">
        <v>11.777108</v>
      </c>
      <c r="AQ182" s="6">
        <v>11.78519257293625</v>
      </c>
      <c r="AR182" s="6">
        <v>2.894238939594814</v>
      </c>
      <c r="AS182" s="6">
        <v>0</v>
      </c>
      <c r="AT182" s="6">
        <v>0.4788455157615385</v>
      </c>
      <c r="AU182" s="6">
        <v>1</v>
      </c>
      <c r="AV182" s="6">
        <v>0</v>
      </c>
      <c r="AW182" s="6">
        <v>0</v>
      </c>
      <c r="AX182" s="6">
        <v>0</v>
      </c>
      <c r="AY182" s="6">
        <v>2.2639390000000001</v>
      </c>
      <c r="AZ182" s="6">
        <v>37027.371186207929</v>
      </c>
      <c r="BA182" s="6">
        <v>5.6908258621807999</v>
      </c>
      <c r="BB182" s="6">
        <v>0.14392210949689049</v>
      </c>
      <c r="BC182" s="6">
        <v>0.30439533536347002</v>
      </c>
      <c r="BD182" s="6">
        <v>0.96158965970935917</v>
      </c>
      <c r="BE182" s="6">
        <v>0</v>
      </c>
      <c r="BF182" s="6">
        <v>0</v>
      </c>
      <c r="BG182" s="6">
        <v>0</v>
      </c>
      <c r="BH182" s="6">
        <v>0.01</v>
      </c>
      <c r="BI182" s="6">
        <v>32.372039773548401</v>
      </c>
      <c r="BJ182" s="6">
        <v>0.94864034325700164</v>
      </c>
      <c r="BK182" s="6">
        <v>0</v>
      </c>
      <c r="BL182" s="6">
        <v>0</v>
      </c>
      <c r="BM182" s="6">
        <v>0.88</v>
      </c>
      <c r="BN182" s="6">
        <v>0</v>
      </c>
      <c r="BO182" s="6">
        <v>0</v>
      </c>
      <c r="BP182" s="6">
        <v>0.58618339717694534</v>
      </c>
      <c r="BQ182" s="6">
        <v>1.864713850651148</v>
      </c>
      <c r="BR182" s="6">
        <v>2.8790480249270369</v>
      </c>
      <c r="BS182" s="6">
        <v>0</v>
      </c>
      <c r="BT182" s="6">
        <v>0</v>
      </c>
      <c r="BU182" s="6">
        <v>1</v>
      </c>
      <c r="BV182" s="6">
        <v>0</v>
      </c>
      <c r="BW182" s="6">
        <v>0</v>
      </c>
      <c r="BX182" s="6">
        <v>0.46742838283231708</v>
      </c>
      <c r="BY182" s="6">
        <v>350</v>
      </c>
      <c r="BZ182" s="6">
        <v>0</v>
      </c>
      <c r="CA182" s="6">
        <v>0</v>
      </c>
      <c r="CB182" s="6">
        <v>0</v>
      </c>
      <c r="CC182" s="6">
        <v>1</v>
      </c>
      <c r="CD182" s="6">
        <v>0.49196707038078602</v>
      </c>
      <c r="CE182" s="6">
        <v>0</v>
      </c>
      <c r="CF182" s="6">
        <v>-2.7262014628327051E-2</v>
      </c>
      <c r="CG182" s="6">
        <v>-7.1</v>
      </c>
      <c r="CH182" s="6">
        <v>7.4901681588485509</v>
      </c>
      <c r="CI182" s="6">
        <v>0</v>
      </c>
      <c r="CJ182" s="6">
        <v>0</v>
      </c>
      <c r="CK182" s="6">
        <v>0.87881830954985396</v>
      </c>
      <c r="CL182" s="6">
        <v>0.1856675315360283</v>
      </c>
      <c r="CM182" s="6">
        <v>9.3529533022710911</v>
      </c>
      <c r="CN182" s="6">
        <v>0.1043577616474962</v>
      </c>
      <c r="CO182" s="6">
        <v>1.8787572444649789</v>
      </c>
      <c r="CP182" s="6">
        <v>1.800189098507128</v>
      </c>
      <c r="CQ182" s="6">
        <v>0</v>
      </c>
      <c r="CR182" s="6">
        <v>1.40880665268863E-2</v>
      </c>
      <c r="CS182" s="6">
        <v>0.32236539808318571</v>
      </c>
      <c r="CT182" s="6">
        <v>0</v>
      </c>
      <c r="CU182" s="6">
        <v>-4.1929776998098807E-2</v>
      </c>
      <c r="CV182" s="6">
        <v>0</v>
      </c>
      <c r="CW182" s="6">
        <v>1</v>
      </c>
      <c r="CX182" s="6">
        <v>0.3773982908903239</v>
      </c>
      <c r="CY182" s="6">
        <v>163.12888252178001</v>
      </c>
      <c r="CZ182" s="6">
        <v>0.34361097512590438</v>
      </c>
      <c r="DA182" s="6">
        <v>7.515028977859914</v>
      </c>
      <c r="DB182" s="6">
        <v>2.9063873946772589</v>
      </c>
      <c r="DC182" s="6">
        <v>0</v>
      </c>
      <c r="DD182" s="6">
        <v>-4.2798338564318111E-2</v>
      </c>
      <c r="DE182" s="6">
        <v>-3.6801405477385912E-3</v>
      </c>
    </row>
    <row r="183" spans="1:109">
      <c r="A183" s="14">
        <v>41698</v>
      </c>
      <c r="B183" s="6" t="s">
        <v>109</v>
      </c>
      <c r="C183" s="6">
        <v>2.8715182648401849</v>
      </c>
      <c r="D183" s="6">
        <v>4.083333333333333</v>
      </c>
      <c r="E183" s="6">
        <v>1</v>
      </c>
      <c r="F183" s="6">
        <v>6.3529592378552486</v>
      </c>
      <c r="G183" s="6">
        <v>0.99999980356201257</v>
      </c>
      <c r="H183" s="6">
        <v>0</v>
      </c>
      <c r="I183" s="6">
        <v>0</v>
      </c>
      <c r="J183" s="6">
        <v>14.55295666397924</v>
      </c>
      <c r="K183" s="6">
        <v>0</v>
      </c>
      <c r="L183" s="6">
        <v>9.0142299999999995</v>
      </c>
      <c r="M183" s="6">
        <v>9.5009703196347033</v>
      </c>
      <c r="N183" s="6">
        <v>2143</v>
      </c>
      <c r="O183" s="6">
        <v>14.015961404518279</v>
      </c>
      <c r="P183" s="6">
        <v>4.2595529789819704</v>
      </c>
      <c r="Q183" s="6">
        <v>0.90001633322731001</v>
      </c>
      <c r="R183" s="6">
        <v>0</v>
      </c>
      <c r="S183" s="6">
        <v>2.1464326647602631E-3</v>
      </c>
      <c r="T183" s="6">
        <v>0</v>
      </c>
      <c r="U183" s="6">
        <v>0</v>
      </c>
      <c r="V183" s="6">
        <v>1.7597370000000001</v>
      </c>
      <c r="W183" s="6">
        <v>6.1862442922374443</v>
      </c>
      <c r="X183" s="6">
        <v>1.8943244281946361</v>
      </c>
      <c r="Y183" s="6">
        <v>0</v>
      </c>
      <c r="Z183" s="6">
        <v>0</v>
      </c>
      <c r="AA183" s="6">
        <v>0.59682345072456944</v>
      </c>
      <c r="AB183" s="6">
        <v>0</v>
      </c>
      <c r="AC183" s="6">
        <v>4.6860101591860062</v>
      </c>
      <c r="AD183" s="6">
        <v>0</v>
      </c>
      <c r="AE183" s="6">
        <v>0</v>
      </c>
      <c r="AF183" s="6">
        <v>0.01</v>
      </c>
      <c r="AG183" s="6">
        <v>0</v>
      </c>
      <c r="AH183" s="6">
        <v>0.37351065733289202</v>
      </c>
      <c r="AI183" s="6">
        <v>0.2555146394971694</v>
      </c>
      <c r="AJ183" s="6">
        <v>2.964516676554013</v>
      </c>
      <c r="AK183" s="6">
        <v>0.70936955226081067</v>
      </c>
      <c r="AL183" s="6">
        <v>0</v>
      </c>
      <c r="AM183" s="6">
        <v>0</v>
      </c>
      <c r="AN183" s="6">
        <v>0</v>
      </c>
      <c r="AO183" s="6">
        <v>0</v>
      </c>
      <c r="AP183" s="6">
        <v>11.777108</v>
      </c>
      <c r="AQ183" s="6">
        <v>14.115804148395981</v>
      </c>
      <c r="AR183" s="6">
        <v>2.894238939594814</v>
      </c>
      <c r="AS183" s="6">
        <v>0</v>
      </c>
      <c r="AT183" s="6">
        <v>0.4788455157615385</v>
      </c>
      <c r="AU183" s="6">
        <v>1</v>
      </c>
      <c r="AV183" s="6">
        <v>0</v>
      </c>
      <c r="AW183" s="6">
        <v>0</v>
      </c>
      <c r="AX183" s="6">
        <v>0</v>
      </c>
      <c r="AY183" s="6">
        <v>2.2639390000000001</v>
      </c>
      <c r="AZ183" s="6">
        <v>39594.818738177943</v>
      </c>
      <c r="BA183" s="6">
        <v>5.6908258621807999</v>
      </c>
      <c r="BB183" s="6">
        <v>0.14503659213982029</v>
      </c>
      <c r="BC183" s="6">
        <v>0.2999999998679837</v>
      </c>
      <c r="BD183" s="6">
        <v>0.99819272179727236</v>
      </c>
      <c r="BE183" s="6">
        <v>0</v>
      </c>
      <c r="BF183" s="6">
        <v>8.4538541433381624</v>
      </c>
      <c r="BG183" s="6">
        <v>0</v>
      </c>
      <c r="BH183" s="6">
        <v>0.01</v>
      </c>
      <c r="BI183" s="6">
        <v>48.345809472876653</v>
      </c>
      <c r="BJ183" s="6">
        <v>0.94757561382088207</v>
      </c>
      <c r="BK183" s="6">
        <v>0</v>
      </c>
      <c r="BL183" s="6">
        <v>0</v>
      </c>
      <c r="BM183" s="6">
        <v>0.88</v>
      </c>
      <c r="BN183" s="6">
        <v>0</v>
      </c>
      <c r="BO183" s="6">
        <v>0</v>
      </c>
      <c r="BP183" s="6">
        <v>0.58618339717694534</v>
      </c>
      <c r="BQ183" s="6">
        <v>2.1828132715804851</v>
      </c>
      <c r="BR183" s="6">
        <v>2.8790480249270369</v>
      </c>
      <c r="BS183" s="6">
        <v>0</v>
      </c>
      <c r="BT183" s="6">
        <v>0</v>
      </c>
      <c r="BU183" s="6">
        <v>1</v>
      </c>
      <c r="BV183" s="6">
        <v>0</v>
      </c>
      <c r="BW183" s="6">
        <v>0</v>
      </c>
      <c r="BX183" s="6">
        <v>0.46742838283231708</v>
      </c>
      <c r="BY183" s="6">
        <v>350</v>
      </c>
      <c r="BZ183" s="6">
        <v>0</v>
      </c>
      <c r="CA183" s="6">
        <v>0</v>
      </c>
      <c r="CB183" s="6">
        <v>0</v>
      </c>
      <c r="CC183" s="6">
        <v>1</v>
      </c>
      <c r="CD183" s="6">
        <v>0.4943542144472976</v>
      </c>
      <c r="CE183" s="6">
        <v>0</v>
      </c>
      <c r="CF183" s="6">
        <v>-2.7262014628327051E-2</v>
      </c>
      <c r="CG183" s="6">
        <v>-7.1</v>
      </c>
      <c r="CH183" s="6">
        <v>7.4901681588485509</v>
      </c>
      <c r="CI183" s="6">
        <v>0</v>
      </c>
      <c r="CJ183" s="6">
        <v>0</v>
      </c>
      <c r="CK183" s="6">
        <v>0.89838957684829435</v>
      </c>
      <c r="CL183" s="6">
        <v>0.18656843562683881</v>
      </c>
      <c r="CM183" s="6">
        <v>13.020837851318459</v>
      </c>
      <c r="CN183" s="6">
        <v>0.1043577616474962</v>
      </c>
      <c r="CO183" s="6">
        <v>1.8404152598840611</v>
      </c>
      <c r="CP183" s="6">
        <v>2.106847355843108</v>
      </c>
      <c r="CQ183" s="6">
        <v>0</v>
      </c>
      <c r="CR183" s="6">
        <v>1.4582653205790219E-2</v>
      </c>
      <c r="CS183" s="6">
        <v>0.31907734992586367</v>
      </c>
      <c r="CT183" s="6">
        <v>0</v>
      </c>
      <c r="CU183" s="6">
        <v>-4.1929776998098807E-2</v>
      </c>
      <c r="CV183" s="6">
        <v>0</v>
      </c>
      <c r="CW183" s="6">
        <v>1</v>
      </c>
      <c r="CX183" s="6">
        <v>0.3773982908903239</v>
      </c>
      <c r="CY183" s="6">
        <v>190</v>
      </c>
      <c r="CZ183" s="6">
        <v>0.34361097512590438</v>
      </c>
      <c r="DA183" s="6">
        <v>7.515028977859914</v>
      </c>
      <c r="DB183" s="6">
        <v>2.9063873946772589</v>
      </c>
      <c r="DC183" s="6">
        <v>0</v>
      </c>
      <c r="DD183" s="6">
        <v>-4.2798338564318111E-2</v>
      </c>
      <c r="DE183" s="6">
        <v>-3.6801405477385912E-3</v>
      </c>
    </row>
    <row r="184" spans="1:109">
      <c r="A184" s="14">
        <v>41729</v>
      </c>
      <c r="B184" s="6" t="s">
        <v>109</v>
      </c>
      <c r="C184" s="6">
        <v>6.9952653485952041</v>
      </c>
      <c r="D184" s="6">
        <v>4.166666666666667</v>
      </c>
      <c r="E184" s="6">
        <v>1</v>
      </c>
      <c r="F184" s="6">
        <v>6.3529592378552486</v>
      </c>
      <c r="G184" s="6">
        <v>0.99999978667348466</v>
      </c>
      <c r="H184" s="6">
        <v>1.8806151326878391</v>
      </c>
      <c r="I184" s="6">
        <v>1.3258026820157859E-2</v>
      </c>
      <c r="J184" s="6">
        <v>14.35541809446239</v>
      </c>
      <c r="K184" s="6">
        <v>0</v>
      </c>
      <c r="L184" s="6">
        <v>9.0142299999999995</v>
      </c>
      <c r="M184" s="6">
        <v>14.26675338189389</v>
      </c>
      <c r="N184" s="6">
        <v>2143</v>
      </c>
      <c r="O184" s="6">
        <v>13.9579817586933</v>
      </c>
      <c r="P184" s="6">
        <v>4.1956596842972411</v>
      </c>
      <c r="Q184" s="6">
        <v>0.87310020840794511</v>
      </c>
      <c r="R184" s="6">
        <v>0.88388911236328427</v>
      </c>
      <c r="S184" s="6">
        <v>2.5000000000000001E-3</v>
      </c>
      <c r="T184" s="6">
        <v>0</v>
      </c>
      <c r="U184" s="6">
        <v>0</v>
      </c>
      <c r="V184" s="6">
        <v>1.7597370000000001</v>
      </c>
      <c r="W184" s="6">
        <v>10.63100936524455</v>
      </c>
      <c r="X184" s="6">
        <v>1.8943244281946361</v>
      </c>
      <c r="Y184" s="6">
        <v>3.9955709266724551</v>
      </c>
      <c r="Z184" s="6">
        <v>2.8625706751507511</v>
      </c>
      <c r="AA184" s="6">
        <v>0.85566142882427276</v>
      </c>
      <c r="AB184" s="6">
        <v>265.46615466476459</v>
      </c>
      <c r="AC184" s="6">
        <v>9.3729647146721344</v>
      </c>
      <c r="AD184" s="6">
        <v>0</v>
      </c>
      <c r="AE184" s="6">
        <v>0</v>
      </c>
      <c r="AF184" s="6">
        <v>0.01</v>
      </c>
      <c r="AG184" s="6">
        <v>0</v>
      </c>
      <c r="AH184" s="6">
        <v>0.37012299776068031</v>
      </c>
      <c r="AI184" s="6">
        <v>1.015438560830324</v>
      </c>
      <c r="AJ184" s="6">
        <v>2.964516676554013</v>
      </c>
      <c r="AK184" s="6">
        <v>0.92295279528976404</v>
      </c>
      <c r="AL184" s="6">
        <v>0.4885901672434812</v>
      </c>
      <c r="AM184" s="6">
        <v>16.799817037298311</v>
      </c>
      <c r="AN184" s="6">
        <v>0</v>
      </c>
      <c r="AO184" s="6">
        <v>0</v>
      </c>
      <c r="AP184" s="6">
        <v>11.777108</v>
      </c>
      <c r="AQ184" s="6">
        <v>17.52680450435102</v>
      </c>
      <c r="AR184" s="6">
        <v>2.894238939594814</v>
      </c>
      <c r="AS184" s="6">
        <v>1.6919742607494019</v>
      </c>
      <c r="AT184" s="6">
        <v>0.4788455157615385</v>
      </c>
      <c r="AU184" s="6">
        <v>1</v>
      </c>
      <c r="AV184" s="6">
        <v>1.283369428604895E-2</v>
      </c>
      <c r="AW184" s="6">
        <v>0.2056579097942684</v>
      </c>
      <c r="AX184" s="6">
        <v>0</v>
      </c>
      <c r="AY184" s="6">
        <v>2.2639390000000001</v>
      </c>
      <c r="AZ184" s="6">
        <v>42545.089661468592</v>
      </c>
      <c r="BA184" s="6">
        <v>5.6908258621807999</v>
      </c>
      <c r="BB184" s="6">
        <v>0.21973551749495901</v>
      </c>
      <c r="BC184" s="6">
        <v>0.29572979104211061</v>
      </c>
      <c r="BD184" s="6">
        <v>1</v>
      </c>
      <c r="BE184" s="6">
        <v>0.70841992458990222</v>
      </c>
      <c r="BF184" s="6">
        <v>5.6912681779273271</v>
      </c>
      <c r="BG184" s="6">
        <v>0</v>
      </c>
      <c r="BH184" s="6">
        <v>0.01</v>
      </c>
      <c r="BI184" s="6">
        <v>81.688163874193535</v>
      </c>
      <c r="BJ184" s="6">
        <v>0.94678897259038308</v>
      </c>
      <c r="BK184" s="6">
        <v>0</v>
      </c>
      <c r="BL184" s="6">
        <v>4.3816719526508049E-2</v>
      </c>
      <c r="BM184" s="6">
        <v>0.88</v>
      </c>
      <c r="BN184" s="6">
        <v>0.33295736455725411</v>
      </c>
      <c r="BO184" s="6">
        <v>0</v>
      </c>
      <c r="BP184" s="6">
        <v>0.58618339717694534</v>
      </c>
      <c r="BQ184" s="6">
        <v>3.1243606342679962</v>
      </c>
      <c r="BR184" s="6">
        <v>2.8790480249270369</v>
      </c>
      <c r="BS184" s="6">
        <v>0.84446941212588755</v>
      </c>
      <c r="BT184" s="6">
        <v>6.3893294684729554E-2</v>
      </c>
      <c r="BU184" s="6">
        <v>1</v>
      </c>
      <c r="BV184" s="6">
        <v>0</v>
      </c>
      <c r="BW184" s="6">
        <v>0</v>
      </c>
      <c r="BX184" s="6">
        <v>0.46742838283231708</v>
      </c>
      <c r="BY184" s="6">
        <v>350</v>
      </c>
      <c r="BZ184" s="6">
        <v>1.348391545993143</v>
      </c>
      <c r="CA184" s="6">
        <v>0.61243665176637485</v>
      </c>
      <c r="CB184" s="6">
        <v>0</v>
      </c>
      <c r="CC184" s="6">
        <v>1</v>
      </c>
      <c r="CD184" s="6">
        <v>0.4912602848146792</v>
      </c>
      <c r="CE184" s="6">
        <v>2.3465965127074488</v>
      </c>
      <c r="CF184" s="6">
        <v>-2.7262014628327051E-2</v>
      </c>
      <c r="CG184" s="6">
        <v>-7.1</v>
      </c>
      <c r="CH184" s="6">
        <v>7.4901681588485509</v>
      </c>
      <c r="CI184" s="6">
        <v>9.655721997362841</v>
      </c>
      <c r="CJ184" s="6">
        <v>0</v>
      </c>
      <c r="CK184" s="6">
        <v>0.87310002215252014</v>
      </c>
      <c r="CL184" s="6">
        <v>0.18540079187135369</v>
      </c>
      <c r="CM184" s="6">
        <v>75.996895696266222</v>
      </c>
      <c r="CN184" s="6">
        <v>0.1043577616474962</v>
      </c>
      <c r="CO184" s="6">
        <v>1.8036069546863791</v>
      </c>
      <c r="CP184" s="6">
        <v>2.7140988693315489</v>
      </c>
      <c r="CQ184" s="6">
        <v>0</v>
      </c>
      <c r="CR184" s="6">
        <v>1.507600797015351E-2</v>
      </c>
      <c r="CS184" s="6">
        <v>0.32333892331396719</v>
      </c>
      <c r="CT184" s="6">
        <v>37.666855276430681</v>
      </c>
      <c r="CU184" s="6">
        <v>-4.1929776998098807E-2</v>
      </c>
      <c r="CV184" s="6">
        <v>0</v>
      </c>
      <c r="CW184" s="6">
        <v>1</v>
      </c>
      <c r="CX184" s="6">
        <v>0.3773982908903239</v>
      </c>
      <c r="CY184" s="6">
        <v>190</v>
      </c>
      <c r="CZ184" s="6">
        <v>0.34361097512590438</v>
      </c>
      <c r="DA184" s="6">
        <v>7.515028977859914</v>
      </c>
      <c r="DB184" s="6">
        <v>2.022498282313975</v>
      </c>
      <c r="DC184" s="6">
        <v>0</v>
      </c>
      <c r="DD184" s="6">
        <v>-4.2798338564318111E-2</v>
      </c>
      <c r="DE184" s="6">
        <v>-3.6801405477385912E-3</v>
      </c>
    </row>
    <row r="185" spans="1:109">
      <c r="A185" s="14">
        <v>41759</v>
      </c>
      <c r="B185" s="6" t="s">
        <v>109</v>
      </c>
      <c r="C185" s="6">
        <v>13.05870967741936</v>
      </c>
      <c r="D185" s="6">
        <v>4.25</v>
      </c>
      <c r="E185" s="6">
        <v>1</v>
      </c>
      <c r="F185" s="6">
        <v>6.3529592378552486</v>
      </c>
      <c r="G185" s="6">
        <v>0.99999976871869523</v>
      </c>
      <c r="H185" s="6">
        <v>2.3783156919736381</v>
      </c>
      <c r="I185" s="6">
        <v>1.3206681248543999E-2</v>
      </c>
      <c r="J185" s="6">
        <v>14.116486491461661</v>
      </c>
      <c r="K185" s="6">
        <v>0</v>
      </c>
      <c r="L185" s="6">
        <v>9.0142299999999995</v>
      </c>
      <c r="M185" s="6">
        <v>20.904623655913991</v>
      </c>
      <c r="N185" s="6">
        <v>2143</v>
      </c>
      <c r="O185" s="6">
        <v>13.90052575268802</v>
      </c>
      <c r="P185" s="6">
        <v>4.1327247890327827</v>
      </c>
      <c r="Q185" s="6">
        <v>0.81028146975383986</v>
      </c>
      <c r="R185" s="6">
        <v>1.11780837522761</v>
      </c>
      <c r="S185" s="6">
        <v>2.5000000000000001E-3</v>
      </c>
      <c r="T185" s="6">
        <v>0</v>
      </c>
      <c r="U185" s="6">
        <v>0</v>
      </c>
      <c r="V185" s="6">
        <v>1.7597370000000001</v>
      </c>
      <c r="W185" s="6">
        <v>16.981666666666669</v>
      </c>
      <c r="X185" s="6">
        <v>1.8943244281946361</v>
      </c>
      <c r="Y185" s="6">
        <v>3.9171810205776221</v>
      </c>
      <c r="Z185" s="6">
        <v>2.8180092539450419</v>
      </c>
      <c r="AA185" s="6">
        <v>0.99921678753731646</v>
      </c>
      <c r="AB185" s="6">
        <v>309.77699318912897</v>
      </c>
      <c r="AC185" s="6">
        <v>12.033584802785519</v>
      </c>
      <c r="AD185" s="6">
        <v>0</v>
      </c>
      <c r="AE185" s="6">
        <v>0</v>
      </c>
      <c r="AF185" s="6">
        <v>0.01</v>
      </c>
      <c r="AG185" s="6">
        <v>0</v>
      </c>
      <c r="AH185" s="6">
        <v>0.36600463495869701</v>
      </c>
      <c r="AI185" s="6">
        <v>1.016125782511847</v>
      </c>
      <c r="AJ185" s="6">
        <v>2.964516676554013</v>
      </c>
      <c r="AK185" s="6">
        <v>0.99403022701303334</v>
      </c>
      <c r="AL185" s="6">
        <v>0.50407157807897895</v>
      </c>
      <c r="AM185" s="6">
        <v>22.021256279597949</v>
      </c>
      <c r="AN185" s="6">
        <v>0</v>
      </c>
      <c r="AO185" s="6">
        <v>0</v>
      </c>
      <c r="AP185" s="6">
        <v>11.777108</v>
      </c>
      <c r="AQ185" s="6">
        <v>20.48498709711636</v>
      </c>
      <c r="AR185" s="6">
        <v>2.894238939594814</v>
      </c>
      <c r="AS185" s="6">
        <v>1.666466043309049</v>
      </c>
      <c r="AT185" s="6">
        <v>0.4788455157615385</v>
      </c>
      <c r="AU185" s="6">
        <v>1</v>
      </c>
      <c r="AV185" s="6">
        <v>1.39085310238375E-2</v>
      </c>
      <c r="AW185" s="6">
        <v>0.2049596219813965</v>
      </c>
      <c r="AX185" s="6">
        <v>0</v>
      </c>
      <c r="AY185" s="6">
        <v>2.2639390000000001</v>
      </c>
      <c r="AZ185" s="6">
        <v>45889.55541162545</v>
      </c>
      <c r="BA185" s="6">
        <v>5.6908258621807999</v>
      </c>
      <c r="BB185" s="6">
        <v>0.21995390581772081</v>
      </c>
      <c r="BC185" s="6">
        <v>0.29158114677245522</v>
      </c>
      <c r="BD185" s="6">
        <v>1</v>
      </c>
      <c r="BE185" s="6">
        <v>0.76775091251582983</v>
      </c>
      <c r="BF185" s="6">
        <v>0</v>
      </c>
      <c r="BG185" s="6">
        <v>0</v>
      </c>
      <c r="BH185" s="6">
        <v>0.01</v>
      </c>
      <c r="BI185" s="6">
        <v>107.4419247396775</v>
      </c>
      <c r="BJ185" s="6">
        <v>0.9458257013637561</v>
      </c>
      <c r="BK185" s="6">
        <v>0</v>
      </c>
      <c r="BL185" s="6">
        <v>4.4561421205708919E-2</v>
      </c>
      <c r="BM185" s="6">
        <v>0.88</v>
      </c>
      <c r="BN185" s="6">
        <v>0.36084292888244002</v>
      </c>
      <c r="BO185" s="6">
        <v>0</v>
      </c>
      <c r="BP185" s="6">
        <v>0.58618339717694534</v>
      </c>
      <c r="BQ185" s="6">
        <v>4.8439326788545376</v>
      </c>
      <c r="BR185" s="6">
        <v>2.8790480249270369</v>
      </c>
      <c r="BS185" s="6">
        <v>0.84248508032256242</v>
      </c>
      <c r="BT185" s="6">
        <v>6.2934895264458612E-2</v>
      </c>
      <c r="BU185" s="6">
        <v>1</v>
      </c>
      <c r="BV185" s="6">
        <v>0</v>
      </c>
      <c r="BW185" s="6">
        <v>0</v>
      </c>
      <c r="BX185" s="6">
        <v>0.46742838283231708</v>
      </c>
      <c r="BY185" s="6">
        <v>350</v>
      </c>
      <c r="BZ185" s="6">
        <v>1.348391545993143</v>
      </c>
      <c r="CA185" s="6">
        <v>0.63480077916220123</v>
      </c>
      <c r="CB185" s="6">
        <v>0</v>
      </c>
      <c r="CC185" s="6">
        <v>1</v>
      </c>
      <c r="CD185" s="6">
        <v>0.48320514672124598</v>
      </c>
      <c r="CE185" s="6">
        <v>2.0117080458011309</v>
      </c>
      <c r="CF185" s="6">
        <v>-2.7262014628327051E-2</v>
      </c>
      <c r="CG185" s="6">
        <v>-7.1</v>
      </c>
      <c r="CH185" s="6">
        <v>7.4901681588485509</v>
      </c>
      <c r="CI185" s="6">
        <v>9.6457404218346721</v>
      </c>
      <c r="CJ185" s="6">
        <v>0</v>
      </c>
      <c r="CK185" s="6">
        <v>0.81028128235088426</v>
      </c>
      <c r="CL185" s="6">
        <v>0.18236079652200651</v>
      </c>
      <c r="CM185" s="6">
        <v>108.14408822744851</v>
      </c>
      <c r="CN185" s="6">
        <v>0.1043577616474962</v>
      </c>
      <c r="CO185" s="6">
        <v>1.7682421124376271</v>
      </c>
      <c r="CP185" s="6">
        <v>4.2074719630856947</v>
      </c>
      <c r="CQ185" s="6">
        <v>0</v>
      </c>
      <c r="CR185" s="6">
        <v>1.5566924370648841E-2</v>
      </c>
      <c r="CS185" s="6">
        <v>0.33443405675674748</v>
      </c>
      <c r="CT185" s="6">
        <v>55.565139164239902</v>
      </c>
      <c r="CU185" s="6">
        <v>-4.1929776998098807E-2</v>
      </c>
      <c r="CV185" s="6">
        <v>0</v>
      </c>
      <c r="CW185" s="6">
        <v>1</v>
      </c>
      <c r="CX185" s="6">
        <v>0.3773982908903239</v>
      </c>
      <c r="CY185" s="6">
        <v>189.297836512229</v>
      </c>
      <c r="CZ185" s="6">
        <v>0.34361097512590438</v>
      </c>
      <c r="DA185" s="6">
        <v>7.515028977859914</v>
      </c>
      <c r="DB185" s="6">
        <v>0.90468990708636521</v>
      </c>
      <c r="DC185" s="6">
        <v>0</v>
      </c>
      <c r="DD185" s="6">
        <v>-4.2798338564318111E-2</v>
      </c>
      <c r="DE185" s="6">
        <v>-3.6801405477385912E-3</v>
      </c>
    </row>
    <row r="186" spans="1:109">
      <c r="A186" s="14">
        <v>41790</v>
      </c>
      <c r="B186" s="6" t="s">
        <v>109</v>
      </c>
      <c r="C186" s="6">
        <v>18.349375650364191</v>
      </c>
      <c r="D186" s="6">
        <v>4.333333333333333</v>
      </c>
      <c r="E186" s="6">
        <v>1</v>
      </c>
      <c r="F186" s="6">
        <v>6.4485112749650089</v>
      </c>
      <c r="G186" s="6">
        <v>0.99999974965368243</v>
      </c>
      <c r="H186" s="6">
        <v>2.3511948882443829</v>
      </c>
      <c r="I186" s="6">
        <v>1.098556883259893E-2</v>
      </c>
      <c r="J186" s="6">
        <v>14.077769276182771</v>
      </c>
      <c r="K186" s="6">
        <v>0</v>
      </c>
      <c r="L186" s="6">
        <v>9.0142299999999995</v>
      </c>
      <c r="M186" s="6">
        <v>25.949323621227919</v>
      </c>
      <c r="N186" s="6">
        <v>2143</v>
      </c>
      <c r="O186" s="6">
        <v>13.843646127037321</v>
      </c>
      <c r="P186" s="6">
        <v>4.1394923949797144</v>
      </c>
      <c r="Q186" s="6">
        <v>0.76375812779286956</v>
      </c>
      <c r="R186" s="6">
        <v>1.1050615974748601</v>
      </c>
      <c r="S186" s="6">
        <v>2.490761006739855E-3</v>
      </c>
      <c r="T186" s="6">
        <v>0</v>
      </c>
      <c r="U186" s="6">
        <v>0</v>
      </c>
      <c r="V186" s="6">
        <v>1.7597370000000001</v>
      </c>
      <c r="W186" s="6">
        <v>22.14934963579605</v>
      </c>
      <c r="X186" s="6">
        <v>1.9215988223959399</v>
      </c>
      <c r="Y186" s="6">
        <v>3.8884441483701551</v>
      </c>
      <c r="Z186" s="6">
        <v>2.8088294894910901</v>
      </c>
      <c r="AA186" s="6">
        <v>0.9398791907890941</v>
      </c>
      <c r="AB186" s="6">
        <v>345.41090583386602</v>
      </c>
      <c r="AC186" s="6">
        <v>14.06879764985543</v>
      </c>
      <c r="AD186" s="6">
        <v>0</v>
      </c>
      <c r="AE186" s="6">
        <v>0</v>
      </c>
      <c r="AF186" s="6">
        <v>0.01</v>
      </c>
      <c r="AG186" s="6">
        <v>0</v>
      </c>
      <c r="AH186" s="6">
        <v>0.36533510264487301</v>
      </c>
      <c r="AI186" s="6">
        <v>1.017916969094671</v>
      </c>
      <c r="AJ186" s="6">
        <v>3.0091046546733589</v>
      </c>
      <c r="AK186" s="6">
        <v>0.88302803731512658</v>
      </c>
      <c r="AL186" s="6">
        <v>0.52503020526959387</v>
      </c>
      <c r="AM186" s="6">
        <v>25.58586407401571</v>
      </c>
      <c r="AN186" s="6">
        <v>0</v>
      </c>
      <c r="AO186" s="6">
        <v>0</v>
      </c>
      <c r="AP186" s="6">
        <v>11.777108</v>
      </c>
      <c r="AQ186" s="6">
        <v>21.2221833584642</v>
      </c>
      <c r="AR186" s="6">
        <v>2.9150000355429202</v>
      </c>
      <c r="AS186" s="6">
        <v>1.6337713123074851</v>
      </c>
      <c r="AT186" s="6">
        <v>0.4788455157615385</v>
      </c>
      <c r="AU186" s="6">
        <v>1</v>
      </c>
      <c r="AV186" s="6">
        <v>1.233143180336322E-2</v>
      </c>
      <c r="AW186" s="6">
        <v>0.20361151396769051</v>
      </c>
      <c r="AX186" s="6">
        <v>0</v>
      </c>
      <c r="AY186" s="6">
        <v>2.2639390000000001</v>
      </c>
      <c r="AZ186" s="6">
        <v>48682.251617975111</v>
      </c>
      <c r="BA186" s="6">
        <v>5.7080532832029869</v>
      </c>
      <c r="BB186" s="6">
        <v>0.22024596346215691</v>
      </c>
      <c r="BC186" s="6">
        <v>0.28755060635207491</v>
      </c>
      <c r="BD186" s="6">
        <v>0.99999999997794164</v>
      </c>
      <c r="BE186" s="6">
        <v>0.68069503554564936</v>
      </c>
      <c r="BF186" s="6">
        <v>0</v>
      </c>
      <c r="BG186" s="6">
        <v>0</v>
      </c>
      <c r="BH186" s="6">
        <v>0.01</v>
      </c>
      <c r="BI186" s="6">
        <v>125.6602024877421</v>
      </c>
      <c r="BJ186" s="6">
        <v>0.94543014938298331</v>
      </c>
      <c r="BK186" s="6">
        <v>0</v>
      </c>
      <c r="BL186" s="6">
        <v>4.5240939950264292E-2</v>
      </c>
      <c r="BM186" s="6">
        <v>0.88</v>
      </c>
      <c r="BN186" s="6">
        <v>0.31992666670645509</v>
      </c>
      <c r="BO186" s="6">
        <v>0</v>
      </c>
      <c r="BP186" s="6">
        <v>0.58618339717694534</v>
      </c>
      <c r="BQ186" s="6">
        <v>6.2069768160270904</v>
      </c>
      <c r="BR186" s="6">
        <v>2.8899720683778818</v>
      </c>
      <c r="BS186" s="6">
        <v>0.83884166194777554</v>
      </c>
      <c r="BT186" s="6">
        <v>6.1990871835491741E-2</v>
      </c>
      <c r="BU186" s="6">
        <v>1</v>
      </c>
      <c r="BV186" s="6">
        <v>2.7663294787721209E-2</v>
      </c>
      <c r="BW186" s="6">
        <v>0</v>
      </c>
      <c r="BX186" s="6">
        <v>0.46742838283231708</v>
      </c>
      <c r="BY186" s="6">
        <v>350</v>
      </c>
      <c r="BZ186" s="6">
        <v>1.357851328299212</v>
      </c>
      <c r="CA186" s="6">
        <v>0.6660126717646534</v>
      </c>
      <c r="CB186" s="6">
        <v>3.6061175496312402E-2</v>
      </c>
      <c r="CC186" s="6">
        <v>1</v>
      </c>
      <c r="CD186" s="6">
        <v>0.47687393825194241</v>
      </c>
      <c r="CE186" s="6">
        <v>1.718080696715609</v>
      </c>
      <c r="CF186" s="6">
        <v>-2.7262014628327051E-2</v>
      </c>
      <c r="CG186" s="6">
        <v>-7.1</v>
      </c>
      <c r="CH186" s="6">
        <v>7.5999785056281137</v>
      </c>
      <c r="CI186" s="6">
        <v>9.6394955228408143</v>
      </c>
      <c r="CJ186" s="6">
        <v>6.8758477782422084E-2</v>
      </c>
      <c r="CK186" s="6">
        <v>0.76375793657198743</v>
      </c>
      <c r="CL186" s="6">
        <v>0.17997140926642091</v>
      </c>
      <c r="CM186" s="6">
        <v>126.16527439033101</v>
      </c>
      <c r="CN186" s="6">
        <v>0.1043577616474962</v>
      </c>
      <c r="CO186" s="6">
        <v>1.759578305686033</v>
      </c>
      <c r="CP186" s="6">
        <v>5.3900825319659944</v>
      </c>
      <c r="CQ186" s="6">
        <v>9.5552037109760443E-2</v>
      </c>
      <c r="CR186" s="6">
        <v>1.6054219796095309E-2</v>
      </c>
      <c r="CS186" s="6">
        <v>0.34315465248163668</v>
      </c>
      <c r="CT186" s="6">
        <v>64.319539797366048</v>
      </c>
      <c r="CU186" s="6">
        <v>-4.1929776998098807E-2</v>
      </c>
      <c r="CV186" s="6">
        <v>0.10981034677956281</v>
      </c>
      <c r="CW186" s="6">
        <v>1</v>
      </c>
      <c r="CX186" s="6">
        <v>0.37625098412714592</v>
      </c>
      <c r="CY186" s="6">
        <v>188.7927646096401</v>
      </c>
      <c r="CZ186" s="6">
        <v>0.34361097512590438</v>
      </c>
      <c r="DA186" s="6">
        <v>7.6248393246394768</v>
      </c>
      <c r="DB186" s="6">
        <v>0</v>
      </c>
      <c r="DC186" s="6">
        <v>0</v>
      </c>
      <c r="DD186" s="6">
        <v>-4.2798338564318111E-2</v>
      </c>
      <c r="DE186" s="6">
        <v>-3.6801405477385912E-3</v>
      </c>
    </row>
    <row r="187" spans="1:109">
      <c r="A187" s="14">
        <v>41820</v>
      </c>
      <c r="B187" s="6" t="s">
        <v>109</v>
      </c>
      <c r="C187" s="6">
        <v>22.368817204301081</v>
      </c>
      <c r="D187" s="6">
        <v>4.416666666666667</v>
      </c>
      <c r="E187" s="6">
        <v>1</v>
      </c>
      <c r="F187" s="6">
        <v>6.8790455986260346</v>
      </c>
      <c r="G187" s="6">
        <v>0.99999972943359638</v>
      </c>
      <c r="H187" s="6">
        <v>1.9316690516943269</v>
      </c>
      <c r="I187" s="6">
        <v>8.8408201440148531E-3</v>
      </c>
      <c r="J187" s="6">
        <v>14.72988355859888</v>
      </c>
      <c r="K187" s="6">
        <v>0</v>
      </c>
      <c r="L187" s="6">
        <v>9.0142299999999995</v>
      </c>
      <c r="M187" s="6">
        <v>29.31123655913974</v>
      </c>
      <c r="N187" s="6">
        <v>2143</v>
      </c>
      <c r="O187" s="6">
        <v>13.78739303490824</v>
      </c>
      <c r="P187" s="6">
        <v>4.3927611767123498</v>
      </c>
      <c r="Q187" s="6">
        <v>0.74216676824037497</v>
      </c>
      <c r="R187" s="6">
        <v>0.90788445429633358</v>
      </c>
      <c r="S187" s="6">
        <v>2.4841153238110542E-3</v>
      </c>
      <c r="T187" s="6">
        <v>0</v>
      </c>
      <c r="U187" s="6">
        <v>0</v>
      </c>
      <c r="V187" s="6">
        <v>1.7597370000000001</v>
      </c>
      <c r="W187" s="6">
        <v>25.840026881720409</v>
      </c>
      <c r="X187" s="6">
        <v>2.044281751998712</v>
      </c>
      <c r="Y187" s="6">
        <v>4.0319432374197737</v>
      </c>
      <c r="Z187" s="6">
        <v>2.9243695506549461</v>
      </c>
      <c r="AA187" s="6">
        <v>0.81408910119840672</v>
      </c>
      <c r="AB187" s="6">
        <v>337.15886410264761</v>
      </c>
      <c r="AC187" s="6">
        <v>13.813857928146341</v>
      </c>
      <c r="AD187" s="6">
        <v>0</v>
      </c>
      <c r="AE187" s="6">
        <v>0</v>
      </c>
      <c r="AF187" s="6">
        <v>0.01</v>
      </c>
      <c r="AG187" s="6">
        <v>0</v>
      </c>
      <c r="AH187" s="6">
        <v>0.37653184852684568</v>
      </c>
      <c r="AI187" s="6">
        <v>1.0210036150726951</v>
      </c>
      <c r="AJ187" s="6">
        <v>3.2100072788735581</v>
      </c>
      <c r="AK187" s="6">
        <v>0.73432981555772037</v>
      </c>
      <c r="AL187" s="6">
        <v>0.54730759395369633</v>
      </c>
      <c r="AM187" s="6">
        <v>34.901799989611149</v>
      </c>
      <c r="AN187" s="6">
        <v>0</v>
      </c>
      <c r="AO187" s="6">
        <v>0</v>
      </c>
      <c r="AP187" s="6">
        <v>11.777108</v>
      </c>
      <c r="AQ187" s="6">
        <v>20.534392227659101</v>
      </c>
      <c r="AR187" s="6">
        <v>3.00661332879069</v>
      </c>
      <c r="AS187" s="6">
        <v>1.603535109576832</v>
      </c>
      <c r="AT187" s="6">
        <v>0.4788455157615385</v>
      </c>
      <c r="AU187" s="6">
        <v>1</v>
      </c>
      <c r="AV187" s="6">
        <v>1.0379084842635481E-2</v>
      </c>
      <c r="AW187" s="6">
        <v>0.20277295023680339</v>
      </c>
      <c r="AX187" s="6">
        <v>0</v>
      </c>
      <c r="AY187" s="6">
        <v>2.2639390000000001</v>
      </c>
      <c r="AZ187" s="6">
        <v>50169.668064741898</v>
      </c>
      <c r="BA187" s="6">
        <v>5.7832400450105137</v>
      </c>
      <c r="BB187" s="6">
        <v>0.22284982596217229</v>
      </c>
      <c r="BC187" s="6">
        <v>0.28363480759363652</v>
      </c>
      <c r="BD187" s="6">
        <v>0.9999999996686082</v>
      </c>
      <c r="BE187" s="6">
        <v>0.57292548331347826</v>
      </c>
      <c r="BF187" s="6">
        <v>41.106205553445022</v>
      </c>
      <c r="BG187" s="6">
        <v>0</v>
      </c>
      <c r="BH187" s="6">
        <v>0.01</v>
      </c>
      <c r="BI187" s="6">
        <v>172.12256343290341</v>
      </c>
      <c r="BJ187" s="6">
        <v>0.94701262784522633</v>
      </c>
      <c r="BK187" s="6">
        <v>0</v>
      </c>
      <c r="BL187" s="6">
        <v>4.6448901814120737E-2</v>
      </c>
      <c r="BM187" s="6">
        <v>0.88</v>
      </c>
      <c r="BN187" s="6">
        <v>0.26927497715733478</v>
      </c>
      <c r="BO187" s="6">
        <v>0</v>
      </c>
      <c r="BP187" s="6">
        <v>0.58618339717694534</v>
      </c>
      <c r="BQ187" s="6">
        <v>6.870383045816908</v>
      </c>
      <c r="BR187" s="6">
        <v>2.9377459917757629</v>
      </c>
      <c r="BS187" s="6">
        <v>0.83669013587858476</v>
      </c>
      <c r="BT187" s="6">
        <v>6.2092385924695702E-2</v>
      </c>
      <c r="BU187" s="6">
        <v>1</v>
      </c>
      <c r="BV187" s="6">
        <v>0.12769479598494249</v>
      </c>
      <c r="BW187" s="6">
        <v>0</v>
      </c>
      <c r="BX187" s="6">
        <v>0.46742838283231708</v>
      </c>
      <c r="BY187" s="6">
        <v>350</v>
      </c>
      <c r="BZ187" s="6">
        <v>1.399577400314342</v>
      </c>
      <c r="CA187" s="6">
        <v>0.69672512384648755</v>
      </c>
      <c r="CB187" s="6">
        <v>0.16198896297797599</v>
      </c>
      <c r="CC187" s="6">
        <v>1</v>
      </c>
      <c r="CD187" s="6">
        <v>0.47421708965676268</v>
      </c>
      <c r="CE187" s="6">
        <v>1.558603542999871</v>
      </c>
      <c r="CF187" s="6">
        <v>-2.7262014628327051E-2</v>
      </c>
      <c r="CG187" s="6">
        <v>-7.1</v>
      </c>
      <c r="CH187" s="6">
        <v>8.0942599177861823</v>
      </c>
      <c r="CI187" s="6">
        <v>9.6494210404167209</v>
      </c>
      <c r="CJ187" s="6">
        <v>0.31536116765733208</v>
      </c>
      <c r="CK187" s="6">
        <v>0.74216656718903373</v>
      </c>
      <c r="CL187" s="6">
        <v>0.17842464667326799</v>
      </c>
      <c r="CM187" s="6">
        <v>129.80912248909851</v>
      </c>
      <c r="CN187" s="6">
        <v>0.1043577616474962</v>
      </c>
      <c r="CO187" s="6">
        <v>1.8382914875768019</v>
      </c>
      <c r="CP187" s="6">
        <v>5.963626120549006</v>
      </c>
      <c r="CQ187" s="6">
        <v>0.43053432366102551</v>
      </c>
      <c r="CR187" s="6">
        <v>1.6536746708158662E-2</v>
      </c>
      <c r="CS187" s="6">
        <v>0.34735826366996941</v>
      </c>
      <c r="CT187" s="6">
        <v>58.249864654414473</v>
      </c>
      <c r="CU187" s="6">
        <v>-4.1929776998098807E-2</v>
      </c>
      <c r="CV187" s="6">
        <v>0.49428141215806848</v>
      </c>
      <c r="CW187" s="6">
        <v>1</v>
      </c>
      <c r="CX187" s="6">
        <v>0.37132402106472051</v>
      </c>
      <c r="CY187" s="6">
        <v>190</v>
      </c>
      <c r="CZ187" s="6">
        <v>0.34361097512590438</v>
      </c>
      <c r="DA187" s="6">
        <v>8.1191207367975444</v>
      </c>
      <c r="DB187" s="6">
        <v>0</v>
      </c>
      <c r="DC187" s="6">
        <v>0</v>
      </c>
      <c r="DD187" s="6">
        <v>-4.2798338564318111E-2</v>
      </c>
      <c r="DE187" s="6">
        <v>-3.6801405477385912E-3</v>
      </c>
    </row>
    <row r="188" spans="1:109">
      <c r="A188" s="14">
        <v>41851</v>
      </c>
      <c r="B188" s="6" t="s">
        <v>109</v>
      </c>
      <c r="C188" s="6">
        <v>25.903123373243091</v>
      </c>
      <c r="D188" s="6">
        <v>4.5</v>
      </c>
      <c r="E188" s="6">
        <v>1</v>
      </c>
      <c r="F188" s="6">
        <v>7.2051628366116738</v>
      </c>
      <c r="G188" s="6">
        <v>0.999999708012699</v>
      </c>
      <c r="H188" s="6">
        <v>1.4785822937290649</v>
      </c>
      <c r="I188" s="6">
        <v>6.0933484263892427E-3</v>
      </c>
      <c r="J188" s="6">
        <v>15.20868456265357</v>
      </c>
      <c r="K188" s="6">
        <v>0</v>
      </c>
      <c r="L188" s="6">
        <v>9.0142299999999995</v>
      </c>
      <c r="M188" s="6">
        <v>32.91659729448488</v>
      </c>
      <c r="N188" s="6">
        <v>2143</v>
      </c>
      <c r="O188" s="6">
        <v>13.73181400068237</v>
      </c>
      <c r="P188" s="6">
        <v>4.5745910349813386</v>
      </c>
      <c r="Q188" s="6">
        <v>0.69712557562044819</v>
      </c>
      <c r="R188" s="6">
        <v>0.69493367805266049</v>
      </c>
      <c r="S188" s="6">
        <v>2.5000000000000001E-3</v>
      </c>
      <c r="T188" s="6">
        <v>0</v>
      </c>
      <c r="U188" s="6">
        <v>0</v>
      </c>
      <c r="V188" s="6">
        <v>1.7597370000000001</v>
      </c>
      <c r="W188" s="6">
        <v>29.409860333863989</v>
      </c>
      <c r="X188" s="6">
        <v>2.1369927289940831</v>
      </c>
      <c r="Y188" s="6">
        <v>4.1136549501388862</v>
      </c>
      <c r="Z188" s="6">
        <v>2.9957112366468608</v>
      </c>
      <c r="AA188" s="6">
        <v>0.63777174416896731</v>
      </c>
      <c r="AB188" s="6">
        <v>350.70707305428789</v>
      </c>
      <c r="AC188" s="6">
        <v>15.81300720039771</v>
      </c>
      <c r="AD188" s="6">
        <v>0</v>
      </c>
      <c r="AE188" s="6">
        <v>0</v>
      </c>
      <c r="AF188" s="6">
        <v>0.01</v>
      </c>
      <c r="AG188" s="6">
        <v>0</v>
      </c>
      <c r="AH188" s="6">
        <v>0.38464782014421978</v>
      </c>
      <c r="AI188" s="6">
        <v>1.0275182887300189</v>
      </c>
      <c r="AJ188" s="6">
        <v>3.3621851780735761</v>
      </c>
      <c r="AK188" s="6">
        <v>0.53548490386948555</v>
      </c>
      <c r="AL188" s="6">
        <v>0.55407397738611042</v>
      </c>
      <c r="AM188" s="6">
        <v>26.715398193567388</v>
      </c>
      <c r="AN188" s="6">
        <v>0</v>
      </c>
      <c r="AO188" s="6">
        <v>0</v>
      </c>
      <c r="AP188" s="6">
        <v>11.777108</v>
      </c>
      <c r="AQ188" s="6">
        <v>20.418088288893529</v>
      </c>
      <c r="AR188" s="6">
        <v>3.0740344107558291</v>
      </c>
      <c r="AS188" s="6">
        <v>1.583178467731698</v>
      </c>
      <c r="AT188" s="6">
        <v>0.4788455157615385</v>
      </c>
      <c r="AU188" s="6">
        <v>1</v>
      </c>
      <c r="AV188" s="6">
        <v>7.6376877389449814E-3</v>
      </c>
      <c r="AW188" s="6">
        <v>0.2040365183630477</v>
      </c>
      <c r="AX188" s="6">
        <v>0</v>
      </c>
      <c r="AY188" s="6">
        <v>2.2639390000000001</v>
      </c>
      <c r="AZ188" s="6">
        <v>49469.652481062229</v>
      </c>
      <c r="BA188" s="6">
        <v>5.8377315111828691</v>
      </c>
      <c r="BB188" s="6">
        <v>0.2334686154352846</v>
      </c>
      <c r="BC188" s="6">
        <v>0.2798304840247538</v>
      </c>
      <c r="BD188" s="6">
        <v>1</v>
      </c>
      <c r="BE188" s="6">
        <v>0.42160036318976291</v>
      </c>
      <c r="BF188" s="6">
        <v>18.72480138495121</v>
      </c>
      <c r="BG188" s="6">
        <v>0</v>
      </c>
      <c r="BH188" s="6">
        <v>0.01</v>
      </c>
      <c r="BI188" s="6">
        <v>130.93439550870971</v>
      </c>
      <c r="BJ188" s="6">
        <v>0.94814342792985418</v>
      </c>
      <c r="BK188" s="6">
        <v>0</v>
      </c>
      <c r="BL188" s="6">
        <v>4.9753478155432143E-2</v>
      </c>
      <c r="BM188" s="6">
        <v>0.88</v>
      </c>
      <c r="BN188" s="6">
        <v>0.19815217069918861</v>
      </c>
      <c r="BO188" s="6">
        <v>0</v>
      </c>
      <c r="BP188" s="6">
        <v>0.58618339717694534</v>
      </c>
      <c r="BQ188" s="6">
        <v>8.3204518903587896</v>
      </c>
      <c r="BR188" s="6">
        <v>2.9724684864697748</v>
      </c>
      <c r="BS188" s="6">
        <v>0.84059017114082801</v>
      </c>
      <c r="BT188" s="6">
        <v>6.5891417650685249E-2</v>
      </c>
      <c r="BU188" s="6">
        <v>1</v>
      </c>
      <c r="BV188" s="6">
        <v>9.2988497535992795E-2</v>
      </c>
      <c r="BW188" s="6">
        <v>0</v>
      </c>
      <c r="BX188" s="6">
        <v>0.46742838283231708</v>
      </c>
      <c r="BY188" s="6">
        <v>350</v>
      </c>
      <c r="BZ188" s="6">
        <v>1.430267088275547</v>
      </c>
      <c r="CA188" s="6">
        <v>0.69798295151125145</v>
      </c>
      <c r="CB188" s="6">
        <v>0.12109516414734781</v>
      </c>
      <c r="CC188" s="6">
        <v>1</v>
      </c>
      <c r="CD188" s="6">
        <v>0.46927821788617718</v>
      </c>
      <c r="CE188" s="6">
        <v>1.352107974410004</v>
      </c>
      <c r="CF188" s="6">
        <v>-2.7262014628327051E-2</v>
      </c>
      <c r="CG188" s="6">
        <v>-7.1</v>
      </c>
      <c r="CH188" s="6">
        <v>8.4681447619210264</v>
      </c>
      <c r="CI188" s="6">
        <v>9.7087191082473616</v>
      </c>
      <c r="CJ188" s="6">
        <v>0.24772127591967369</v>
      </c>
      <c r="CK188" s="6">
        <v>0.6971253720686329</v>
      </c>
      <c r="CL188" s="6">
        <v>0.1742542748635813</v>
      </c>
      <c r="CM188" s="6">
        <v>112.20959412375851</v>
      </c>
      <c r="CN188" s="6">
        <v>0.1043577616474962</v>
      </c>
      <c r="CO188" s="6">
        <v>1.8873345735405309</v>
      </c>
      <c r="CP188" s="6">
        <v>7.2157943713308148</v>
      </c>
      <c r="CQ188" s="6">
        <v>0.32611723798563902</v>
      </c>
      <c r="CR188" s="6">
        <v>1.701340316044847E-2</v>
      </c>
      <c r="CS188" s="6">
        <v>0.3564675072502414</v>
      </c>
      <c r="CT188" s="6">
        <v>51.396315324291791</v>
      </c>
      <c r="CU188" s="6">
        <v>-4.1929776998098807E-2</v>
      </c>
      <c r="CV188" s="6">
        <v>0.37388484413484407</v>
      </c>
      <c r="CW188" s="6">
        <v>1</v>
      </c>
      <c r="CX188" s="6">
        <v>0.367832820780856</v>
      </c>
      <c r="CY188" s="6">
        <v>190</v>
      </c>
      <c r="CZ188" s="6">
        <v>0.34361097512590438</v>
      </c>
      <c r="DA188" s="6">
        <v>8.4930055809323886</v>
      </c>
      <c r="DB188" s="6">
        <v>0</v>
      </c>
      <c r="DC188" s="6">
        <v>0</v>
      </c>
      <c r="DD188" s="6">
        <v>-4.2798338564318111E-2</v>
      </c>
      <c r="DE188" s="6">
        <v>-3.6801405477385912E-3</v>
      </c>
    </row>
    <row r="189" spans="1:109">
      <c r="A189" s="14">
        <v>41882</v>
      </c>
      <c r="B189" s="6" t="s">
        <v>109</v>
      </c>
      <c r="C189" s="6">
        <v>25.38158168574402</v>
      </c>
      <c r="D189" s="6">
        <v>4.583333333333333</v>
      </c>
      <c r="E189" s="6">
        <v>1</v>
      </c>
      <c r="F189" s="6">
        <v>7.528937876109226</v>
      </c>
      <c r="G189" s="6">
        <v>0.99999968534436445</v>
      </c>
      <c r="H189" s="6">
        <v>1.463210537342436</v>
      </c>
      <c r="I189" s="6">
        <v>6.454600072387239E-3</v>
      </c>
      <c r="J189" s="6">
        <v>15.67058395573468</v>
      </c>
      <c r="K189" s="6">
        <v>0</v>
      </c>
      <c r="L189" s="6">
        <v>9.0142299999999995</v>
      </c>
      <c r="M189" s="6">
        <v>32.497034339230012</v>
      </c>
      <c r="N189" s="6">
        <v>2143</v>
      </c>
      <c r="O189" s="6">
        <v>13.676953887573809</v>
      </c>
      <c r="P189" s="6">
        <v>4.7508109964331933</v>
      </c>
      <c r="Q189" s="6">
        <v>0.69927966791720986</v>
      </c>
      <c r="R189" s="6">
        <v>0.68770895255094511</v>
      </c>
      <c r="S189" s="6">
        <v>2.5000000000000001E-3</v>
      </c>
      <c r="T189" s="6">
        <v>0</v>
      </c>
      <c r="U189" s="6">
        <v>0</v>
      </c>
      <c r="V189" s="6">
        <v>1.7597370000000001</v>
      </c>
      <c r="W189" s="6">
        <v>28.939308012487022</v>
      </c>
      <c r="X189" s="6">
        <v>2.2288618420571651</v>
      </c>
      <c r="Y189" s="6">
        <v>4.1884739559722659</v>
      </c>
      <c r="Z189" s="6">
        <v>3.062431876572826</v>
      </c>
      <c r="AA189" s="6">
        <v>0.66364453960540803</v>
      </c>
      <c r="AB189" s="6">
        <v>332.50311450650202</v>
      </c>
      <c r="AC189" s="6">
        <v>15.239095643846071</v>
      </c>
      <c r="AD189" s="6">
        <v>0</v>
      </c>
      <c r="AE189" s="6">
        <v>0</v>
      </c>
      <c r="AF189" s="6">
        <v>0.01</v>
      </c>
      <c r="AG189" s="6">
        <v>0</v>
      </c>
      <c r="AH189" s="6">
        <v>0.39239695410897318</v>
      </c>
      <c r="AI189" s="6">
        <v>1.024354084939967</v>
      </c>
      <c r="AJ189" s="6">
        <v>3.5132701241760271</v>
      </c>
      <c r="AK189" s="6">
        <v>0.56226003058458807</v>
      </c>
      <c r="AL189" s="6">
        <v>0.54441165473829423</v>
      </c>
      <c r="AM189" s="6">
        <v>17.4641852075837</v>
      </c>
      <c r="AN189" s="6">
        <v>0</v>
      </c>
      <c r="AO189" s="6">
        <v>0</v>
      </c>
      <c r="AP189" s="6">
        <v>11.777108</v>
      </c>
      <c r="AQ189" s="6">
        <v>19.70183192481554</v>
      </c>
      <c r="AR189" s="6">
        <v>3.1394153473212891</v>
      </c>
      <c r="AS189" s="6">
        <v>1.55947808165393</v>
      </c>
      <c r="AT189" s="6">
        <v>0.4788455157615385</v>
      </c>
      <c r="AU189" s="6">
        <v>1</v>
      </c>
      <c r="AV189" s="6">
        <v>7.9720869111371793E-3</v>
      </c>
      <c r="AW189" s="6">
        <v>0.2052066238846493</v>
      </c>
      <c r="AX189" s="6">
        <v>0</v>
      </c>
      <c r="AY189" s="6">
        <v>2.2639390000000001</v>
      </c>
      <c r="AZ189" s="6">
        <v>46967.699524220887</v>
      </c>
      <c r="BA189" s="6">
        <v>5.8899192042191801</v>
      </c>
      <c r="BB189" s="6">
        <v>0.24152821250469861</v>
      </c>
      <c r="BC189" s="6">
        <v>0.27613446216316861</v>
      </c>
      <c r="BD189" s="6">
        <v>1</v>
      </c>
      <c r="BE189" s="6">
        <v>0.44005919749477229</v>
      </c>
      <c r="BF189" s="6">
        <v>0</v>
      </c>
      <c r="BG189" s="6">
        <v>0</v>
      </c>
      <c r="BH189" s="6">
        <v>0.01</v>
      </c>
      <c r="BI189" s="6">
        <v>85.105367833548399</v>
      </c>
      <c r="BJ189" s="6">
        <v>0.94920950134812521</v>
      </c>
      <c r="BK189" s="6">
        <v>0</v>
      </c>
      <c r="BL189" s="6">
        <v>5.2374446150853522E-2</v>
      </c>
      <c r="BM189" s="6">
        <v>0.88</v>
      </c>
      <c r="BN189" s="6">
        <v>0.206827822822543</v>
      </c>
      <c r="BO189" s="6">
        <v>0</v>
      </c>
      <c r="BP189" s="6">
        <v>0.58618339717694534</v>
      </c>
      <c r="BQ189" s="6">
        <v>8.2456839436599516</v>
      </c>
      <c r="BR189" s="6">
        <v>3.0057999429579452</v>
      </c>
      <c r="BS189" s="6">
        <v>0.84399777593424785</v>
      </c>
      <c r="BT189" s="6">
        <v>6.8618865524720074E-2</v>
      </c>
      <c r="BU189" s="6">
        <v>1</v>
      </c>
      <c r="BV189" s="6">
        <v>9.7375039622740425E-2</v>
      </c>
      <c r="BW189" s="6">
        <v>0</v>
      </c>
      <c r="BX189" s="6">
        <v>0.46742838283231708</v>
      </c>
      <c r="BY189" s="6">
        <v>350</v>
      </c>
      <c r="BZ189" s="6">
        <v>1.4600140343482719</v>
      </c>
      <c r="CA189" s="6">
        <v>0.68107935128752584</v>
      </c>
      <c r="CB189" s="6">
        <v>0.11909508607681769</v>
      </c>
      <c r="CC189" s="6">
        <v>1</v>
      </c>
      <c r="CD189" s="6">
        <v>0.47080242055387111</v>
      </c>
      <c r="CE189" s="6">
        <v>1.3514242523408579</v>
      </c>
      <c r="CF189" s="6">
        <v>-2.7262014628327051E-2</v>
      </c>
      <c r="CG189" s="6">
        <v>-7.1</v>
      </c>
      <c r="CH189" s="6">
        <v>8.8389245388860722</v>
      </c>
      <c r="CI189" s="6">
        <v>9.7070300697849543</v>
      </c>
      <c r="CJ189" s="6">
        <v>0.24483882697657519</v>
      </c>
      <c r="CK189" s="6">
        <v>0.69927944788492158</v>
      </c>
      <c r="CL189" s="6">
        <v>0.1731765823827853</v>
      </c>
      <c r="CM189" s="6">
        <v>99.318008790202953</v>
      </c>
      <c r="CN189" s="6">
        <v>0.1043577616474962</v>
      </c>
      <c r="CO189" s="6">
        <v>1.93391680535944</v>
      </c>
      <c r="CP189" s="6">
        <v>7.1540903920492793</v>
      </c>
      <c r="CQ189" s="6">
        <v>0.32377503949755221</v>
      </c>
      <c r="CR189" s="6">
        <v>1.7483142403764172E-2</v>
      </c>
      <c r="CS189" s="6">
        <v>0.35602099706334372</v>
      </c>
      <c r="CT189" s="6">
        <v>50.887717262712727</v>
      </c>
      <c r="CU189" s="6">
        <v>-4.1929776998098807E-2</v>
      </c>
      <c r="CV189" s="6">
        <v>0.37077977696504583</v>
      </c>
      <c r="CW189" s="6">
        <v>1</v>
      </c>
      <c r="CX189" s="6">
        <v>0.36454999876938782</v>
      </c>
      <c r="CY189" s="6">
        <v>175.78735904334539</v>
      </c>
      <c r="CZ189" s="6">
        <v>0.34361097512590438</v>
      </c>
      <c r="DA189" s="6">
        <v>8.8637853578974344</v>
      </c>
      <c r="DB189" s="6">
        <v>0</v>
      </c>
      <c r="DC189" s="6">
        <v>0</v>
      </c>
      <c r="DD189" s="6">
        <v>-4.2798338564318111E-2</v>
      </c>
      <c r="DE189" s="6">
        <v>-3.6801405477385912E-3</v>
      </c>
    </row>
    <row r="190" spans="1:109">
      <c r="A190" s="14">
        <v>41912</v>
      </c>
      <c r="B190" s="6" t="s">
        <v>109</v>
      </c>
      <c r="C190" s="6">
        <v>20.910537634408598</v>
      </c>
      <c r="D190" s="6">
        <v>4.666666666666667</v>
      </c>
      <c r="E190" s="6">
        <v>1</v>
      </c>
      <c r="F190" s="6">
        <v>7.9335925298916186</v>
      </c>
      <c r="G190" s="6">
        <v>0.99999966138107788</v>
      </c>
      <c r="H190" s="6">
        <v>1.7910913952323679</v>
      </c>
      <c r="I190" s="6">
        <v>1.0056596077336281E-2</v>
      </c>
      <c r="J190" s="6">
        <v>16.227006941150151</v>
      </c>
      <c r="K190" s="6">
        <v>0</v>
      </c>
      <c r="L190" s="6">
        <v>9.0142299999999995</v>
      </c>
      <c r="M190" s="6">
        <v>27.834731182795711</v>
      </c>
      <c r="N190" s="6">
        <v>2143</v>
      </c>
      <c r="O190" s="6">
        <v>13.62285487412203</v>
      </c>
      <c r="P190" s="6">
        <v>4.9691902799251171</v>
      </c>
      <c r="Q190" s="6">
        <v>0.75907554349302142</v>
      </c>
      <c r="R190" s="6">
        <v>0.84181295575921278</v>
      </c>
      <c r="S190" s="6">
        <v>2.3129915663598079E-3</v>
      </c>
      <c r="T190" s="6">
        <v>0</v>
      </c>
      <c r="U190" s="6">
        <v>0</v>
      </c>
      <c r="V190" s="6">
        <v>1.7597370000000001</v>
      </c>
      <c r="W190" s="6">
        <v>24.372634408602149</v>
      </c>
      <c r="X190" s="6">
        <v>2.3434454085107719</v>
      </c>
      <c r="Y190" s="6">
        <v>4.2980017857506176</v>
      </c>
      <c r="Z190" s="6">
        <v>3.154993447016087</v>
      </c>
      <c r="AA190" s="6">
        <v>0.87164579207718906</v>
      </c>
      <c r="AB190" s="6">
        <v>285.49637130797959</v>
      </c>
      <c r="AC190" s="6">
        <v>10.884369092107169</v>
      </c>
      <c r="AD190" s="6">
        <v>0</v>
      </c>
      <c r="AE190" s="6">
        <v>0</v>
      </c>
      <c r="AF190" s="6">
        <v>0.01</v>
      </c>
      <c r="AG190" s="6">
        <v>0</v>
      </c>
      <c r="AH190" s="6">
        <v>0.40163151971688538</v>
      </c>
      <c r="AI190" s="6">
        <v>1.020072972141246</v>
      </c>
      <c r="AJ190" s="6">
        <v>3.702096374191143</v>
      </c>
      <c r="AK190" s="6">
        <v>0.80276023255875095</v>
      </c>
      <c r="AL190" s="6">
        <v>0.53966665965854699</v>
      </c>
      <c r="AM190" s="6">
        <v>10.55514761912989</v>
      </c>
      <c r="AN190" s="6">
        <v>0</v>
      </c>
      <c r="AO190" s="6">
        <v>0</v>
      </c>
      <c r="AP190" s="6">
        <v>11.777108</v>
      </c>
      <c r="AQ190" s="6">
        <v>17.634118283844341</v>
      </c>
      <c r="AR190" s="6">
        <v>3.2191011475503899</v>
      </c>
      <c r="AS190" s="6">
        <v>1.5357300276904611</v>
      </c>
      <c r="AT190" s="6">
        <v>0.4788455157615385</v>
      </c>
      <c r="AU190" s="6">
        <v>1</v>
      </c>
      <c r="AV190" s="6">
        <v>1.1365226022309671E-2</v>
      </c>
      <c r="AW190" s="6">
        <v>0.20631122882344721</v>
      </c>
      <c r="AX190" s="6">
        <v>0</v>
      </c>
      <c r="AY190" s="6">
        <v>2.2639390000000001</v>
      </c>
      <c r="AZ190" s="6">
        <v>43707.804689003118</v>
      </c>
      <c r="BA190" s="6">
        <v>5.9526840628099409</v>
      </c>
      <c r="BB190" s="6">
        <v>0.24954614026636529</v>
      </c>
      <c r="BC190" s="6">
        <v>0.27254365886950233</v>
      </c>
      <c r="BD190" s="6">
        <v>0.99992505833284884</v>
      </c>
      <c r="BE190" s="6">
        <v>0.62736047643149395</v>
      </c>
      <c r="BF190" s="6">
        <v>0</v>
      </c>
      <c r="BG190" s="6">
        <v>0</v>
      </c>
      <c r="BH190" s="6">
        <v>0.01</v>
      </c>
      <c r="BI190" s="6">
        <v>51.161285206451623</v>
      </c>
      <c r="BJ190" s="6">
        <v>0.95045932533759125</v>
      </c>
      <c r="BK190" s="6">
        <v>0</v>
      </c>
      <c r="BL190" s="6">
        <v>5.4955283095136601E-2</v>
      </c>
      <c r="BM190" s="6">
        <v>0.88</v>
      </c>
      <c r="BN190" s="6">
        <v>0.29485942392280218</v>
      </c>
      <c r="BO190" s="6">
        <v>0</v>
      </c>
      <c r="BP190" s="6">
        <v>0.58618339717694534</v>
      </c>
      <c r="BQ190" s="6">
        <v>6.3505124180425501</v>
      </c>
      <c r="BR190" s="6">
        <v>3.0459858748393018</v>
      </c>
      <c r="BS190" s="6">
        <v>0.84718828456758866</v>
      </c>
      <c r="BT190" s="6">
        <v>7.1262164946497897E-2</v>
      </c>
      <c r="BU190" s="6">
        <v>1</v>
      </c>
      <c r="BV190" s="6">
        <v>0.14173723187040829</v>
      </c>
      <c r="BW190" s="6">
        <v>0</v>
      </c>
      <c r="BX190" s="6">
        <v>0.46742838283231708</v>
      </c>
      <c r="BY190" s="6">
        <v>350</v>
      </c>
      <c r="BZ190" s="6">
        <v>1.4962510779141089</v>
      </c>
      <c r="CA190" s="6">
        <v>0.67093406046823145</v>
      </c>
      <c r="CB190" s="6">
        <v>0.1475168535383983</v>
      </c>
      <c r="CC190" s="6">
        <v>1</v>
      </c>
      <c r="CD190" s="6">
        <v>0.48069425757108181</v>
      </c>
      <c r="CE190" s="6">
        <v>1.6094493043162701</v>
      </c>
      <c r="CF190" s="6">
        <v>-2.7262014628327051E-2</v>
      </c>
      <c r="CG190" s="6">
        <v>-7.1</v>
      </c>
      <c r="CH190" s="6">
        <v>9.3017657326434513</v>
      </c>
      <c r="CI190" s="6">
        <v>9.6987514654801323</v>
      </c>
      <c r="CJ190" s="6">
        <v>0.28964144843842182</v>
      </c>
      <c r="CK190" s="6">
        <v>0.75901840008821875</v>
      </c>
      <c r="CL190" s="6">
        <v>0.17523709100598969</v>
      </c>
      <c r="CM190" s="6">
        <v>88.533047343468709</v>
      </c>
      <c r="CN190" s="6">
        <v>0.1043577616474962</v>
      </c>
      <c r="CO190" s="6">
        <v>1.99856283249746</v>
      </c>
      <c r="CP190" s="6">
        <v>5.5130795249096467</v>
      </c>
      <c r="CQ190" s="6">
        <v>0.40465465378239268</v>
      </c>
      <c r="CR190" s="6">
        <v>1.7944981410210888E-2</v>
      </c>
      <c r="CS190" s="6">
        <v>0.34406865142292858</v>
      </c>
      <c r="CT190" s="6">
        <v>52.304409558077623</v>
      </c>
      <c r="CU190" s="6">
        <v>-4.1929776998098807E-2</v>
      </c>
      <c r="CV190" s="6">
        <v>0.46284119375737909</v>
      </c>
      <c r="CW190" s="6">
        <v>1</v>
      </c>
      <c r="CX190" s="6">
        <v>0.36067834743371152</v>
      </c>
      <c r="CY190" s="6">
        <v>138.4155969063284</v>
      </c>
      <c r="CZ190" s="6">
        <v>0.34361097512590438</v>
      </c>
      <c r="DA190" s="6">
        <v>9.3266265516548135</v>
      </c>
      <c r="DB190" s="6">
        <v>0</v>
      </c>
      <c r="DC190" s="6">
        <v>0</v>
      </c>
      <c r="DD190" s="6">
        <v>-4.2798338564318111E-2</v>
      </c>
      <c r="DE190" s="6">
        <v>-3.6801405477385912E-3</v>
      </c>
    </row>
    <row r="191" spans="1:109">
      <c r="A191" s="14">
        <v>41943</v>
      </c>
      <c r="B191" s="6" t="s">
        <v>109</v>
      </c>
      <c r="C191" s="6">
        <v>15.03844953173776</v>
      </c>
      <c r="D191" s="6">
        <v>4.75</v>
      </c>
      <c r="E191" s="6">
        <v>1</v>
      </c>
      <c r="F191" s="6">
        <v>8.3671544735436196</v>
      </c>
      <c r="G191" s="6">
        <v>0.99999963607443754</v>
      </c>
      <c r="H191" s="6">
        <v>1.9113476454753029</v>
      </c>
      <c r="I191" s="6">
        <v>1.228757854339697E-2</v>
      </c>
      <c r="J191" s="6">
        <v>16.799870478937351</v>
      </c>
      <c r="K191" s="6">
        <v>0</v>
      </c>
      <c r="L191" s="6">
        <v>9.0142299999999995</v>
      </c>
      <c r="M191" s="6">
        <v>22.608116545265371</v>
      </c>
      <c r="N191" s="6">
        <v>2143</v>
      </c>
      <c r="O191" s="6">
        <v>13.569556439367391</v>
      </c>
      <c r="P191" s="6">
        <v>5.2030474701010814</v>
      </c>
      <c r="Q191" s="6">
        <v>0.79903623131610024</v>
      </c>
      <c r="R191" s="6">
        <v>0.89833339337339246</v>
      </c>
      <c r="S191" s="6">
        <v>1.8212578540306361E-3</v>
      </c>
      <c r="T191" s="6">
        <v>0</v>
      </c>
      <c r="U191" s="6">
        <v>0</v>
      </c>
      <c r="V191" s="6">
        <v>1.7597370000000001</v>
      </c>
      <c r="W191" s="6">
        <v>18.823283038501572</v>
      </c>
      <c r="X191" s="6">
        <v>2.465939867761008</v>
      </c>
      <c r="Y191" s="6">
        <v>4.4146167122315703</v>
      </c>
      <c r="Z191" s="6">
        <v>3.253324257102526</v>
      </c>
      <c r="AA191" s="6">
        <v>0.99497536402602405</v>
      </c>
      <c r="AB191" s="6">
        <v>265.50170127988969</v>
      </c>
      <c r="AC191" s="6">
        <v>7.4958630672646223</v>
      </c>
      <c r="AD191" s="6">
        <v>0</v>
      </c>
      <c r="AE191" s="6">
        <v>0</v>
      </c>
      <c r="AF191" s="6">
        <v>0.01</v>
      </c>
      <c r="AG191" s="6">
        <v>0</v>
      </c>
      <c r="AH191" s="6">
        <v>0.41102931403399462</v>
      </c>
      <c r="AI191" s="6">
        <v>1.02062122989823</v>
      </c>
      <c r="AJ191" s="6">
        <v>3.9044117935341198</v>
      </c>
      <c r="AK191" s="6">
        <v>0.9708366722237578</v>
      </c>
      <c r="AL191" s="6">
        <v>0.53955738699287259</v>
      </c>
      <c r="AM191" s="6">
        <v>8.6107663700860098</v>
      </c>
      <c r="AN191" s="6">
        <v>0</v>
      </c>
      <c r="AO191" s="6">
        <v>0</v>
      </c>
      <c r="AP191" s="6">
        <v>11.777108</v>
      </c>
      <c r="AQ191" s="6">
        <v>15.87332731511993</v>
      </c>
      <c r="AR191" s="6">
        <v>3.3021625175366038</v>
      </c>
      <c r="AS191" s="6">
        <v>1.514456109355927</v>
      </c>
      <c r="AT191" s="6">
        <v>0.4788455157615385</v>
      </c>
      <c r="AU191" s="6">
        <v>1</v>
      </c>
      <c r="AV191" s="6">
        <v>1.304167279371451E-2</v>
      </c>
      <c r="AW191" s="6">
        <v>0.20734564097926</v>
      </c>
      <c r="AX191" s="6">
        <v>0</v>
      </c>
      <c r="AY191" s="6">
        <v>2.2639390000000001</v>
      </c>
      <c r="AZ191" s="6">
        <v>40474.118769705019</v>
      </c>
      <c r="BA191" s="6">
        <v>6.0171604497297366</v>
      </c>
      <c r="BB191" s="6">
        <v>0.25959143296343401</v>
      </c>
      <c r="BC191" s="6">
        <v>0.26905507877536988</v>
      </c>
      <c r="BD191" s="6">
        <v>0.95492425181120366</v>
      </c>
      <c r="BE191" s="6">
        <v>0.71990033821304067</v>
      </c>
      <c r="BF191" s="6">
        <v>0</v>
      </c>
      <c r="BG191" s="6">
        <v>0</v>
      </c>
      <c r="BH191" s="6">
        <v>0.01</v>
      </c>
      <c r="BI191" s="6">
        <v>41.528562305041717</v>
      </c>
      <c r="BJ191" s="6">
        <v>0.95171070548231185</v>
      </c>
      <c r="BK191" s="6">
        <v>0</v>
      </c>
      <c r="BL191" s="6">
        <v>5.8045595260112173E-2</v>
      </c>
      <c r="BM191" s="6">
        <v>0.88</v>
      </c>
      <c r="BN191" s="6">
        <v>0.33835315896012907</v>
      </c>
      <c r="BO191" s="6">
        <v>0</v>
      </c>
      <c r="BP191" s="6">
        <v>0.58618339717694534</v>
      </c>
      <c r="BQ191" s="6">
        <v>5.1689416805807653</v>
      </c>
      <c r="BR191" s="6">
        <v>3.0873793658649329</v>
      </c>
      <c r="BS191" s="6">
        <v>0.85027967926440473</v>
      </c>
      <c r="BT191" s="6">
        <v>7.4537854198876749E-2</v>
      </c>
      <c r="BU191" s="6">
        <v>1</v>
      </c>
      <c r="BV191" s="6">
        <v>0.16329912070693031</v>
      </c>
      <c r="BW191" s="6">
        <v>0</v>
      </c>
      <c r="BX191" s="6">
        <v>0.46742838283231708</v>
      </c>
      <c r="BY191" s="6">
        <v>350</v>
      </c>
      <c r="BZ191" s="6">
        <v>1.534002259096849</v>
      </c>
      <c r="CA191" s="6">
        <v>0.66594658944351692</v>
      </c>
      <c r="CB191" s="6">
        <v>0.15637640534655151</v>
      </c>
      <c r="CC191" s="6">
        <v>1</v>
      </c>
      <c r="CD191" s="6">
        <v>0.48262921856205632</v>
      </c>
      <c r="CE191" s="6">
        <v>1.831045570069092</v>
      </c>
      <c r="CF191" s="6">
        <v>-2.7262014628327051E-2</v>
      </c>
      <c r="CG191" s="6">
        <v>-7.1</v>
      </c>
      <c r="CH191" s="6">
        <v>9.7970148060449667</v>
      </c>
      <c r="CI191" s="6">
        <v>9.7219538175938602</v>
      </c>
      <c r="CJ191" s="6">
        <v>0.30839504437484022</v>
      </c>
      <c r="CK191" s="6">
        <v>0.76301879767742475</v>
      </c>
      <c r="CL191" s="6">
        <v>0.17407390897418601</v>
      </c>
      <c r="CM191" s="6">
        <v>78.600389036195338</v>
      </c>
      <c r="CN191" s="6">
        <v>0.1043577616474962</v>
      </c>
      <c r="CO191" s="6">
        <v>2.0677632894855429</v>
      </c>
      <c r="CP191" s="6">
        <v>4.4869797683308752</v>
      </c>
      <c r="CQ191" s="6">
        <v>0.43356194365200068</v>
      </c>
      <c r="CR191" s="6">
        <v>1.839800818445763E-2</v>
      </c>
      <c r="CS191" s="6">
        <v>0.34329687246375767</v>
      </c>
      <c r="CT191" s="6">
        <v>49.061225348940667</v>
      </c>
      <c r="CU191" s="6">
        <v>-4.1929776998098807E-2</v>
      </c>
      <c r="CV191" s="6">
        <v>0.49524907340151542</v>
      </c>
      <c r="CW191" s="6">
        <v>1</v>
      </c>
      <c r="CX191" s="6">
        <v>0.35678552749934889</v>
      </c>
      <c r="CY191" s="6">
        <v>101.3437701751747</v>
      </c>
      <c r="CZ191" s="6">
        <v>0.34361097512590438</v>
      </c>
      <c r="DA191" s="6">
        <v>9.8218756250563288</v>
      </c>
      <c r="DB191" s="6">
        <v>0</v>
      </c>
      <c r="DC191" s="6">
        <v>0</v>
      </c>
      <c r="DD191" s="6">
        <v>-4.2798338564318111E-2</v>
      </c>
      <c r="DE191" s="6">
        <v>-3.6801405477385912E-3</v>
      </c>
    </row>
    <row r="192" spans="1:109">
      <c r="A192" s="14">
        <v>41973</v>
      </c>
      <c r="B192" s="6" t="s">
        <v>109</v>
      </c>
      <c r="C192" s="6">
        <v>8.8600537634408454</v>
      </c>
      <c r="D192" s="6">
        <v>4.833333333333333</v>
      </c>
      <c r="E192" s="6">
        <v>1</v>
      </c>
      <c r="F192" s="6">
        <v>8.3671544735436196</v>
      </c>
      <c r="G192" s="6">
        <v>0.99999960937515264</v>
      </c>
      <c r="H192" s="6">
        <v>0</v>
      </c>
      <c r="I192" s="6">
        <v>0</v>
      </c>
      <c r="J192" s="6">
        <v>16.605026623790248</v>
      </c>
      <c r="K192" s="6">
        <v>0</v>
      </c>
      <c r="L192" s="6">
        <v>9.0142299999999995</v>
      </c>
      <c r="M192" s="6">
        <v>16.420483870967772</v>
      </c>
      <c r="N192" s="6">
        <v>2143</v>
      </c>
      <c r="O192" s="6">
        <v>13.51709535648674</v>
      </c>
      <c r="P192" s="6">
        <v>5.2030474701010814</v>
      </c>
      <c r="Q192" s="6">
        <v>0.83831341621786704</v>
      </c>
      <c r="R192" s="6">
        <v>0</v>
      </c>
      <c r="S192" s="6">
        <v>1.3334706601996679E-3</v>
      </c>
      <c r="T192" s="6">
        <v>0</v>
      </c>
      <c r="U192" s="6">
        <v>0</v>
      </c>
      <c r="V192" s="6">
        <v>1.7597370000000001</v>
      </c>
      <c r="W192" s="6">
        <v>12.64026881720431</v>
      </c>
      <c r="X192" s="6">
        <v>2.465939867761008</v>
      </c>
      <c r="Y192" s="6">
        <v>0</v>
      </c>
      <c r="Z192" s="6">
        <v>0</v>
      </c>
      <c r="AA192" s="6">
        <v>0.92878049383482908</v>
      </c>
      <c r="AB192" s="6">
        <v>0</v>
      </c>
      <c r="AC192" s="6">
        <v>4.4382267692478461</v>
      </c>
      <c r="AD192" s="6">
        <v>0</v>
      </c>
      <c r="AE192" s="6">
        <v>0</v>
      </c>
      <c r="AF192" s="6">
        <v>0.01</v>
      </c>
      <c r="AG192" s="6">
        <v>0</v>
      </c>
      <c r="AH192" s="6">
        <v>0.40784507734266762</v>
      </c>
      <c r="AI192" s="6">
        <v>0.25013955575983537</v>
      </c>
      <c r="AJ192" s="6">
        <v>3.9044117935341198</v>
      </c>
      <c r="AK192" s="6">
        <v>0.97378186834078662</v>
      </c>
      <c r="AL192" s="6">
        <v>0</v>
      </c>
      <c r="AM192" s="6">
        <v>0</v>
      </c>
      <c r="AN192" s="6">
        <v>0</v>
      </c>
      <c r="AO192" s="6">
        <v>0</v>
      </c>
      <c r="AP192" s="6">
        <v>11.777108</v>
      </c>
      <c r="AQ192" s="6">
        <v>13.4100401176141</v>
      </c>
      <c r="AR192" s="6">
        <v>3.3021625175366038</v>
      </c>
      <c r="AS192" s="6">
        <v>0</v>
      </c>
      <c r="AT192" s="6">
        <v>0.4788455157615385</v>
      </c>
      <c r="AU192" s="6">
        <v>1</v>
      </c>
      <c r="AV192" s="6">
        <v>0</v>
      </c>
      <c r="AW192" s="6">
        <v>0</v>
      </c>
      <c r="AX192" s="6">
        <v>0</v>
      </c>
      <c r="AY192" s="6">
        <v>2.2639390000000001</v>
      </c>
      <c r="AZ192" s="6">
        <v>37615.163160596741</v>
      </c>
      <c r="BA192" s="6">
        <v>6.0171604497297366</v>
      </c>
      <c r="BB192" s="6">
        <v>0.1560207838111014</v>
      </c>
      <c r="BC192" s="6">
        <v>0.26566581178470983</v>
      </c>
      <c r="BD192" s="6">
        <v>0.58553876365541868</v>
      </c>
      <c r="BE192" s="6">
        <v>0</v>
      </c>
      <c r="BF192" s="6">
        <v>0</v>
      </c>
      <c r="BG192" s="6">
        <v>0</v>
      </c>
      <c r="BH192" s="6">
        <v>0.01</v>
      </c>
      <c r="BI192" s="6">
        <v>39.753759465483839</v>
      </c>
      <c r="BJ192" s="6">
        <v>0.95100697272941548</v>
      </c>
      <c r="BK192" s="6">
        <v>0</v>
      </c>
      <c r="BL192" s="6">
        <v>3.253324257102526</v>
      </c>
      <c r="BM192" s="6">
        <v>0.88</v>
      </c>
      <c r="BN192" s="6">
        <v>0</v>
      </c>
      <c r="BO192" s="6">
        <v>0</v>
      </c>
      <c r="BP192" s="6">
        <v>0.58618339717694534</v>
      </c>
      <c r="BQ192" s="6">
        <v>3.6517242422479601</v>
      </c>
      <c r="BR192" s="6">
        <v>3.0873793658649329</v>
      </c>
      <c r="BS192" s="6">
        <v>0</v>
      </c>
      <c r="BT192" s="6">
        <v>0</v>
      </c>
      <c r="BU192" s="6">
        <v>1</v>
      </c>
      <c r="BV192" s="6">
        <v>0</v>
      </c>
      <c r="BW192" s="6">
        <v>0</v>
      </c>
      <c r="BX192" s="6">
        <v>0.46742838283231708</v>
      </c>
      <c r="BY192" s="6">
        <v>350</v>
      </c>
      <c r="BZ192" s="6">
        <v>0</v>
      </c>
      <c r="CA192" s="6">
        <v>0</v>
      </c>
      <c r="CB192" s="6">
        <v>0</v>
      </c>
      <c r="CC192" s="6">
        <v>1</v>
      </c>
      <c r="CD192" s="6">
        <v>0.43844905266437451</v>
      </c>
      <c r="CE192" s="6">
        <v>0</v>
      </c>
      <c r="CF192" s="6">
        <v>-2.7262014628327051E-2</v>
      </c>
      <c r="CG192" s="6">
        <v>-7.1</v>
      </c>
      <c r="CH192" s="6">
        <v>9.7970148060449667</v>
      </c>
      <c r="CI192" s="6">
        <v>0</v>
      </c>
      <c r="CJ192" s="6">
        <v>0</v>
      </c>
      <c r="CK192" s="6">
        <v>0.49086480954389411</v>
      </c>
      <c r="CL192" s="6">
        <v>0.1564322765364487</v>
      </c>
      <c r="CM192" s="6">
        <v>14.19750906426103</v>
      </c>
      <c r="CN192" s="6">
        <v>0.1043577616474962</v>
      </c>
      <c r="CO192" s="6">
        <v>2.0321121982875159</v>
      </c>
      <c r="CP192" s="6">
        <v>3.5272648677849698</v>
      </c>
      <c r="CQ192" s="6">
        <v>0</v>
      </c>
      <c r="CR192" s="6">
        <v>1.8841387768797509E-2</v>
      </c>
      <c r="CS192" s="6">
        <v>0.40511867079917691</v>
      </c>
      <c r="CT192" s="6">
        <v>0</v>
      </c>
      <c r="CU192" s="6">
        <v>-4.1929776998098807E-2</v>
      </c>
      <c r="CV192" s="6">
        <v>0</v>
      </c>
      <c r="CW192" s="6">
        <v>1</v>
      </c>
      <c r="CX192" s="6">
        <v>0.35678552749934889</v>
      </c>
      <c r="CY192" s="6">
        <v>126.90002057639759</v>
      </c>
      <c r="CZ192" s="6">
        <v>0.34361097512590438</v>
      </c>
      <c r="DA192" s="6">
        <v>9.8218756250563288</v>
      </c>
      <c r="DB192" s="6">
        <v>3.253324257102526</v>
      </c>
      <c r="DC192" s="6">
        <v>0</v>
      </c>
      <c r="DD192" s="6">
        <v>-4.2798338564318111E-2</v>
      </c>
      <c r="DE192" s="6">
        <v>-3.6801405477385912E-3</v>
      </c>
    </row>
    <row r="193" spans="1:109">
      <c r="A193" s="14">
        <v>42004</v>
      </c>
      <c r="B193" s="6" t="s">
        <v>109</v>
      </c>
      <c r="C193" s="6">
        <v>3.1340270551508809</v>
      </c>
      <c r="D193" s="6">
        <v>4.916666666666667</v>
      </c>
      <c r="E193" s="6">
        <v>1</v>
      </c>
      <c r="F193" s="6">
        <v>8.3671544735436196</v>
      </c>
      <c r="G193" s="6">
        <v>0.99999958123304467</v>
      </c>
      <c r="H193" s="6">
        <v>0</v>
      </c>
      <c r="I193" s="6">
        <v>0</v>
      </c>
      <c r="J193" s="6">
        <v>16.816317641278172</v>
      </c>
      <c r="K193" s="6">
        <v>0</v>
      </c>
      <c r="L193" s="6">
        <v>9.0142299999999995</v>
      </c>
      <c r="M193" s="6">
        <v>10.17330905306971</v>
      </c>
      <c r="N193" s="6">
        <v>2143</v>
      </c>
      <c r="O193" s="6">
        <v>13.46550569463918</v>
      </c>
      <c r="P193" s="6">
        <v>5.2030474701010814</v>
      </c>
      <c r="Q193" s="6">
        <v>0.89119466121018664</v>
      </c>
      <c r="R193" s="6">
        <v>0</v>
      </c>
      <c r="S193" s="6">
        <v>1.669737112847336E-3</v>
      </c>
      <c r="T193" s="6">
        <v>0</v>
      </c>
      <c r="U193" s="6">
        <v>0</v>
      </c>
      <c r="V193" s="6">
        <v>1.7597370000000001</v>
      </c>
      <c r="W193" s="6">
        <v>6.6536680541102964</v>
      </c>
      <c r="X193" s="6">
        <v>2.465939867761008</v>
      </c>
      <c r="Y193" s="6">
        <v>0</v>
      </c>
      <c r="Z193" s="6">
        <v>0</v>
      </c>
      <c r="AA193" s="6">
        <v>0.6305323329204352</v>
      </c>
      <c r="AB193" s="6">
        <v>0</v>
      </c>
      <c r="AC193" s="6">
        <v>3.830211501494996</v>
      </c>
      <c r="AD193" s="6">
        <v>0</v>
      </c>
      <c r="AE193" s="6">
        <v>0</v>
      </c>
      <c r="AF193" s="6">
        <v>0.01</v>
      </c>
      <c r="AG193" s="6">
        <v>0</v>
      </c>
      <c r="AH193" s="6">
        <v>0.41129753686689818</v>
      </c>
      <c r="AI193" s="6">
        <v>0.2532757376727095</v>
      </c>
      <c r="AJ193" s="6">
        <v>3.9044117935341198</v>
      </c>
      <c r="AK193" s="6">
        <v>0.74361542328867702</v>
      </c>
      <c r="AL193" s="6">
        <v>0</v>
      </c>
      <c r="AM193" s="6">
        <v>0</v>
      </c>
      <c r="AN193" s="6">
        <v>0</v>
      </c>
      <c r="AO193" s="6">
        <v>0</v>
      </c>
      <c r="AP193" s="6">
        <v>11.777108</v>
      </c>
      <c r="AQ193" s="6">
        <v>11.73616842921269</v>
      </c>
      <c r="AR193" s="6">
        <v>3.3021625175366038</v>
      </c>
      <c r="AS193" s="6">
        <v>0</v>
      </c>
      <c r="AT193" s="6">
        <v>0.4788455157615385</v>
      </c>
      <c r="AU193" s="6">
        <v>1</v>
      </c>
      <c r="AV193" s="6">
        <v>0</v>
      </c>
      <c r="AW193" s="6">
        <v>0</v>
      </c>
      <c r="AX193" s="6">
        <v>0</v>
      </c>
      <c r="AY193" s="6">
        <v>2.2639390000000001</v>
      </c>
      <c r="AZ193" s="6">
        <v>36225.812415338492</v>
      </c>
      <c r="BA193" s="6">
        <v>6.0171604497297366</v>
      </c>
      <c r="BB193" s="6">
        <v>0.15721641769010611</v>
      </c>
      <c r="BC193" s="6">
        <v>0.26237303064624617</v>
      </c>
      <c r="BD193" s="6">
        <v>0.88552074336545195</v>
      </c>
      <c r="BE193" s="6">
        <v>0</v>
      </c>
      <c r="BF193" s="6">
        <v>0</v>
      </c>
      <c r="BG193" s="6">
        <v>0</v>
      </c>
      <c r="BH193" s="6">
        <v>0.01</v>
      </c>
      <c r="BI193" s="6">
        <v>23.98494383806451</v>
      </c>
      <c r="BJ193" s="6">
        <v>0.95024005205924189</v>
      </c>
      <c r="BK193" s="6">
        <v>0</v>
      </c>
      <c r="BL193" s="6">
        <v>0</v>
      </c>
      <c r="BM193" s="6">
        <v>0.88</v>
      </c>
      <c r="BN193" s="6">
        <v>0</v>
      </c>
      <c r="BO193" s="6">
        <v>0</v>
      </c>
      <c r="BP193" s="6">
        <v>0.58618339717694534</v>
      </c>
      <c r="BQ193" s="6">
        <v>2.3861763816449222</v>
      </c>
      <c r="BR193" s="6">
        <v>3.0873793658649329</v>
      </c>
      <c r="BS193" s="6">
        <v>0</v>
      </c>
      <c r="BT193" s="6">
        <v>0</v>
      </c>
      <c r="BU193" s="6">
        <v>1</v>
      </c>
      <c r="BV193" s="6">
        <v>0</v>
      </c>
      <c r="BW193" s="6">
        <v>0</v>
      </c>
      <c r="BX193" s="6">
        <v>0.46742838283231708</v>
      </c>
      <c r="BY193" s="6">
        <v>350</v>
      </c>
      <c r="BZ193" s="6">
        <v>0</v>
      </c>
      <c r="CA193" s="6">
        <v>0</v>
      </c>
      <c r="CB193" s="6">
        <v>0</v>
      </c>
      <c r="CC193" s="6">
        <v>1</v>
      </c>
      <c r="CD193" s="6">
        <v>0.48767065759269018</v>
      </c>
      <c r="CE193" s="6">
        <v>0</v>
      </c>
      <c r="CF193" s="6">
        <v>-2.7262014628327051E-2</v>
      </c>
      <c r="CG193" s="6">
        <v>-7.1</v>
      </c>
      <c r="CH193" s="6">
        <v>9.7970148060449667</v>
      </c>
      <c r="CI193" s="6">
        <v>0</v>
      </c>
      <c r="CJ193" s="6">
        <v>0</v>
      </c>
      <c r="CK193" s="6">
        <v>0.78917102839927944</v>
      </c>
      <c r="CL193" s="6">
        <v>0.1739938328151624</v>
      </c>
      <c r="CM193" s="6">
        <v>11.416396490851101</v>
      </c>
      <c r="CN193" s="6">
        <v>0.1043577616474962</v>
      </c>
      <c r="CO193" s="6">
        <v>1.9976696186555241</v>
      </c>
      <c r="CP193" s="6">
        <v>2.3038480078027388</v>
      </c>
      <c r="CQ193" s="6">
        <v>0</v>
      </c>
      <c r="CR193" s="6">
        <v>1.9274366888104778E-2</v>
      </c>
      <c r="CS193" s="6">
        <v>0.33833550959214742</v>
      </c>
      <c r="CT193" s="6">
        <v>0</v>
      </c>
      <c r="CU193" s="6">
        <v>-4.1929776998098807E-2</v>
      </c>
      <c r="CV193" s="6">
        <v>0</v>
      </c>
      <c r="CW193" s="6">
        <v>1</v>
      </c>
      <c r="CX193" s="6">
        <v>0.35678552749934889</v>
      </c>
      <c r="CY193" s="6">
        <v>139.468567923611</v>
      </c>
      <c r="CZ193" s="6">
        <v>0.34361097512590438</v>
      </c>
      <c r="DA193" s="6">
        <v>9.8218756250563288</v>
      </c>
      <c r="DB193" s="6">
        <v>3.253324257102526</v>
      </c>
      <c r="DC193" s="6">
        <v>0</v>
      </c>
      <c r="DD193" s="6">
        <v>-4.2798338564318111E-2</v>
      </c>
      <c r="DE193" s="6">
        <v>-3.6801405477385912E-3</v>
      </c>
    </row>
    <row r="194" spans="1:109">
      <c r="A194" s="14">
        <v>42035</v>
      </c>
      <c r="B194" s="6" t="s">
        <v>109</v>
      </c>
      <c r="C194" s="6">
        <v>1.0346514047866811</v>
      </c>
      <c r="D194" s="6">
        <v>5</v>
      </c>
      <c r="E194" s="6">
        <v>1</v>
      </c>
      <c r="F194" s="6">
        <v>8.3671544735436196</v>
      </c>
      <c r="G194" s="6">
        <v>0.99999955159704712</v>
      </c>
      <c r="H194" s="6">
        <v>0</v>
      </c>
      <c r="I194" s="6">
        <v>0</v>
      </c>
      <c r="J194" s="6">
        <v>16.648929825465451</v>
      </c>
      <c r="K194" s="6">
        <v>0</v>
      </c>
      <c r="L194" s="6">
        <v>9.0142299999999995</v>
      </c>
      <c r="M194" s="6">
        <v>7.4230489073881314</v>
      </c>
      <c r="N194" s="6">
        <v>2143</v>
      </c>
      <c r="O194" s="6">
        <v>13.414818828745521</v>
      </c>
      <c r="P194" s="6">
        <v>5.2030474701010814</v>
      </c>
      <c r="Q194" s="6">
        <v>0.91400999787826442</v>
      </c>
      <c r="R194" s="6">
        <v>0</v>
      </c>
      <c r="S194" s="6">
        <v>1.8351127358369869E-3</v>
      </c>
      <c r="T194" s="6">
        <v>0</v>
      </c>
      <c r="U194" s="6">
        <v>0</v>
      </c>
      <c r="V194" s="6">
        <v>1.7597370000000001</v>
      </c>
      <c r="W194" s="6">
        <v>4.2288501560874057</v>
      </c>
      <c r="X194" s="6">
        <v>2.465939867761008</v>
      </c>
      <c r="Y194" s="6">
        <v>0</v>
      </c>
      <c r="Z194" s="6">
        <v>0</v>
      </c>
      <c r="AA194" s="6">
        <v>0.43859463115995367</v>
      </c>
      <c r="AB194" s="6">
        <v>0</v>
      </c>
      <c r="AC194" s="6">
        <v>3.5616974815579372</v>
      </c>
      <c r="AD194" s="6">
        <v>0</v>
      </c>
      <c r="AE194" s="6">
        <v>0</v>
      </c>
      <c r="AF194" s="6">
        <v>0.01</v>
      </c>
      <c r="AG194" s="6">
        <v>0</v>
      </c>
      <c r="AH194" s="6">
        <v>0.40856364784892141</v>
      </c>
      <c r="AI194" s="6">
        <v>0.26170146671150679</v>
      </c>
      <c r="AJ194" s="6">
        <v>3.9044117935341198</v>
      </c>
      <c r="AK194" s="6">
        <v>0.56977545035661481</v>
      </c>
      <c r="AL194" s="6">
        <v>0</v>
      </c>
      <c r="AM194" s="6">
        <v>0</v>
      </c>
      <c r="AN194" s="6">
        <v>0</v>
      </c>
      <c r="AO194" s="6">
        <v>0</v>
      </c>
      <c r="AP194" s="6">
        <v>11.777108</v>
      </c>
      <c r="AQ194" s="6">
        <v>11.78519257293625</v>
      </c>
      <c r="AR194" s="6">
        <v>3.3021625175366038</v>
      </c>
      <c r="AS194" s="6">
        <v>0</v>
      </c>
      <c r="AT194" s="6">
        <v>0.4788455157615385</v>
      </c>
      <c r="AU194" s="6">
        <v>1</v>
      </c>
      <c r="AV194" s="6">
        <v>0</v>
      </c>
      <c r="AW194" s="6">
        <v>0</v>
      </c>
      <c r="AX194" s="6">
        <v>0</v>
      </c>
      <c r="AY194" s="6">
        <v>2.2639390000000001</v>
      </c>
      <c r="AZ194" s="6">
        <v>37027.371186207929</v>
      </c>
      <c r="BA194" s="6">
        <v>6.0171604497297366</v>
      </c>
      <c r="BB194" s="6">
        <v>0.15983506451783491</v>
      </c>
      <c r="BC194" s="6">
        <v>0.25917398859505952</v>
      </c>
      <c r="BD194" s="6">
        <v>0.95916042109018795</v>
      </c>
      <c r="BE194" s="6">
        <v>0</v>
      </c>
      <c r="BF194" s="6">
        <v>0</v>
      </c>
      <c r="BG194" s="6">
        <v>0</v>
      </c>
      <c r="BH194" s="6">
        <v>0.01</v>
      </c>
      <c r="BI194" s="6">
        <v>32.372039773548401</v>
      </c>
      <c r="BJ194" s="6">
        <v>0.94892283738233962</v>
      </c>
      <c r="BK194" s="6">
        <v>0</v>
      </c>
      <c r="BL194" s="6">
        <v>0</v>
      </c>
      <c r="BM194" s="6">
        <v>0.88</v>
      </c>
      <c r="BN194" s="6">
        <v>0</v>
      </c>
      <c r="BO194" s="6">
        <v>0</v>
      </c>
      <c r="BP194" s="6">
        <v>0.58618339717694534</v>
      </c>
      <c r="BQ194" s="6">
        <v>1.864713850651148</v>
      </c>
      <c r="BR194" s="6">
        <v>3.0873793658649329</v>
      </c>
      <c r="BS194" s="6">
        <v>0</v>
      </c>
      <c r="BT194" s="6">
        <v>0</v>
      </c>
      <c r="BU194" s="6">
        <v>1</v>
      </c>
      <c r="BV194" s="6">
        <v>0</v>
      </c>
      <c r="BW194" s="6">
        <v>0</v>
      </c>
      <c r="BX194" s="6">
        <v>0.46742838283231708</v>
      </c>
      <c r="BY194" s="6">
        <v>350</v>
      </c>
      <c r="BZ194" s="6">
        <v>0</v>
      </c>
      <c r="CA194" s="6">
        <v>0</v>
      </c>
      <c r="CB194" s="6">
        <v>0</v>
      </c>
      <c r="CC194" s="6">
        <v>1</v>
      </c>
      <c r="CD194" s="6">
        <v>0.49917362969126799</v>
      </c>
      <c r="CE194" s="6">
        <v>0</v>
      </c>
      <c r="CF194" s="6">
        <v>-2.7262014628327051E-2</v>
      </c>
      <c r="CG194" s="6">
        <v>-7.1</v>
      </c>
      <c r="CH194" s="6">
        <v>9.7970148060449667</v>
      </c>
      <c r="CI194" s="6">
        <v>0</v>
      </c>
      <c r="CJ194" s="6">
        <v>0</v>
      </c>
      <c r="CK194" s="6">
        <v>0.87668182133866424</v>
      </c>
      <c r="CL194" s="6">
        <v>0.17809792678316369</v>
      </c>
      <c r="CM194" s="6">
        <v>9.6296681453486812</v>
      </c>
      <c r="CN194" s="6">
        <v>0.1043577616474962</v>
      </c>
      <c r="CO194" s="6">
        <v>1.964375125011266</v>
      </c>
      <c r="CP194" s="6">
        <v>1.798275379802992</v>
      </c>
      <c r="CQ194" s="6">
        <v>0</v>
      </c>
      <c r="CR194" s="6">
        <v>1.9696277219540741E-2</v>
      </c>
      <c r="CS194" s="6">
        <v>0.32272844352556829</v>
      </c>
      <c r="CT194" s="6">
        <v>0</v>
      </c>
      <c r="CU194" s="6">
        <v>-4.1929776998098807E-2</v>
      </c>
      <c r="CV194" s="6">
        <v>0</v>
      </c>
      <c r="CW194" s="6">
        <v>1</v>
      </c>
      <c r="CX194" s="6">
        <v>0.35678552749934889</v>
      </c>
      <c r="CY194" s="6">
        <v>162.2109395518107</v>
      </c>
      <c r="CZ194" s="6">
        <v>0.34361097512590438</v>
      </c>
      <c r="DA194" s="6">
        <v>9.8218756250563288</v>
      </c>
      <c r="DB194" s="6">
        <v>3.253324257102526</v>
      </c>
      <c r="DC194" s="6">
        <v>0</v>
      </c>
      <c r="DD194" s="6">
        <v>-4.2798338564318111E-2</v>
      </c>
      <c r="DE194" s="6">
        <v>-3.6801405477385912E-3</v>
      </c>
    </row>
    <row r="195" spans="1:109">
      <c r="A195" s="14">
        <v>42063</v>
      </c>
      <c r="B195" s="6" t="s">
        <v>109</v>
      </c>
      <c r="C195" s="6">
        <v>2.8715182648401849</v>
      </c>
      <c r="D195" s="6">
        <v>5.083333333333333</v>
      </c>
      <c r="E195" s="6">
        <v>1</v>
      </c>
      <c r="F195" s="6">
        <v>8.3671544735436196</v>
      </c>
      <c r="G195" s="6">
        <v>0.99999952041520546</v>
      </c>
      <c r="H195" s="6">
        <v>0</v>
      </c>
      <c r="I195" s="6">
        <v>0</v>
      </c>
      <c r="J195" s="6">
        <v>16.401608048979099</v>
      </c>
      <c r="K195" s="6">
        <v>0</v>
      </c>
      <c r="L195" s="6">
        <v>9.0142299999999995</v>
      </c>
      <c r="M195" s="6">
        <v>9.5009703196347033</v>
      </c>
      <c r="N195" s="6">
        <v>2143</v>
      </c>
      <c r="O195" s="6">
        <v>13.36506345690189</v>
      </c>
      <c r="P195" s="6">
        <v>5.2030474701010814</v>
      </c>
      <c r="Q195" s="6">
        <v>0.90011230065271597</v>
      </c>
      <c r="R195" s="6">
        <v>0</v>
      </c>
      <c r="S195" s="6">
        <v>2.134354467786983E-3</v>
      </c>
      <c r="T195" s="6">
        <v>0</v>
      </c>
      <c r="U195" s="6">
        <v>0</v>
      </c>
      <c r="V195" s="6">
        <v>1.7597370000000001</v>
      </c>
      <c r="W195" s="6">
        <v>6.1862442922374443</v>
      </c>
      <c r="X195" s="6">
        <v>2.465939867761008</v>
      </c>
      <c r="Y195" s="6">
        <v>0</v>
      </c>
      <c r="Z195" s="6">
        <v>0</v>
      </c>
      <c r="AA195" s="6">
        <v>0.59682345072456944</v>
      </c>
      <c r="AB195" s="6">
        <v>0</v>
      </c>
      <c r="AC195" s="6">
        <v>4.6804743987945638</v>
      </c>
      <c r="AD195" s="6">
        <v>0</v>
      </c>
      <c r="AE195" s="6">
        <v>0</v>
      </c>
      <c r="AF195" s="6">
        <v>0.01</v>
      </c>
      <c r="AG195" s="6">
        <v>0</v>
      </c>
      <c r="AH195" s="6">
        <v>0.40450738993326368</v>
      </c>
      <c r="AI195" s="6">
        <v>0.262819495288941</v>
      </c>
      <c r="AJ195" s="6">
        <v>3.9044117935341198</v>
      </c>
      <c r="AK195" s="6">
        <v>0.70936955226081067</v>
      </c>
      <c r="AL195" s="6">
        <v>0</v>
      </c>
      <c r="AM195" s="6">
        <v>0</v>
      </c>
      <c r="AN195" s="6">
        <v>0</v>
      </c>
      <c r="AO195" s="6">
        <v>0</v>
      </c>
      <c r="AP195" s="6">
        <v>11.777108</v>
      </c>
      <c r="AQ195" s="6">
        <v>14.115804148395981</v>
      </c>
      <c r="AR195" s="6">
        <v>3.3021625175366038</v>
      </c>
      <c r="AS195" s="6">
        <v>0</v>
      </c>
      <c r="AT195" s="6">
        <v>0.4788455157615385</v>
      </c>
      <c r="AU195" s="6">
        <v>1</v>
      </c>
      <c r="AV195" s="6">
        <v>0</v>
      </c>
      <c r="AW195" s="6">
        <v>0</v>
      </c>
      <c r="AX195" s="6">
        <v>0</v>
      </c>
      <c r="AY195" s="6">
        <v>2.2639390000000001</v>
      </c>
      <c r="AZ195" s="6">
        <v>39594.818738177943</v>
      </c>
      <c r="BA195" s="6">
        <v>6.0171604497297366</v>
      </c>
      <c r="BB195" s="6">
        <v>0.16088573758569111</v>
      </c>
      <c r="BC195" s="6">
        <v>0.256066017061295</v>
      </c>
      <c r="BD195" s="6">
        <v>0.99786291314643427</v>
      </c>
      <c r="BE195" s="6">
        <v>0</v>
      </c>
      <c r="BF195" s="6">
        <v>7.1368373296255641</v>
      </c>
      <c r="BG195" s="6">
        <v>0</v>
      </c>
      <c r="BH195" s="6">
        <v>0.01</v>
      </c>
      <c r="BI195" s="6">
        <v>48.345809472876653</v>
      </c>
      <c r="BJ195" s="6">
        <v>0.94801509996278499</v>
      </c>
      <c r="BK195" s="6">
        <v>0</v>
      </c>
      <c r="BL195" s="6">
        <v>0</v>
      </c>
      <c r="BM195" s="6">
        <v>0.88</v>
      </c>
      <c r="BN195" s="6">
        <v>0</v>
      </c>
      <c r="BO195" s="6">
        <v>0</v>
      </c>
      <c r="BP195" s="6">
        <v>0.58618339717694534</v>
      </c>
      <c r="BQ195" s="6">
        <v>2.1828132715804851</v>
      </c>
      <c r="BR195" s="6">
        <v>3.0873793658649329</v>
      </c>
      <c r="BS195" s="6">
        <v>0</v>
      </c>
      <c r="BT195" s="6">
        <v>0</v>
      </c>
      <c r="BU195" s="6">
        <v>1</v>
      </c>
      <c r="BV195" s="6">
        <v>0</v>
      </c>
      <c r="BW195" s="6">
        <v>0</v>
      </c>
      <c r="BX195" s="6">
        <v>0.46742838283231708</v>
      </c>
      <c r="BY195" s="6">
        <v>350</v>
      </c>
      <c r="BZ195" s="6">
        <v>0</v>
      </c>
      <c r="CA195" s="6">
        <v>0</v>
      </c>
      <c r="CB195" s="6">
        <v>0</v>
      </c>
      <c r="CC195" s="6">
        <v>1</v>
      </c>
      <c r="CD195" s="6">
        <v>0.50183994032758727</v>
      </c>
      <c r="CE195" s="6">
        <v>0</v>
      </c>
      <c r="CF195" s="6">
        <v>-2.7262014628327051E-2</v>
      </c>
      <c r="CG195" s="6">
        <v>-7.1</v>
      </c>
      <c r="CH195" s="6">
        <v>9.7970148060449667</v>
      </c>
      <c r="CI195" s="6">
        <v>0</v>
      </c>
      <c r="CJ195" s="6">
        <v>0</v>
      </c>
      <c r="CK195" s="6">
        <v>0.89818825173062344</v>
      </c>
      <c r="CL195" s="6">
        <v>0.17904922783002</v>
      </c>
      <c r="CM195" s="6">
        <v>13.41991169506179</v>
      </c>
      <c r="CN195" s="6">
        <v>0.1043577616474962</v>
      </c>
      <c r="CO195" s="6">
        <v>1.9321722541094419</v>
      </c>
      <c r="CP195" s="6">
        <v>2.10471489877997</v>
      </c>
      <c r="CQ195" s="6">
        <v>0</v>
      </c>
      <c r="CR195" s="6">
        <v>2.0106537308380631E-2</v>
      </c>
      <c r="CS195" s="6">
        <v>0.31911083184239281</v>
      </c>
      <c r="CT195" s="6">
        <v>0</v>
      </c>
      <c r="CU195" s="6">
        <v>-4.1929776998098807E-2</v>
      </c>
      <c r="CV195" s="6">
        <v>0</v>
      </c>
      <c r="CW195" s="6">
        <v>1</v>
      </c>
      <c r="CX195" s="6">
        <v>0.35678552749934889</v>
      </c>
      <c r="CY195" s="6">
        <v>190</v>
      </c>
      <c r="CZ195" s="6">
        <v>0.34361097512590438</v>
      </c>
      <c r="DA195" s="6">
        <v>9.8218756250563288</v>
      </c>
      <c r="DB195" s="6">
        <v>3.253324257102526</v>
      </c>
      <c r="DC195" s="6">
        <v>0</v>
      </c>
      <c r="DD195" s="6">
        <v>-4.2798338564318111E-2</v>
      </c>
      <c r="DE195" s="6">
        <v>-3.6801405477385912E-3</v>
      </c>
    </row>
    <row r="196" spans="1:109">
      <c r="A196" s="14">
        <v>42094</v>
      </c>
      <c r="B196" s="6" t="s">
        <v>109</v>
      </c>
      <c r="C196" s="6">
        <v>6.9952653485952041</v>
      </c>
      <c r="D196" s="6">
        <v>5.166666666666667</v>
      </c>
      <c r="E196" s="6">
        <v>1</v>
      </c>
      <c r="F196" s="6">
        <v>8.3671544735436196</v>
      </c>
      <c r="G196" s="6">
        <v>0.99999948763467639</v>
      </c>
      <c r="H196" s="6">
        <v>2.126335993830466</v>
      </c>
      <c r="I196" s="6">
        <v>1.332120236662972E-2</v>
      </c>
      <c r="J196" s="6">
        <v>16.20931252859112</v>
      </c>
      <c r="K196" s="6">
        <v>0</v>
      </c>
      <c r="L196" s="6">
        <v>9.0142299999999995</v>
      </c>
      <c r="M196" s="6">
        <v>14.26675338189389</v>
      </c>
      <c r="N196" s="6">
        <v>2143</v>
      </c>
      <c r="O196" s="6">
        <v>13.31626562510616</v>
      </c>
      <c r="P196" s="6">
        <v>5.1250017580495664</v>
      </c>
      <c r="Q196" s="6">
        <v>0.87410792549530747</v>
      </c>
      <c r="R196" s="6">
        <v>0.99937791710031898</v>
      </c>
      <c r="S196" s="6">
        <v>2.5000000000000001E-3</v>
      </c>
      <c r="T196" s="6">
        <v>0</v>
      </c>
      <c r="U196" s="6">
        <v>0</v>
      </c>
      <c r="V196" s="6">
        <v>1.7597370000000001</v>
      </c>
      <c r="W196" s="6">
        <v>10.63100936524455</v>
      </c>
      <c r="X196" s="6">
        <v>2.465939867761008</v>
      </c>
      <c r="Y196" s="6">
        <v>4.2433824721893529</v>
      </c>
      <c r="Z196" s="6">
        <v>3.1866159715145539</v>
      </c>
      <c r="AA196" s="6">
        <v>0.85566142882427276</v>
      </c>
      <c r="AB196" s="6">
        <v>299.80597728658279</v>
      </c>
      <c r="AC196" s="6">
        <v>8.4100576699748721</v>
      </c>
      <c r="AD196" s="6">
        <v>0</v>
      </c>
      <c r="AE196" s="6">
        <v>0</v>
      </c>
      <c r="AF196" s="6">
        <v>0.01</v>
      </c>
      <c r="AG196" s="6">
        <v>0</v>
      </c>
      <c r="AH196" s="6">
        <v>0.40133949930070401</v>
      </c>
      <c r="AI196" s="6">
        <v>1.0770165157086471</v>
      </c>
      <c r="AJ196" s="6">
        <v>3.9044117935341198</v>
      </c>
      <c r="AK196" s="6">
        <v>0.92295279528976404</v>
      </c>
      <c r="AL196" s="6">
        <v>0.55179257321155384</v>
      </c>
      <c r="AM196" s="6">
        <v>16.860414544581008</v>
      </c>
      <c r="AN196" s="6">
        <v>0</v>
      </c>
      <c r="AO196" s="6">
        <v>0</v>
      </c>
      <c r="AP196" s="6">
        <v>11.777108</v>
      </c>
      <c r="AQ196" s="6">
        <v>17.52680450435102</v>
      </c>
      <c r="AR196" s="6">
        <v>3.3021625175366038</v>
      </c>
      <c r="AS196" s="6">
        <v>1.4660172072847519</v>
      </c>
      <c r="AT196" s="6">
        <v>0.4788455157615385</v>
      </c>
      <c r="AU196" s="6">
        <v>1</v>
      </c>
      <c r="AV196" s="6">
        <v>1.2848502870760449E-2</v>
      </c>
      <c r="AW196" s="6">
        <v>0.2063997248187317</v>
      </c>
      <c r="AX196" s="6">
        <v>0</v>
      </c>
      <c r="AY196" s="6">
        <v>2.2639390000000001</v>
      </c>
      <c r="AZ196" s="6">
        <v>42545.089661468592</v>
      </c>
      <c r="BA196" s="6">
        <v>6.0171604497297366</v>
      </c>
      <c r="BB196" s="6">
        <v>0.2696843141673414</v>
      </c>
      <c r="BC196" s="6">
        <v>0.253046523444102</v>
      </c>
      <c r="BD196" s="6">
        <v>1</v>
      </c>
      <c r="BE196" s="6">
        <v>0.7092373584659768</v>
      </c>
      <c r="BF196" s="6">
        <v>5.0696789455132603</v>
      </c>
      <c r="BG196" s="6">
        <v>0</v>
      </c>
      <c r="BH196" s="6">
        <v>0.01</v>
      </c>
      <c r="BI196" s="6">
        <v>81.688163874193535</v>
      </c>
      <c r="BJ196" s="6">
        <v>0.94730210913528368</v>
      </c>
      <c r="BK196" s="6">
        <v>0</v>
      </c>
      <c r="BL196" s="6">
        <v>6.6708285587972038E-2</v>
      </c>
      <c r="BM196" s="6">
        <v>0.88</v>
      </c>
      <c r="BN196" s="6">
        <v>0.33334155847900909</v>
      </c>
      <c r="BO196" s="6">
        <v>0</v>
      </c>
      <c r="BP196" s="6">
        <v>0.58618339717694534</v>
      </c>
      <c r="BQ196" s="6">
        <v>3.1243606342679962</v>
      </c>
      <c r="BR196" s="6">
        <v>3.0873793658649329</v>
      </c>
      <c r="BS196" s="6">
        <v>0.84703149015729517</v>
      </c>
      <c r="BT196" s="6">
        <v>7.8045712051516211E-2</v>
      </c>
      <c r="BU196" s="6">
        <v>1</v>
      </c>
      <c r="BV196" s="6">
        <v>0</v>
      </c>
      <c r="BW196" s="6">
        <v>0</v>
      </c>
      <c r="BX196" s="6">
        <v>0.46742838283231708</v>
      </c>
      <c r="BY196" s="6">
        <v>350</v>
      </c>
      <c r="BZ196" s="6">
        <v>1.534002259096849</v>
      </c>
      <c r="CA196" s="6">
        <v>0.68261891241500894</v>
      </c>
      <c r="CB196" s="6">
        <v>0</v>
      </c>
      <c r="CC196" s="6">
        <v>1</v>
      </c>
      <c r="CD196" s="6">
        <v>0.49885041255660878</v>
      </c>
      <c r="CE196" s="6">
        <v>2.5427339626898982</v>
      </c>
      <c r="CF196" s="6">
        <v>-2.7262014628327051E-2</v>
      </c>
      <c r="CG196" s="6">
        <v>-7.1</v>
      </c>
      <c r="CH196" s="6">
        <v>9.7970148060449667</v>
      </c>
      <c r="CI196" s="6">
        <v>9.9941008954126982</v>
      </c>
      <c r="CJ196" s="6">
        <v>0</v>
      </c>
      <c r="CK196" s="6">
        <v>0.87410747763271734</v>
      </c>
      <c r="CL196" s="6">
        <v>0.17798260758727749</v>
      </c>
      <c r="CM196" s="6">
        <v>76.618484928680289</v>
      </c>
      <c r="CN196" s="6">
        <v>0.1043577616474962</v>
      </c>
      <c r="CO196" s="6">
        <v>1.9010081854947729</v>
      </c>
      <c r="CP196" s="6">
        <v>2.691028528035682</v>
      </c>
      <c r="CQ196" s="6">
        <v>0</v>
      </c>
      <c r="CR196" s="6">
        <v>2.0504653184304399E-2</v>
      </c>
      <c r="CS196" s="6">
        <v>0.32316697985611359</v>
      </c>
      <c r="CT196" s="6">
        <v>39.303282677795387</v>
      </c>
      <c r="CU196" s="6">
        <v>-4.1929776998098807E-2</v>
      </c>
      <c r="CV196" s="6">
        <v>0</v>
      </c>
      <c r="CW196" s="6">
        <v>1</v>
      </c>
      <c r="CX196" s="6">
        <v>0.35678552749934889</v>
      </c>
      <c r="CY196" s="6">
        <v>190</v>
      </c>
      <c r="CZ196" s="6">
        <v>0.34361097512590438</v>
      </c>
      <c r="DA196" s="6">
        <v>9.8218756250563288</v>
      </c>
      <c r="DB196" s="6">
        <v>2.2539463400022068</v>
      </c>
      <c r="DC196" s="6">
        <v>0</v>
      </c>
      <c r="DD196" s="6">
        <v>-4.2798338564318111E-2</v>
      </c>
      <c r="DE196" s="6">
        <v>-3.6801405477385912E-3</v>
      </c>
    </row>
    <row r="197" spans="1:109">
      <c r="A197" s="14">
        <v>42124</v>
      </c>
      <c r="B197" s="6" t="s">
        <v>109</v>
      </c>
      <c r="C197" s="6">
        <v>13.05870967741936</v>
      </c>
      <c r="D197" s="6">
        <v>5.25</v>
      </c>
      <c r="E197" s="6">
        <v>1</v>
      </c>
      <c r="F197" s="6">
        <v>8.3671544735436196</v>
      </c>
      <c r="G197" s="6">
        <v>0.99999945320172923</v>
      </c>
      <c r="H197" s="6">
        <v>2.708240217632508</v>
      </c>
      <c r="I197" s="6">
        <v>1.325722130430439E-2</v>
      </c>
      <c r="J197" s="6">
        <v>15.97309476474827</v>
      </c>
      <c r="K197" s="6">
        <v>0</v>
      </c>
      <c r="L197" s="6">
        <v>9.0142299999999995</v>
      </c>
      <c r="M197" s="6">
        <v>20.904623655913991</v>
      </c>
      <c r="N197" s="6">
        <v>2143</v>
      </c>
      <c r="O197" s="6">
        <v>13.26844875895663</v>
      </c>
      <c r="P197" s="6">
        <v>5.0481267316788223</v>
      </c>
      <c r="Q197" s="6">
        <v>0.81160204314327467</v>
      </c>
      <c r="R197" s="6">
        <v>1.2728729022872789</v>
      </c>
      <c r="S197" s="6">
        <v>2.5000000000000001E-3</v>
      </c>
      <c r="T197" s="6">
        <v>0</v>
      </c>
      <c r="U197" s="6">
        <v>0</v>
      </c>
      <c r="V197" s="6">
        <v>1.7597370000000001</v>
      </c>
      <c r="W197" s="6">
        <v>16.981666666666669</v>
      </c>
      <c r="X197" s="6">
        <v>2.465939867761008</v>
      </c>
      <c r="Y197" s="6">
        <v>4.1398182019464693</v>
      </c>
      <c r="Z197" s="6">
        <v>3.1200468699492538</v>
      </c>
      <c r="AA197" s="6">
        <v>0.99921678753731646</v>
      </c>
      <c r="AB197" s="6">
        <v>352.17599830833768</v>
      </c>
      <c r="AC197" s="6">
        <v>10.694311063881949</v>
      </c>
      <c r="AD197" s="6">
        <v>0</v>
      </c>
      <c r="AE197" s="6">
        <v>0</v>
      </c>
      <c r="AF197" s="6">
        <v>0.01</v>
      </c>
      <c r="AG197" s="6">
        <v>0</v>
      </c>
      <c r="AH197" s="6">
        <v>0.39743082912570332</v>
      </c>
      <c r="AI197" s="6">
        <v>1.0721805566019029</v>
      </c>
      <c r="AJ197" s="6">
        <v>3.9044117935341198</v>
      </c>
      <c r="AK197" s="6">
        <v>0.99403022701303334</v>
      </c>
      <c r="AL197" s="6">
        <v>0.57306357519081685</v>
      </c>
      <c r="AM197" s="6">
        <v>22.069567067198779</v>
      </c>
      <c r="AN197" s="6">
        <v>0</v>
      </c>
      <c r="AO197" s="6">
        <v>0</v>
      </c>
      <c r="AP197" s="6">
        <v>11.777108</v>
      </c>
      <c r="AQ197" s="6">
        <v>20.48498709711636</v>
      </c>
      <c r="AR197" s="6">
        <v>3.3021625175366038</v>
      </c>
      <c r="AS197" s="6">
        <v>1.4359570328871549</v>
      </c>
      <c r="AT197" s="6">
        <v>0.4788455157615385</v>
      </c>
      <c r="AU197" s="6">
        <v>1</v>
      </c>
      <c r="AV197" s="6">
        <v>1.3931194351365901E-2</v>
      </c>
      <c r="AW197" s="6">
        <v>0.20540926757102901</v>
      </c>
      <c r="AX197" s="6">
        <v>0</v>
      </c>
      <c r="AY197" s="6">
        <v>2.2639390000000001</v>
      </c>
      <c r="AZ197" s="6">
        <v>45889.55541162545</v>
      </c>
      <c r="BA197" s="6">
        <v>6.0171604497297366</v>
      </c>
      <c r="BB197" s="6">
        <v>0.26979975842969123</v>
      </c>
      <c r="BC197" s="6">
        <v>0.25011298894894329</v>
      </c>
      <c r="BD197" s="6">
        <v>1</v>
      </c>
      <c r="BE197" s="6">
        <v>0.7690019281953977</v>
      </c>
      <c r="BF197" s="6">
        <v>0</v>
      </c>
      <c r="BG197" s="6">
        <v>0</v>
      </c>
      <c r="BH197" s="6">
        <v>0.01</v>
      </c>
      <c r="BI197" s="6">
        <v>107.4419247396775</v>
      </c>
      <c r="BJ197" s="6">
        <v>0.94641735270212612</v>
      </c>
      <c r="BK197" s="6">
        <v>0</v>
      </c>
      <c r="BL197" s="6">
        <v>6.6569101565299854E-2</v>
      </c>
      <c r="BM197" s="6">
        <v>0.88</v>
      </c>
      <c r="BN197" s="6">
        <v>0.36143090625183688</v>
      </c>
      <c r="BO197" s="6">
        <v>0</v>
      </c>
      <c r="BP197" s="6">
        <v>0.58618339717694534</v>
      </c>
      <c r="BQ197" s="6">
        <v>4.8439326788545376</v>
      </c>
      <c r="BR197" s="6">
        <v>3.0873793658649329</v>
      </c>
      <c r="BS197" s="6">
        <v>0.84439069022295032</v>
      </c>
      <c r="BT197" s="6">
        <v>7.6875026370743477E-2</v>
      </c>
      <c r="BU197" s="6">
        <v>1</v>
      </c>
      <c r="BV197" s="6">
        <v>0</v>
      </c>
      <c r="BW197" s="6">
        <v>0</v>
      </c>
      <c r="BX197" s="6">
        <v>0.46742838283231708</v>
      </c>
      <c r="BY197" s="6">
        <v>350</v>
      </c>
      <c r="BZ197" s="6">
        <v>1.534002259096849</v>
      </c>
      <c r="CA197" s="6">
        <v>0.71311755181416803</v>
      </c>
      <c r="CB197" s="6">
        <v>0</v>
      </c>
      <c r="CC197" s="6">
        <v>1</v>
      </c>
      <c r="CD197" s="6">
        <v>0.4907238130898196</v>
      </c>
      <c r="CE197" s="6">
        <v>2.214720686747099</v>
      </c>
      <c r="CF197" s="6">
        <v>-2.7262014628327051E-2</v>
      </c>
      <c r="CG197" s="6">
        <v>-7.1</v>
      </c>
      <c r="CH197" s="6">
        <v>9.7970148060449667</v>
      </c>
      <c r="CI197" s="6">
        <v>9.9536625675656332</v>
      </c>
      <c r="CJ197" s="6">
        <v>0</v>
      </c>
      <c r="CK197" s="6">
        <v>0.81160159936068088</v>
      </c>
      <c r="CL197" s="6">
        <v>0.17508315450974321</v>
      </c>
      <c r="CM197" s="6">
        <v>108.75299567437381</v>
      </c>
      <c r="CN197" s="6">
        <v>0.1043577616474962</v>
      </c>
      <c r="CO197" s="6">
        <v>1.8708334523916821</v>
      </c>
      <c r="CP197" s="6">
        <v>4.1749030721447138</v>
      </c>
      <c r="CQ197" s="6">
        <v>0</v>
      </c>
      <c r="CR197" s="6">
        <v>2.0890217760899658E-2</v>
      </c>
      <c r="CS197" s="6">
        <v>0.33419303240043707</v>
      </c>
      <c r="CT197" s="6">
        <v>57.47329267767973</v>
      </c>
      <c r="CU197" s="6">
        <v>-4.1929776998098807E-2</v>
      </c>
      <c r="CV197" s="6">
        <v>0</v>
      </c>
      <c r="CW197" s="6">
        <v>1</v>
      </c>
      <c r="CX197" s="6">
        <v>0.35678552749934889</v>
      </c>
      <c r="CY197" s="6">
        <v>188.68892906530371</v>
      </c>
      <c r="CZ197" s="6">
        <v>0.34361097512590438</v>
      </c>
      <c r="DA197" s="6">
        <v>9.8218756250563288</v>
      </c>
      <c r="DB197" s="6">
        <v>0.98107343771492816</v>
      </c>
      <c r="DC197" s="6">
        <v>0</v>
      </c>
      <c r="DD197" s="6">
        <v>-4.2798338564318111E-2</v>
      </c>
      <c r="DE197" s="6">
        <v>-3.6801405477385912E-3</v>
      </c>
    </row>
    <row r="198" spans="1:109">
      <c r="A198" s="14">
        <v>42155</v>
      </c>
      <c r="B198" s="6" t="s">
        <v>109</v>
      </c>
      <c r="C198" s="6">
        <v>18.349375650364191</v>
      </c>
      <c r="D198" s="6">
        <v>5.333333333333333</v>
      </c>
      <c r="E198" s="6">
        <v>1</v>
      </c>
      <c r="F198" s="6">
        <v>8.4998255045161191</v>
      </c>
      <c r="G198" s="6">
        <v>0.99999941706174489</v>
      </c>
      <c r="H198" s="6">
        <v>2.670218242930539</v>
      </c>
      <c r="I198" s="6">
        <v>1.1013526310038629E-2</v>
      </c>
      <c r="J198" s="6">
        <v>15.961305908158559</v>
      </c>
      <c r="K198" s="6">
        <v>0</v>
      </c>
      <c r="L198" s="6">
        <v>9.0142299999999995</v>
      </c>
      <c r="M198" s="6">
        <v>25.949323621227919</v>
      </c>
      <c r="N198" s="6">
        <v>2143</v>
      </c>
      <c r="O198" s="6">
        <v>13.22163370196551</v>
      </c>
      <c r="P198" s="6">
        <v>5.0663278324241592</v>
      </c>
      <c r="Q198" s="6">
        <v>0.76522214094314278</v>
      </c>
      <c r="R198" s="6">
        <v>1.2550025741773529</v>
      </c>
      <c r="S198" s="6">
        <v>2.4827490666487332E-3</v>
      </c>
      <c r="T198" s="6">
        <v>0</v>
      </c>
      <c r="U198" s="6">
        <v>0</v>
      </c>
      <c r="V198" s="6">
        <v>1.7597370000000001</v>
      </c>
      <c r="W198" s="6">
        <v>22.14934963579605</v>
      </c>
      <c r="X198" s="6">
        <v>2.5033690410804859</v>
      </c>
      <c r="Y198" s="6">
        <v>4.1000824239005604</v>
      </c>
      <c r="Z198" s="6">
        <v>3.1010407006594409</v>
      </c>
      <c r="AA198" s="6">
        <v>0.9398791907890941</v>
      </c>
      <c r="AB198" s="6">
        <v>391.52783027016</v>
      </c>
      <c r="AC198" s="6">
        <v>12.48454856423945</v>
      </c>
      <c r="AD198" s="6">
        <v>0</v>
      </c>
      <c r="AE198" s="6">
        <v>0</v>
      </c>
      <c r="AF198" s="6">
        <v>0.01</v>
      </c>
      <c r="AG198" s="6">
        <v>0</v>
      </c>
      <c r="AH198" s="6">
        <v>0.39723525727490289</v>
      </c>
      <c r="AI198" s="6">
        <v>1.069356846330227</v>
      </c>
      <c r="AJ198" s="6">
        <v>3.966320814053252</v>
      </c>
      <c r="AK198" s="6">
        <v>0.88302803731512658</v>
      </c>
      <c r="AL198" s="6">
        <v>0.59512868187888646</v>
      </c>
      <c r="AM198" s="6">
        <v>25.601911651775168</v>
      </c>
      <c r="AN198" s="6">
        <v>0</v>
      </c>
      <c r="AO198" s="6">
        <v>0</v>
      </c>
      <c r="AP198" s="6">
        <v>11.777108</v>
      </c>
      <c r="AQ198" s="6">
        <v>21.2221833584642</v>
      </c>
      <c r="AR198" s="6">
        <v>3.3271290093983481</v>
      </c>
      <c r="AS198" s="6">
        <v>1.400910971593895</v>
      </c>
      <c r="AT198" s="6">
        <v>0.4788455157615385</v>
      </c>
      <c r="AU198" s="6">
        <v>1</v>
      </c>
      <c r="AV198" s="6">
        <v>1.2355065247926501E-2</v>
      </c>
      <c r="AW198" s="6">
        <v>0.20373922009454501</v>
      </c>
      <c r="AX198" s="6">
        <v>0</v>
      </c>
      <c r="AY198" s="6">
        <v>2.2639390000000001</v>
      </c>
      <c r="AZ198" s="6">
        <v>48682.251617975111</v>
      </c>
      <c r="BA198" s="6">
        <v>6.0363573660459791</v>
      </c>
      <c r="BB198" s="6">
        <v>0.26996828908665749</v>
      </c>
      <c r="BC198" s="6">
        <v>0.24726296648647311</v>
      </c>
      <c r="BD198" s="6">
        <v>0.99999999949937446</v>
      </c>
      <c r="BE198" s="6">
        <v>0.68199960168554263</v>
      </c>
      <c r="BF198" s="6">
        <v>0</v>
      </c>
      <c r="BG198" s="6">
        <v>0</v>
      </c>
      <c r="BH198" s="6">
        <v>0.01</v>
      </c>
      <c r="BI198" s="6">
        <v>125.6602024877421</v>
      </c>
      <c r="BJ198" s="6">
        <v>0.94612251126387192</v>
      </c>
      <c r="BK198" s="6">
        <v>0</v>
      </c>
      <c r="BL198" s="6">
        <v>6.6341273059219122E-2</v>
      </c>
      <c r="BM198" s="6">
        <v>0.88</v>
      </c>
      <c r="BN198" s="6">
        <v>0.320539812792205</v>
      </c>
      <c r="BO198" s="6">
        <v>0</v>
      </c>
      <c r="BP198" s="6">
        <v>0.58618339717694534</v>
      </c>
      <c r="BQ198" s="6">
        <v>6.2069768160270904</v>
      </c>
      <c r="BR198" s="6">
        <v>3.0997254251283599</v>
      </c>
      <c r="BS198" s="6">
        <v>0.84002354610960905</v>
      </c>
      <c r="BT198" s="6">
        <v>7.5721900975182332E-2</v>
      </c>
      <c r="BU198" s="6">
        <v>1</v>
      </c>
      <c r="BV198" s="6">
        <v>3.3885466297748253E-2</v>
      </c>
      <c r="BW198" s="6">
        <v>0</v>
      </c>
      <c r="BX198" s="6">
        <v>0.46742838283231708</v>
      </c>
      <c r="BY198" s="6">
        <v>350</v>
      </c>
      <c r="BZ198" s="6">
        <v>1.545345377692565</v>
      </c>
      <c r="CA198" s="6">
        <v>0.74684565285402327</v>
      </c>
      <c r="CB198" s="6">
        <v>4.7335103769405897E-2</v>
      </c>
      <c r="CC198" s="6">
        <v>1</v>
      </c>
      <c r="CD198" s="6">
        <v>0.48432610231186091</v>
      </c>
      <c r="CE198" s="6">
        <v>1.9009739866435309</v>
      </c>
      <c r="CF198" s="6">
        <v>-2.7262014628327051E-2</v>
      </c>
      <c r="CG198" s="6">
        <v>-7.1</v>
      </c>
      <c r="CH198" s="6">
        <v>9.9484321063539198</v>
      </c>
      <c r="CI198" s="6">
        <v>9.9221464001549649</v>
      </c>
      <c r="CJ198" s="6">
        <v>9.3923001720518831E-2</v>
      </c>
      <c r="CK198" s="6">
        <v>0.76522169448279365</v>
      </c>
      <c r="CL198" s="6">
        <v>0.17280054389504099</v>
      </c>
      <c r="CM198" s="6">
        <v>126.5084671163724</v>
      </c>
      <c r="CN198" s="6">
        <v>0.1043577616474962</v>
      </c>
      <c r="CO198" s="6">
        <v>1.8699924235059899</v>
      </c>
      <c r="CP198" s="6">
        <v>5.3517821397994423</v>
      </c>
      <c r="CQ198" s="6">
        <v>0.1326710309725001</v>
      </c>
      <c r="CR198" s="6">
        <v>2.1262909124278039E-2</v>
      </c>
      <c r="CS198" s="6">
        <v>0.34287335379309808</v>
      </c>
      <c r="CT198" s="6">
        <v>66.01892414073788</v>
      </c>
      <c r="CU198" s="6">
        <v>-4.1929776998098807E-2</v>
      </c>
      <c r="CV198" s="6">
        <v>0.1514173003089532</v>
      </c>
      <c r="CW198" s="6">
        <v>1</v>
      </c>
      <c r="CX198" s="6">
        <v>0.35564262054142948</v>
      </c>
      <c r="CY198" s="6">
        <v>187.84066443667339</v>
      </c>
      <c r="CZ198" s="6">
        <v>0.34361097512590438</v>
      </c>
      <c r="DA198" s="6">
        <v>9.973292925365282</v>
      </c>
      <c r="DB198" s="6">
        <v>0</v>
      </c>
      <c r="DC198" s="6">
        <v>0</v>
      </c>
      <c r="DD198" s="6">
        <v>-4.2798338564318111E-2</v>
      </c>
      <c r="DE198" s="6">
        <v>-3.6801405477385912E-3</v>
      </c>
    </row>
    <row r="199" spans="1:109">
      <c r="A199" s="14">
        <v>42185</v>
      </c>
      <c r="B199" s="6" t="s">
        <v>109</v>
      </c>
      <c r="C199" s="6">
        <v>22.368817204301081</v>
      </c>
      <c r="D199" s="6">
        <v>5.416666666666667</v>
      </c>
      <c r="E199" s="6">
        <v>1</v>
      </c>
      <c r="F199" s="6">
        <v>8.9928817447366267</v>
      </c>
      <c r="G199" s="6">
        <v>0.99999937915921655</v>
      </c>
      <c r="H199" s="6">
        <v>2.1780777766421209</v>
      </c>
      <c r="I199" s="6">
        <v>8.8541288605311855E-3</v>
      </c>
      <c r="J199" s="6">
        <v>16.561613471352871</v>
      </c>
      <c r="K199" s="6">
        <v>0</v>
      </c>
      <c r="L199" s="6">
        <v>9.0142299999999995</v>
      </c>
      <c r="M199" s="6">
        <v>29.31123655913974</v>
      </c>
      <c r="N199" s="6">
        <v>2143</v>
      </c>
      <c r="O199" s="6">
        <v>13.175838760115161</v>
      </c>
      <c r="P199" s="6">
        <v>5.3456214163927598</v>
      </c>
      <c r="Q199" s="6">
        <v>0.74366006844384969</v>
      </c>
      <c r="R199" s="6">
        <v>1.0236965550217969</v>
      </c>
      <c r="S199" s="6">
        <v>2.4715876899562288E-3</v>
      </c>
      <c r="T199" s="6">
        <v>0</v>
      </c>
      <c r="U199" s="6">
        <v>0</v>
      </c>
      <c r="V199" s="6">
        <v>1.7597370000000001</v>
      </c>
      <c r="W199" s="6">
        <v>25.840026881720409</v>
      </c>
      <c r="X199" s="6">
        <v>2.6422561228178281</v>
      </c>
      <c r="Y199" s="6">
        <v>4.2285750308365113</v>
      </c>
      <c r="Z199" s="6">
        <v>3.2093402991822519</v>
      </c>
      <c r="AA199" s="6">
        <v>0.81408910119840672</v>
      </c>
      <c r="AB199" s="6">
        <v>379.40446767844742</v>
      </c>
      <c r="AC199" s="6">
        <v>12.28801843865323</v>
      </c>
      <c r="AD199" s="6">
        <v>0</v>
      </c>
      <c r="AE199" s="6">
        <v>0</v>
      </c>
      <c r="AF199" s="6">
        <v>0.01</v>
      </c>
      <c r="AG199" s="6">
        <v>0</v>
      </c>
      <c r="AH199" s="6">
        <v>0.40713390455180581</v>
      </c>
      <c r="AI199" s="6">
        <v>1.0697947736653539</v>
      </c>
      <c r="AJ199" s="6">
        <v>4.1963983876512492</v>
      </c>
      <c r="AK199" s="6">
        <v>0.73432981555772037</v>
      </c>
      <c r="AL199" s="6">
        <v>0.61588458275608304</v>
      </c>
      <c r="AM199" s="6">
        <v>34.884162813111551</v>
      </c>
      <c r="AN199" s="6">
        <v>0</v>
      </c>
      <c r="AO199" s="6">
        <v>0</v>
      </c>
      <c r="AP199" s="6">
        <v>11.777108</v>
      </c>
      <c r="AQ199" s="6">
        <v>20.534392227659101</v>
      </c>
      <c r="AR199" s="6">
        <v>3.4181778760914039</v>
      </c>
      <c r="AS199" s="6">
        <v>1.370969691562425</v>
      </c>
      <c r="AT199" s="6">
        <v>0.4788455157615385</v>
      </c>
      <c r="AU199" s="6">
        <v>1</v>
      </c>
      <c r="AV199" s="6">
        <v>1.039996470724527E-2</v>
      </c>
      <c r="AW199" s="6">
        <v>0.20267048152992481</v>
      </c>
      <c r="AX199" s="6">
        <v>0</v>
      </c>
      <c r="AY199" s="6">
        <v>2.2639390000000001</v>
      </c>
      <c r="AZ199" s="6">
        <v>50169.668064741898</v>
      </c>
      <c r="BA199" s="6">
        <v>6.1056698175599013</v>
      </c>
      <c r="BB199" s="6">
        <v>0.27329408120294968</v>
      </c>
      <c r="BC199" s="6">
        <v>0.2444940786312286</v>
      </c>
      <c r="BD199" s="6">
        <v>0.99999999393287897</v>
      </c>
      <c r="BE199" s="6">
        <v>0.57407805183993887</v>
      </c>
      <c r="BF199" s="6">
        <v>40.037153793520531</v>
      </c>
      <c r="BG199" s="6">
        <v>0</v>
      </c>
      <c r="BH199" s="6">
        <v>0.01</v>
      </c>
      <c r="BI199" s="6">
        <v>172.12256343290341</v>
      </c>
      <c r="BJ199" s="6">
        <v>0.94746267062257006</v>
      </c>
      <c r="BK199" s="6">
        <v>0</v>
      </c>
      <c r="BL199" s="6">
        <v>6.7052214823514825E-2</v>
      </c>
      <c r="BM199" s="6">
        <v>0.88</v>
      </c>
      <c r="BN199" s="6">
        <v>0.2698166843647713</v>
      </c>
      <c r="BO199" s="6">
        <v>0</v>
      </c>
      <c r="BP199" s="6">
        <v>0.58618339717694534</v>
      </c>
      <c r="BQ199" s="6">
        <v>6.870383045816908</v>
      </c>
      <c r="BR199" s="6">
        <v>3.1443846683949239</v>
      </c>
      <c r="BS199" s="6">
        <v>0.83736712612169961</v>
      </c>
      <c r="BT199" s="6">
        <v>7.599491748636239E-2</v>
      </c>
      <c r="BU199" s="6">
        <v>1</v>
      </c>
      <c r="BV199" s="6">
        <v>0.12995530686222259</v>
      </c>
      <c r="BW199" s="6">
        <v>0</v>
      </c>
      <c r="BX199" s="6">
        <v>0.46742838283231708</v>
      </c>
      <c r="BY199" s="6">
        <v>350</v>
      </c>
      <c r="BZ199" s="6">
        <v>1.5866962579926149</v>
      </c>
      <c r="CA199" s="6">
        <v>0.77622607381288045</v>
      </c>
      <c r="CB199" s="6">
        <v>0.17535181334632621</v>
      </c>
      <c r="CC199" s="6">
        <v>1</v>
      </c>
      <c r="CD199" s="6">
        <v>0.48164296128749801</v>
      </c>
      <c r="CE199" s="6">
        <v>1.7208654725867401</v>
      </c>
      <c r="CF199" s="6">
        <v>-2.7262014628327051E-2</v>
      </c>
      <c r="CG199" s="6">
        <v>-7.1</v>
      </c>
      <c r="CH199" s="6">
        <v>10.51064457325357</v>
      </c>
      <c r="CI199" s="6">
        <v>9.9183102196196966</v>
      </c>
      <c r="CJ199" s="6">
        <v>0.35528850145496238</v>
      </c>
      <c r="CK199" s="6">
        <v>0.74365960223747729</v>
      </c>
      <c r="CL199" s="6">
        <v>0.17129276491762011</v>
      </c>
      <c r="CM199" s="6">
        <v>129.92607407605621</v>
      </c>
      <c r="CN199" s="6">
        <v>0.1043577616474962</v>
      </c>
      <c r="CO199" s="6">
        <v>1.9450163801104481</v>
      </c>
      <c r="CP199" s="6">
        <v>5.9234249162257884</v>
      </c>
      <c r="CQ199" s="6">
        <v>0.49305624022050842</v>
      </c>
      <c r="CR199" s="6">
        <v>2.162248783424741E-2</v>
      </c>
      <c r="CS199" s="6">
        <v>0.34706427379488197</v>
      </c>
      <c r="CT199" s="6">
        <v>59.487308643773019</v>
      </c>
      <c r="CU199" s="6">
        <v>-4.1929776998098807E-2</v>
      </c>
      <c r="CV199" s="6">
        <v>0.56221246689964666</v>
      </c>
      <c r="CW199" s="6">
        <v>1</v>
      </c>
      <c r="CX199" s="6">
        <v>0.35157607279582659</v>
      </c>
      <c r="CY199" s="6">
        <v>190</v>
      </c>
      <c r="CZ199" s="6">
        <v>0.34361097512590438</v>
      </c>
      <c r="DA199" s="6">
        <v>10.53550539226493</v>
      </c>
      <c r="DB199" s="6">
        <v>0</v>
      </c>
      <c r="DC199" s="6">
        <v>0</v>
      </c>
      <c r="DD199" s="6">
        <v>-4.2798338564318111E-2</v>
      </c>
      <c r="DE199" s="6">
        <v>-3.6801405477385912E-3</v>
      </c>
    </row>
    <row r="200" spans="1:109">
      <c r="A200" s="14">
        <v>42216</v>
      </c>
      <c r="B200" s="6" t="s">
        <v>109</v>
      </c>
      <c r="C200" s="6">
        <v>25.903123373243091</v>
      </c>
      <c r="D200" s="6">
        <v>5.5</v>
      </c>
      <c r="E200" s="6">
        <v>1</v>
      </c>
      <c r="F200" s="6">
        <v>9.3640679498323944</v>
      </c>
      <c r="G200" s="6">
        <v>0.99999933943774866</v>
      </c>
      <c r="H200" s="6">
        <v>1.657782387936984</v>
      </c>
      <c r="I200" s="6">
        <v>6.095988887027357E-3</v>
      </c>
      <c r="J200" s="6">
        <v>17.000099506833401</v>
      </c>
      <c r="K200" s="6">
        <v>0</v>
      </c>
      <c r="L200" s="6">
        <v>9.0142299999999995</v>
      </c>
      <c r="M200" s="6">
        <v>32.91659729448488</v>
      </c>
      <c r="N200" s="6">
        <v>2143</v>
      </c>
      <c r="O200" s="6">
        <v>13.13107975227247</v>
      </c>
      <c r="P200" s="6">
        <v>5.5429084241179263</v>
      </c>
      <c r="Q200" s="6">
        <v>0.69881619787947247</v>
      </c>
      <c r="R200" s="6">
        <v>0.7791577223303825</v>
      </c>
      <c r="S200" s="6">
        <v>2.5000000000000001E-3</v>
      </c>
      <c r="T200" s="6">
        <v>0</v>
      </c>
      <c r="U200" s="6">
        <v>0</v>
      </c>
      <c r="V200" s="6">
        <v>1.7597370000000001</v>
      </c>
      <c r="W200" s="6">
        <v>29.409860333863989</v>
      </c>
      <c r="X200" s="6">
        <v>2.7466001386426</v>
      </c>
      <c r="Y200" s="6">
        <v>4.292990063815032</v>
      </c>
      <c r="Z200" s="6">
        <v>3.2693351535482722</v>
      </c>
      <c r="AA200" s="6">
        <v>0.63777174416896731</v>
      </c>
      <c r="AB200" s="6">
        <v>392.26066325424489</v>
      </c>
      <c r="AC200" s="6">
        <v>14.247811554627271</v>
      </c>
      <c r="AD200" s="6">
        <v>0</v>
      </c>
      <c r="AE200" s="6">
        <v>0</v>
      </c>
      <c r="AF200" s="6">
        <v>0.01</v>
      </c>
      <c r="AG200" s="6">
        <v>0</v>
      </c>
      <c r="AH200" s="6">
        <v>0.4142887589283748</v>
      </c>
      <c r="AI200" s="6">
        <v>1.0761099571650099</v>
      </c>
      <c r="AJ200" s="6">
        <v>4.3696070694504874</v>
      </c>
      <c r="AK200" s="6">
        <v>0.53548490386948555</v>
      </c>
      <c r="AL200" s="6">
        <v>0.61972353157459603</v>
      </c>
      <c r="AM200" s="6">
        <v>26.662325074165629</v>
      </c>
      <c r="AN200" s="6">
        <v>0</v>
      </c>
      <c r="AO200" s="6">
        <v>0</v>
      </c>
      <c r="AP200" s="6">
        <v>11.777108</v>
      </c>
      <c r="AQ200" s="6">
        <v>20.418088288893529</v>
      </c>
      <c r="AR200" s="6">
        <v>3.4850171630390379</v>
      </c>
      <c r="AS200" s="6">
        <v>1.35458211177903</v>
      </c>
      <c r="AT200" s="6">
        <v>0.4788455157615385</v>
      </c>
      <c r="AU200" s="6">
        <v>1</v>
      </c>
      <c r="AV200" s="6">
        <v>7.6562073258602684E-3</v>
      </c>
      <c r="AW200" s="6">
        <v>0.2036311770530308</v>
      </c>
      <c r="AX200" s="6">
        <v>0</v>
      </c>
      <c r="AY200" s="6">
        <v>2.2639390000000001</v>
      </c>
      <c r="AZ200" s="6">
        <v>49469.652481062229</v>
      </c>
      <c r="BA200" s="6">
        <v>6.1558767430872008</v>
      </c>
      <c r="BB200" s="6">
        <v>0.28512736502031011</v>
      </c>
      <c r="BC200" s="6">
        <v>0.2418040156384357</v>
      </c>
      <c r="BD200" s="6">
        <v>1</v>
      </c>
      <c r="BE200" s="6">
        <v>0.42262264438748681</v>
      </c>
      <c r="BF200" s="6">
        <v>19.224318494546772</v>
      </c>
      <c r="BG200" s="6">
        <v>0</v>
      </c>
      <c r="BH200" s="6">
        <v>0.01</v>
      </c>
      <c r="BI200" s="6">
        <v>130.93439550870971</v>
      </c>
      <c r="BJ200" s="6">
        <v>0.94842174031333304</v>
      </c>
      <c r="BK200" s="6">
        <v>0</v>
      </c>
      <c r="BL200" s="6">
        <v>7.0505333897535952E-2</v>
      </c>
      <c r="BM200" s="6">
        <v>0.88</v>
      </c>
      <c r="BN200" s="6">
        <v>0.19863264286211879</v>
      </c>
      <c r="BO200" s="6">
        <v>0</v>
      </c>
      <c r="BP200" s="6">
        <v>0.58618339717694534</v>
      </c>
      <c r="BQ200" s="6">
        <v>8.3204518903587896</v>
      </c>
      <c r="BR200" s="6">
        <v>3.1768141405572381</v>
      </c>
      <c r="BS200" s="6">
        <v>0.84040316413015748</v>
      </c>
      <c r="BT200" s="6">
        <v>8.0184321245891393E-2</v>
      </c>
      <c r="BU200" s="6">
        <v>1</v>
      </c>
      <c r="BV200" s="6">
        <v>9.4627435240729946E-2</v>
      </c>
      <c r="BW200" s="6">
        <v>0</v>
      </c>
      <c r="BX200" s="6">
        <v>0.46742838283231708</v>
      </c>
      <c r="BY200" s="6">
        <v>350</v>
      </c>
      <c r="BZ200" s="6">
        <v>1.6170366941227881</v>
      </c>
      <c r="CA200" s="6">
        <v>0.77473981437351691</v>
      </c>
      <c r="CB200" s="6">
        <v>0.13050018826355639</v>
      </c>
      <c r="CC200" s="6">
        <v>1</v>
      </c>
      <c r="CD200" s="6">
        <v>0.47639418112367238</v>
      </c>
      <c r="CE200" s="6">
        <v>1.4910132882806539</v>
      </c>
      <c r="CF200" s="6">
        <v>-2.7262014628327051E-2</v>
      </c>
      <c r="CG200" s="6">
        <v>-7.1</v>
      </c>
      <c r="CH200" s="6">
        <v>10.933381197195891</v>
      </c>
      <c r="CI200" s="6">
        <v>9.9727710671139409</v>
      </c>
      <c r="CJ200" s="6">
        <v>0.2774713289710577</v>
      </c>
      <c r="CK200" s="6">
        <v>0.69881573626787152</v>
      </c>
      <c r="CL200" s="6">
        <v>0.16748879530224439</v>
      </c>
      <c r="CM200" s="6">
        <v>111.71007701416301</v>
      </c>
      <c r="CN200" s="6">
        <v>0.1043577616474962</v>
      </c>
      <c r="CO200" s="6">
        <v>1.99240763931041</v>
      </c>
      <c r="CP200" s="6">
        <v>7.167350428533279</v>
      </c>
      <c r="CQ200" s="6">
        <v>0.37118620509576827</v>
      </c>
      <c r="CR200" s="6">
        <v>2.1968793373361151E-2</v>
      </c>
      <c r="CS200" s="6">
        <v>0.35611702357408309</v>
      </c>
      <c r="CT200" s="6">
        <v>52.25692677956345</v>
      </c>
      <c r="CU200" s="6">
        <v>-4.1929776998098807E-2</v>
      </c>
      <c r="CV200" s="6">
        <v>0.42273662394232758</v>
      </c>
      <c r="CW200" s="6">
        <v>1</v>
      </c>
      <c r="CX200" s="6">
        <v>0.34868783969532269</v>
      </c>
      <c r="CY200" s="6">
        <v>190</v>
      </c>
      <c r="CZ200" s="6">
        <v>0.34361097512590438</v>
      </c>
      <c r="DA200" s="6">
        <v>10.95824201620726</v>
      </c>
      <c r="DB200" s="6">
        <v>0</v>
      </c>
      <c r="DC200" s="6">
        <v>0</v>
      </c>
      <c r="DD200" s="6">
        <v>-4.2798338564318111E-2</v>
      </c>
      <c r="DE200" s="6">
        <v>-3.6801405477385912E-3</v>
      </c>
    </row>
    <row r="201" spans="1:109">
      <c r="A201" s="14">
        <v>42247</v>
      </c>
      <c r="B201" s="6" t="s">
        <v>109</v>
      </c>
      <c r="C201" s="6">
        <v>25.38158168574402</v>
      </c>
      <c r="D201" s="6">
        <v>5.583333333333333</v>
      </c>
      <c r="E201" s="6">
        <v>1</v>
      </c>
      <c r="F201" s="6">
        <v>9.7315941061588287</v>
      </c>
      <c r="G201" s="6">
        <v>0.99999929784005837</v>
      </c>
      <c r="H201" s="6">
        <v>1.636826253121122</v>
      </c>
      <c r="I201" s="6">
        <v>6.4491353466491338E-3</v>
      </c>
      <c r="J201" s="6">
        <v>17.42221058650123</v>
      </c>
      <c r="K201" s="6">
        <v>0</v>
      </c>
      <c r="L201" s="6">
        <v>9.0142299999999995</v>
      </c>
      <c r="M201" s="6">
        <v>32.497034339230012</v>
      </c>
      <c r="N201" s="6">
        <v>2143</v>
      </c>
      <c r="O201" s="6">
        <v>13.087370066066679</v>
      </c>
      <c r="P201" s="6">
        <v>5.7333950789156614</v>
      </c>
      <c r="Q201" s="6">
        <v>0.70091170733454766</v>
      </c>
      <c r="R201" s="6">
        <v>0.76930833896692752</v>
      </c>
      <c r="S201" s="6">
        <v>2.5000000000000001E-3</v>
      </c>
      <c r="T201" s="6">
        <v>0</v>
      </c>
      <c r="U201" s="6">
        <v>0</v>
      </c>
      <c r="V201" s="6">
        <v>1.7597370000000001</v>
      </c>
      <c r="W201" s="6">
        <v>28.939308012487022</v>
      </c>
      <c r="X201" s="6">
        <v>2.8497424841564429</v>
      </c>
      <c r="Y201" s="6">
        <v>4.3509945861109456</v>
      </c>
      <c r="Z201" s="6">
        <v>3.324575192835979</v>
      </c>
      <c r="AA201" s="6">
        <v>0.66364453960540803</v>
      </c>
      <c r="AB201" s="6">
        <v>371.08998596193288</v>
      </c>
      <c r="AC201" s="6">
        <v>13.78953714809143</v>
      </c>
      <c r="AD201" s="6">
        <v>0</v>
      </c>
      <c r="AE201" s="6">
        <v>0</v>
      </c>
      <c r="AF201" s="6">
        <v>0.01</v>
      </c>
      <c r="AG201" s="6">
        <v>0</v>
      </c>
      <c r="AH201" s="6">
        <v>0.42111852505230118</v>
      </c>
      <c r="AI201" s="6">
        <v>1.071518294921886</v>
      </c>
      <c r="AJ201" s="6">
        <v>4.5411078423512974</v>
      </c>
      <c r="AK201" s="6">
        <v>0.56226003058458807</v>
      </c>
      <c r="AL201" s="6">
        <v>0.60759043900743892</v>
      </c>
      <c r="AM201" s="6">
        <v>17.408775974823779</v>
      </c>
      <c r="AN201" s="6">
        <v>0</v>
      </c>
      <c r="AO201" s="6">
        <v>0</v>
      </c>
      <c r="AP201" s="6">
        <v>11.777108</v>
      </c>
      <c r="AQ201" s="6">
        <v>19.70183192481554</v>
      </c>
      <c r="AR201" s="6">
        <v>3.5498500711520409</v>
      </c>
      <c r="AS201" s="6">
        <v>1.3335384807642501</v>
      </c>
      <c r="AT201" s="6">
        <v>0.4788455157615385</v>
      </c>
      <c r="AU201" s="6">
        <v>1</v>
      </c>
      <c r="AV201" s="6">
        <v>7.9906897611906006E-3</v>
      </c>
      <c r="AW201" s="6">
        <v>0.20455555763383079</v>
      </c>
      <c r="AX201" s="6">
        <v>0</v>
      </c>
      <c r="AY201" s="6">
        <v>2.2639390000000001</v>
      </c>
      <c r="AZ201" s="6">
        <v>46967.699524220887</v>
      </c>
      <c r="BA201" s="6">
        <v>6.2040483461919207</v>
      </c>
      <c r="BB201" s="6">
        <v>0.29405363658135691</v>
      </c>
      <c r="BC201" s="6">
        <v>0.2391905335172701</v>
      </c>
      <c r="BD201" s="6">
        <v>1</v>
      </c>
      <c r="BE201" s="6">
        <v>0.44108607481772111</v>
      </c>
      <c r="BF201" s="6">
        <v>0</v>
      </c>
      <c r="BG201" s="6">
        <v>0</v>
      </c>
      <c r="BH201" s="6">
        <v>0.01</v>
      </c>
      <c r="BI201" s="6">
        <v>85.105367833548399</v>
      </c>
      <c r="BJ201" s="6">
        <v>0.9493284645679203</v>
      </c>
      <c r="BK201" s="6">
        <v>0</v>
      </c>
      <c r="BL201" s="6">
        <v>7.2911862193283355E-2</v>
      </c>
      <c r="BM201" s="6">
        <v>0.88</v>
      </c>
      <c r="BN201" s="6">
        <v>0.20731045516432889</v>
      </c>
      <c r="BO201" s="6">
        <v>0</v>
      </c>
      <c r="BP201" s="6">
        <v>0.58618339717694534</v>
      </c>
      <c r="BQ201" s="6">
        <v>8.2456839436599516</v>
      </c>
      <c r="BR201" s="6">
        <v>3.2079919181776519</v>
      </c>
      <c r="BS201" s="6">
        <v>0.84313163295077487</v>
      </c>
      <c r="BT201" s="6">
        <v>8.3143626361768891E-2</v>
      </c>
      <c r="BU201" s="6">
        <v>1</v>
      </c>
      <c r="BV201" s="6">
        <v>9.9039631957121899E-2</v>
      </c>
      <c r="BW201" s="6">
        <v>0</v>
      </c>
      <c r="BX201" s="6">
        <v>0.46742838283231708</v>
      </c>
      <c r="BY201" s="6">
        <v>350</v>
      </c>
      <c r="BZ201" s="6">
        <v>1.6464541962303441</v>
      </c>
      <c r="CA201" s="6">
        <v>0.7556417538016752</v>
      </c>
      <c r="CB201" s="6">
        <v>0.12815190148098959</v>
      </c>
      <c r="CC201" s="6">
        <v>1</v>
      </c>
      <c r="CD201" s="6">
        <v>0.47773582802959008</v>
      </c>
      <c r="CE201" s="6">
        <v>1.488811897873433</v>
      </c>
      <c r="CF201" s="6">
        <v>-2.7262014628327051E-2</v>
      </c>
      <c r="CG201" s="6">
        <v>-7.1</v>
      </c>
      <c r="CH201" s="6">
        <v>11.35153544728016</v>
      </c>
      <c r="CI201" s="6">
        <v>9.960277287203791</v>
      </c>
      <c r="CJ201" s="6">
        <v>0.27363028115950427</v>
      </c>
      <c r="CK201" s="6">
        <v>0.70091121518242416</v>
      </c>
      <c r="CL201" s="6">
        <v>0.16658067382069389</v>
      </c>
      <c r="CM201" s="6">
        <v>98.849056705401864</v>
      </c>
      <c r="CN201" s="6">
        <v>0.1043577616474962</v>
      </c>
      <c r="CO201" s="6">
        <v>2.0375635103805712</v>
      </c>
      <c r="CP201" s="6">
        <v>7.1074670465474554</v>
      </c>
      <c r="CQ201" s="6">
        <v>0.36752615632643371</v>
      </c>
      <c r="CR201" s="6">
        <v>2.2301739885600511E-2</v>
      </c>
      <c r="CS201" s="6">
        <v>0.355683498149716</v>
      </c>
      <c r="CT201" s="6">
        <v>51.672635076719963</v>
      </c>
      <c r="CU201" s="6">
        <v>-4.1929776998098807E-2</v>
      </c>
      <c r="CV201" s="6">
        <v>0.41815425008426388</v>
      </c>
      <c r="CW201" s="6">
        <v>1</v>
      </c>
      <c r="CX201" s="6">
        <v>0.34596079303858168</v>
      </c>
      <c r="CY201" s="6">
        <v>176.25631112814651</v>
      </c>
      <c r="CZ201" s="6">
        <v>0.34361097512590438</v>
      </c>
      <c r="DA201" s="6">
        <v>11.37639626629152</v>
      </c>
      <c r="DB201" s="6">
        <v>0</v>
      </c>
      <c r="DC201" s="6">
        <v>0</v>
      </c>
      <c r="DD201" s="6">
        <v>-4.2798338564318111E-2</v>
      </c>
      <c r="DE201" s="6">
        <v>-3.6801405477385912E-3</v>
      </c>
    </row>
    <row r="202" spans="1:109">
      <c r="A202" s="14">
        <v>42277</v>
      </c>
      <c r="B202" s="6" t="s">
        <v>109</v>
      </c>
      <c r="C202" s="6">
        <v>20.910537634408598</v>
      </c>
      <c r="D202" s="6">
        <v>5.666666666666667</v>
      </c>
      <c r="E202" s="6">
        <v>1</v>
      </c>
      <c r="F202" s="6">
        <v>10.189047935177429</v>
      </c>
      <c r="G202" s="6">
        <v>0.99999925430797421</v>
      </c>
      <c r="H202" s="6">
        <v>1.9964231546812421</v>
      </c>
      <c r="I202" s="6">
        <v>1.003151886616975E-2</v>
      </c>
      <c r="J202" s="6">
        <v>17.928798996886609</v>
      </c>
      <c r="K202" s="6">
        <v>0</v>
      </c>
      <c r="L202" s="6">
        <v>9.0142299999999995</v>
      </c>
      <c r="M202" s="6">
        <v>27.834731182795711</v>
      </c>
      <c r="N202" s="6">
        <v>2143</v>
      </c>
      <c r="O202" s="6">
        <v>13.044720718828311</v>
      </c>
      <c r="P202" s="6">
        <v>5.9699981169476963</v>
      </c>
      <c r="Q202" s="6">
        <v>0.76040280003658955</v>
      </c>
      <c r="R202" s="6">
        <v>0.9383188827001836</v>
      </c>
      <c r="S202" s="6">
        <v>2.3191619885282429E-3</v>
      </c>
      <c r="T202" s="6">
        <v>0</v>
      </c>
      <c r="U202" s="6">
        <v>0</v>
      </c>
      <c r="V202" s="6">
        <v>1.7597370000000001</v>
      </c>
      <c r="W202" s="6">
        <v>24.372634408602149</v>
      </c>
      <c r="X202" s="6">
        <v>2.9778921002959979</v>
      </c>
      <c r="Y202" s="6">
        <v>4.4451582077469247</v>
      </c>
      <c r="Z202" s="6">
        <v>3.4076300317652142</v>
      </c>
      <c r="AA202" s="6">
        <v>0.87164579207718906</v>
      </c>
      <c r="AB202" s="6">
        <v>317.66684181073128</v>
      </c>
      <c r="AC202" s="6">
        <v>9.8439061921355933</v>
      </c>
      <c r="AD202" s="6">
        <v>0</v>
      </c>
      <c r="AE202" s="6">
        <v>0</v>
      </c>
      <c r="AF202" s="6">
        <v>0.01</v>
      </c>
      <c r="AG202" s="6">
        <v>0</v>
      </c>
      <c r="AH202" s="6">
        <v>0.42924275417388252</v>
      </c>
      <c r="AI202" s="6">
        <v>1.0659347190327779</v>
      </c>
      <c r="AJ202" s="6">
        <v>4.7545720649451377</v>
      </c>
      <c r="AK202" s="6">
        <v>0.80276023255875095</v>
      </c>
      <c r="AL202" s="6">
        <v>0.60047769650754179</v>
      </c>
      <c r="AM202" s="6">
        <v>10.510332143244099</v>
      </c>
      <c r="AN202" s="6">
        <v>0</v>
      </c>
      <c r="AO202" s="6">
        <v>0</v>
      </c>
      <c r="AP202" s="6">
        <v>11.777108</v>
      </c>
      <c r="AQ202" s="6">
        <v>17.634118283844341</v>
      </c>
      <c r="AR202" s="6">
        <v>3.6287887064373781</v>
      </c>
      <c r="AS202" s="6">
        <v>1.3125237453528751</v>
      </c>
      <c r="AT202" s="6">
        <v>0.4788455157615385</v>
      </c>
      <c r="AU202" s="6">
        <v>1</v>
      </c>
      <c r="AV202" s="6">
        <v>1.1385225454874011E-2</v>
      </c>
      <c r="AW202" s="6">
        <v>0.20543526420088271</v>
      </c>
      <c r="AX202" s="6">
        <v>0</v>
      </c>
      <c r="AY202" s="6">
        <v>2.2639390000000001</v>
      </c>
      <c r="AZ202" s="6">
        <v>43707.804689003118</v>
      </c>
      <c r="BA202" s="6">
        <v>6.2620201701817244</v>
      </c>
      <c r="BB202" s="6">
        <v>0.30290828398394071</v>
      </c>
      <c r="BC202" s="6">
        <v>0.2366514521589704</v>
      </c>
      <c r="BD202" s="6">
        <v>0.99993663185009207</v>
      </c>
      <c r="BE202" s="6">
        <v>0.62846444510904553</v>
      </c>
      <c r="BF202" s="6">
        <v>0</v>
      </c>
      <c r="BG202" s="6">
        <v>0</v>
      </c>
      <c r="BH202" s="6">
        <v>0.01</v>
      </c>
      <c r="BI202" s="6">
        <v>51.161285206451623</v>
      </c>
      <c r="BJ202" s="6">
        <v>0.95039244294225056</v>
      </c>
      <c r="BK202" s="6">
        <v>0</v>
      </c>
      <c r="BL202" s="6">
        <v>7.5206250536575606E-2</v>
      </c>
      <c r="BM202" s="6">
        <v>0.88</v>
      </c>
      <c r="BN202" s="6">
        <v>0.29537828920125142</v>
      </c>
      <c r="BO202" s="6">
        <v>0</v>
      </c>
      <c r="BP202" s="6">
        <v>0.58618339717694534</v>
      </c>
      <c r="BQ202" s="6">
        <v>6.3505124180425501</v>
      </c>
      <c r="BR202" s="6">
        <v>3.245593853252605</v>
      </c>
      <c r="BS202" s="6">
        <v>0.84570846608187822</v>
      </c>
      <c r="BT202" s="6">
        <v>8.6000926183734921E-2</v>
      </c>
      <c r="BU202" s="6">
        <v>1</v>
      </c>
      <c r="BV202" s="6">
        <v>0.1440042739151092</v>
      </c>
      <c r="BW202" s="6">
        <v>0</v>
      </c>
      <c r="BX202" s="6">
        <v>0.46742838283231708</v>
      </c>
      <c r="BY202" s="6">
        <v>350</v>
      </c>
      <c r="BZ202" s="6">
        <v>1.682256217417611</v>
      </c>
      <c r="CA202" s="6">
        <v>0.74328354026902133</v>
      </c>
      <c r="CB202" s="6">
        <v>0.15826108946581141</v>
      </c>
      <c r="CC202" s="6">
        <v>1</v>
      </c>
      <c r="CD202" s="6">
        <v>0.4875249101906543</v>
      </c>
      <c r="CE202" s="6">
        <v>1.7649756014616931</v>
      </c>
      <c r="CF202" s="6">
        <v>-2.7262014628327051E-2</v>
      </c>
      <c r="CG202" s="6">
        <v>-7.1</v>
      </c>
      <c r="CH202" s="6">
        <v>11.871453803313001</v>
      </c>
      <c r="CI202" s="6">
        <v>9.9419563446029464</v>
      </c>
      <c r="CJ202" s="6">
        <v>0.3226039642157702</v>
      </c>
      <c r="CK202" s="6">
        <v>0.76035404772759341</v>
      </c>
      <c r="CL202" s="6">
        <v>0.1686645045556221</v>
      </c>
      <c r="CM202" s="6">
        <v>88.628645028186043</v>
      </c>
      <c r="CN202" s="6">
        <v>0.1043577616474962</v>
      </c>
      <c r="CO202" s="6">
        <v>2.099349639233711</v>
      </c>
      <c r="CP202" s="6">
        <v>5.4781397210807139</v>
      </c>
      <c r="CQ202" s="6">
        <v>0.45745382901860199</v>
      </c>
      <c r="CR202" s="6">
        <v>2.2621311347878419E-2</v>
      </c>
      <c r="CS202" s="6">
        <v>0.34381058525372371</v>
      </c>
      <c r="CT202" s="6">
        <v>53.163277833591557</v>
      </c>
      <c r="CU202" s="6">
        <v>-4.1929776998098807E-2</v>
      </c>
      <c r="CV202" s="6">
        <v>0.51991835603284109</v>
      </c>
      <c r="CW202" s="6">
        <v>1</v>
      </c>
      <c r="CX202" s="6">
        <v>0.34273477455105728</v>
      </c>
      <c r="CY202" s="6">
        <v>138.78895130641209</v>
      </c>
      <c r="CZ202" s="6">
        <v>0.34361097512590438</v>
      </c>
      <c r="DA202" s="6">
        <v>11.896314622324359</v>
      </c>
      <c r="DB202" s="6">
        <v>0</v>
      </c>
      <c r="DC202" s="6">
        <v>0</v>
      </c>
      <c r="DD202" s="6">
        <v>-4.2798338564318111E-2</v>
      </c>
      <c r="DE202" s="6">
        <v>-3.6801405477385912E-3</v>
      </c>
    </row>
    <row r="203" spans="1:109">
      <c r="A203" s="14">
        <v>42308</v>
      </c>
      <c r="B203" s="6" t="s">
        <v>109</v>
      </c>
      <c r="C203" s="6">
        <v>15.03844953173776</v>
      </c>
      <c r="D203" s="6">
        <v>5.75</v>
      </c>
      <c r="E203" s="6">
        <v>1</v>
      </c>
      <c r="F203" s="6">
        <v>10.67758294498965</v>
      </c>
      <c r="G203" s="6">
        <v>0.99999920878243642</v>
      </c>
      <c r="H203" s="6">
        <v>2.1238579545000169</v>
      </c>
      <c r="I203" s="6">
        <v>1.2259226916107121E-2</v>
      </c>
      <c r="J203" s="6">
        <v>18.449067101975789</v>
      </c>
      <c r="K203" s="6">
        <v>0</v>
      </c>
      <c r="L203" s="6">
        <v>9.0142299999999995</v>
      </c>
      <c r="M203" s="6">
        <v>22.608116545265371</v>
      </c>
      <c r="N203" s="6">
        <v>2143</v>
      </c>
      <c r="O203" s="6">
        <v>13.003140423180639</v>
      </c>
      <c r="P203" s="6">
        <v>6.2226884375479754</v>
      </c>
      <c r="Q203" s="6">
        <v>0.80016650136671563</v>
      </c>
      <c r="R203" s="6">
        <v>0.9982132386150081</v>
      </c>
      <c r="S203" s="6">
        <v>1.8261704119264749E-3</v>
      </c>
      <c r="T203" s="6">
        <v>0</v>
      </c>
      <c r="U203" s="6">
        <v>0</v>
      </c>
      <c r="V203" s="6">
        <v>1.7597370000000001</v>
      </c>
      <c r="W203" s="6">
        <v>18.823283038501572</v>
      </c>
      <c r="X203" s="6">
        <v>3.1144796345730401</v>
      </c>
      <c r="Y203" s="6">
        <v>4.5471193273252926</v>
      </c>
      <c r="Z203" s="6">
        <v>3.4969393387609369</v>
      </c>
      <c r="AA203" s="6">
        <v>0.99497536402602405</v>
      </c>
      <c r="AB203" s="6">
        <v>294.13084164665969</v>
      </c>
      <c r="AC203" s="6">
        <v>6.7698029489389437</v>
      </c>
      <c r="AD203" s="6">
        <v>0</v>
      </c>
      <c r="AE203" s="6">
        <v>0</v>
      </c>
      <c r="AF203" s="6">
        <v>0.01</v>
      </c>
      <c r="AG203" s="6">
        <v>0</v>
      </c>
      <c r="AH203" s="6">
        <v>0.43750710902309192</v>
      </c>
      <c r="AI203" s="6">
        <v>1.066214523307748</v>
      </c>
      <c r="AJ203" s="6">
        <v>4.9825398716703937</v>
      </c>
      <c r="AK203" s="6">
        <v>0.9708366722237578</v>
      </c>
      <c r="AL203" s="6">
        <v>0.5977380468292568</v>
      </c>
      <c r="AM203" s="6">
        <v>8.564974194131322</v>
      </c>
      <c r="AN203" s="6">
        <v>0</v>
      </c>
      <c r="AO203" s="6">
        <v>0</v>
      </c>
      <c r="AP203" s="6">
        <v>11.777108</v>
      </c>
      <c r="AQ203" s="6">
        <v>15.87332731511993</v>
      </c>
      <c r="AR203" s="6">
        <v>3.7110768687781341</v>
      </c>
      <c r="AS203" s="6">
        <v>1.294831056240322</v>
      </c>
      <c r="AT203" s="6">
        <v>0.4788455157615385</v>
      </c>
      <c r="AU203" s="6">
        <v>1</v>
      </c>
      <c r="AV203" s="6">
        <v>1.308114693655384E-2</v>
      </c>
      <c r="AW203" s="6">
        <v>0.20624297396135721</v>
      </c>
      <c r="AX203" s="6">
        <v>0</v>
      </c>
      <c r="AY203" s="6">
        <v>2.2639390000000001</v>
      </c>
      <c r="AZ203" s="6">
        <v>40474.118769705019</v>
      </c>
      <c r="BA203" s="6">
        <v>6.3216822248164437</v>
      </c>
      <c r="BB203" s="6">
        <v>0.31395196917959778</v>
      </c>
      <c r="BC203" s="6">
        <v>0.2341846535182398</v>
      </c>
      <c r="BD203" s="6">
        <v>0.95646204165313398</v>
      </c>
      <c r="BE203" s="6">
        <v>0.722079310897772</v>
      </c>
      <c r="BF203" s="6">
        <v>0</v>
      </c>
      <c r="BG203" s="6">
        <v>0</v>
      </c>
      <c r="BH203" s="6">
        <v>0.01</v>
      </c>
      <c r="BI203" s="6">
        <v>41.528562305041717</v>
      </c>
      <c r="BJ203" s="6">
        <v>0.95146047043565796</v>
      </c>
      <c r="BK203" s="6">
        <v>0</v>
      </c>
      <c r="BL203" s="6">
        <v>7.8128629452567933E-2</v>
      </c>
      <c r="BM203" s="6">
        <v>0.88</v>
      </c>
      <c r="BN203" s="6">
        <v>0.33937727612195279</v>
      </c>
      <c r="BO203" s="6">
        <v>0</v>
      </c>
      <c r="BP203" s="6">
        <v>0.58618339717694534</v>
      </c>
      <c r="BQ203" s="6">
        <v>5.1689416805807653</v>
      </c>
      <c r="BR203" s="6">
        <v>3.2843841469578381</v>
      </c>
      <c r="BS203" s="6">
        <v>0.84817896719090879</v>
      </c>
      <c r="BT203" s="6">
        <v>8.9549971754215446E-2</v>
      </c>
      <c r="BU203" s="6">
        <v>1</v>
      </c>
      <c r="BV203" s="6">
        <v>0.1660944520735102</v>
      </c>
      <c r="BW203" s="6">
        <v>0</v>
      </c>
      <c r="BX203" s="6">
        <v>0.46742838283231708</v>
      </c>
      <c r="BY203" s="6">
        <v>350</v>
      </c>
      <c r="BZ203" s="6">
        <v>1.7195592427600519</v>
      </c>
      <c r="CA203" s="6">
        <v>0.7356965829464428</v>
      </c>
      <c r="CB203" s="6">
        <v>0.167437936448291</v>
      </c>
      <c r="CC203" s="6">
        <v>1</v>
      </c>
      <c r="CD203" s="6">
        <v>0.48940946775064958</v>
      </c>
      <c r="CE203" s="6">
        <v>1.9970773759542819</v>
      </c>
      <c r="CF203" s="6">
        <v>-2.7262014628327051E-2</v>
      </c>
      <c r="CG203" s="6">
        <v>-7.1</v>
      </c>
      <c r="CH203" s="6">
        <v>12.42605179472945</v>
      </c>
      <c r="CI203" s="6">
        <v>9.960237311296618</v>
      </c>
      <c r="CJ203" s="6">
        <v>0.34224029235449382</v>
      </c>
      <c r="CK203" s="6">
        <v>0.76532828001799791</v>
      </c>
      <c r="CL203" s="6">
        <v>0.1677376435926719</v>
      </c>
      <c r="CM203" s="6">
        <v>79.141328737381841</v>
      </c>
      <c r="CN203" s="6">
        <v>0.1043577616474962</v>
      </c>
      <c r="CO203" s="6">
        <v>2.1653761067375319</v>
      </c>
      <c r="CP203" s="6">
        <v>4.4587089252234779</v>
      </c>
      <c r="CQ203" s="6">
        <v>0.48853500981222331</v>
      </c>
      <c r="CR203" s="6">
        <v>2.2927556314584971E-2</v>
      </c>
      <c r="CS203" s="6">
        <v>0.34285288865667851</v>
      </c>
      <c r="CT203" s="6">
        <v>49.983703717940472</v>
      </c>
      <c r="CU203" s="6">
        <v>-4.1929776998098807E-2</v>
      </c>
      <c r="CV203" s="6">
        <v>0.5545979914164505</v>
      </c>
      <c r="CW203" s="6">
        <v>1</v>
      </c>
      <c r="CX203" s="6">
        <v>0.33947670092724491</v>
      </c>
      <c r="CY203" s="6">
        <v>101.17618487407201</v>
      </c>
      <c r="CZ203" s="6">
        <v>0.34361097512590438</v>
      </c>
      <c r="DA203" s="6">
        <v>12.45091261374081</v>
      </c>
      <c r="DB203" s="6">
        <v>0</v>
      </c>
      <c r="DC203" s="6">
        <v>0</v>
      </c>
      <c r="DD203" s="6">
        <v>-4.2798338564318111E-2</v>
      </c>
      <c r="DE203" s="6">
        <v>-3.6801405477385912E-3</v>
      </c>
    </row>
    <row r="204" spans="1:109">
      <c r="A204" s="14">
        <v>42338</v>
      </c>
      <c r="B204" s="6" t="s">
        <v>109</v>
      </c>
      <c r="C204" s="6">
        <v>8.8600537634408454</v>
      </c>
      <c r="D204" s="6">
        <v>5.833333333333333</v>
      </c>
      <c r="E204" s="6">
        <v>1</v>
      </c>
      <c r="F204" s="6">
        <v>10.67758294498965</v>
      </c>
      <c r="G204" s="6">
        <v>0.99999916120349808</v>
      </c>
      <c r="H204" s="6">
        <v>0</v>
      </c>
      <c r="I204" s="6">
        <v>0</v>
      </c>
      <c r="J204" s="6">
        <v>18.270455397684511</v>
      </c>
      <c r="K204" s="6">
        <v>0</v>
      </c>
      <c r="L204" s="6">
        <v>9.0142299999999995</v>
      </c>
      <c r="M204" s="6">
        <v>16.420483870967772</v>
      </c>
      <c r="N204" s="6">
        <v>2143</v>
      </c>
      <c r="O204" s="6">
        <v>12.962635656872321</v>
      </c>
      <c r="P204" s="6">
        <v>6.2226884375479754</v>
      </c>
      <c r="Q204" s="6">
        <v>0.83860670553907768</v>
      </c>
      <c r="R204" s="6">
        <v>0</v>
      </c>
      <c r="S204" s="6">
        <v>1.331265590448316E-3</v>
      </c>
      <c r="T204" s="6">
        <v>0</v>
      </c>
      <c r="U204" s="6">
        <v>0</v>
      </c>
      <c r="V204" s="6">
        <v>1.7597370000000001</v>
      </c>
      <c r="W204" s="6">
        <v>12.64026881720431</v>
      </c>
      <c r="X204" s="6">
        <v>3.1144796345730401</v>
      </c>
      <c r="Y204" s="6">
        <v>0</v>
      </c>
      <c r="Z204" s="6">
        <v>0</v>
      </c>
      <c r="AA204" s="6">
        <v>0.92878049383482908</v>
      </c>
      <c r="AB204" s="6">
        <v>0</v>
      </c>
      <c r="AC204" s="6">
        <v>4.4393061930266917</v>
      </c>
      <c r="AD204" s="6">
        <v>0</v>
      </c>
      <c r="AE204" s="6">
        <v>0</v>
      </c>
      <c r="AF204" s="6">
        <v>0.01</v>
      </c>
      <c r="AG204" s="6">
        <v>0</v>
      </c>
      <c r="AH204" s="6">
        <v>0.43467876273766698</v>
      </c>
      <c r="AI204" s="6">
        <v>0.2644608208093695</v>
      </c>
      <c r="AJ204" s="6">
        <v>4.9825398716703937</v>
      </c>
      <c r="AK204" s="6">
        <v>0.97378186834078662</v>
      </c>
      <c r="AL204" s="6">
        <v>0</v>
      </c>
      <c r="AM204" s="6">
        <v>0</v>
      </c>
      <c r="AN204" s="6">
        <v>0</v>
      </c>
      <c r="AO204" s="6">
        <v>0</v>
      </c>
      <c r="AP204" s="6">
        <v>11.777108</v>
      </c>
      <c r="AQ204" s="6">
        <v>13.4100401176141</v>
      </c>
      <c r="AR204" s="6">
        <v>3.7110768687781341</v>
      </c>
      <c r="AS204" s="6">
        <v>0</v>
      </c>
      <c r="AT204" s="6">
        <v>0.4788455157615385</v>
      </c>
      <c r="AU204" s="6">
        <v>1</v>
      </c>
      <c r="AV204" s="6">
        <v>0</v>
      </c>
      <c r="AW204" s="6">
        <v>0</v>
      </c>
      <c r="AX204" s="6">
        <v>0</v>
      </c>
      <c r="AY204" s="6">
        <v>2.2639390000000001</v>
      </c>
      <c r="AZ204" s="6">
        <v>37615.163160596741</v>
      </c>
      <c r="BA204" s="6">
        <v>6.3216822248164437</v>
      </c>
      <c r="BB204" s="6">
        <v>0.17196372102161719</v>
      </c>
      <c r="BC204" s="6">
        <v>0.2317880798464195</v>
      </c>
      <c r="BD204" s="6">
        <v>0.58324539546678111</v>
      </c>
      <c r="BE204" s="6">
        <v>0</v>
      </c>
      <c r="BF204" s="6">
        <v>0</v>
      </c>
      <c r="BG204" s="6">
        <v>0</v>
      </c>
      <c r="BH204" s="6">
        <v>0.01</v>
      </c>
      <c r="BI204" s="6">
        <v>39.753759465483839</v>
      </c>
      <c r="BJ204" s="6">
        <v>0.95084540308000121</v>
      </c>
      <c r="BK204" s="6">
        <v>0</v>
      </c>
      <c r="BL204" s="6">
        <v>3.4969393387609369</v>
      </c>
      <c r="BM204" s="6">
        <v>0.88</v>
      </c>
      <c r="BN204" s="6">
        <v>0</v>
      </c>
      <c r="BO204" s="6">
        <v>0</v>
      </c>
      <c r="BP204" s="6">
        <v>0.58618339717694534</v>
      </c>
      <c r="BQ204" s="6">
        <v>3.6517242422479601</v>
      </c>
      <c r="BR204" s="6">
        <v>3.2843841469578381</v>
      </c>
      <c r="BS204" s="6">
        <v>0</v>
      </c>
      <c r="BT204" s="6">
        <v>0</v>
      </c>
      <c r="BU204" s="6">
        <v>1</v>
      </c>
      <c r="BV204" s="6">
        <v>0</v>
      </c>
      <c r="BW204" s="6">
        <v>0</v>
      </c>
      <c r="BX204" s="6">
        <v>0.46742838283231708</v>
      </c>
      <c r="BY204" s="6">
        <v>350</v>
      </c>
      <c r="BZ204" s="6">
        <v>0</v>
      </c>
      <c r="CA204" s="6">
        <v>0</v>
      </c>
      <c r="CB204" s="6">
        <v>0</v>
      </c>
      <c r="CC204" s="6">
        <v>1</v>
      </c>
      <c r="CD204" s="6">
        <v>0.44376375477946423</v>
      </c>
      <c r="CE204" s="6">
        <v>0</v>
      </c>
      <c r="CF204" s="6">
        <v>-2.7262014628327051E-2</v>
      </c>
      <c r="CG204" s="6">
        <v>-7.1</v>
      </c>
      <c r="CH204" s="6">
        <v>12.42605179472945</v>
      </c>
      <c r="CI204" s="6">
        <v>0</v>
      </c>
      <c r="CJ204" s="6">
        <v>0</v>
      </c>
      <c r="CK204" s="6">
        <v>0.4891130893465413</v>
      </c>
      <c r="CL204" s="6">
        <v>0.15064745546361941</v>
      </c>
      <c r="CM204" s="6">
        <v>14.854539514985021</v>
      </c>
      <c r="CN204" s="6">
        <v>0.1043577616474962</v>
      </c>
      <c r="CO204" s="6">
        <v>2.1344421623555681</v>
      </c>
      <c r="CP204" s="6">
        <v>3.5202689633194959</v>
      </c>
      <c r="CQ204" s="6">
        <v>0</v>
      </c>
      <c r="CR204" s="6">
        <v>2.3220582368737881E-2</v>
      </c>
      <c r="CS204" s="6">
        <v>0.40558878975691642</v>
      </c>
      <c r="CT204" s="6">
        <v>0</v>
      </c>
      <c r="CU204" s="6">
        <v>-4.1929776998098807E-2</v>
      </c>
      <c r="CV204" s="6">
        <v>0</v>
      </c>
      <c r="CW204" s="6">
        <v>1</v>
      </c>
      <c r="CX204" s="6">
        <v>0.33947670092724491</v>
      </c>
      <c r="CY204" s="6">
        <v>126.0754048245708</v>
      </c>
      <c r="CZ204" s="6">
        <v>0.34361097512590438</v>
      </c>
      <c r="DA204" s="6">
        <v>12.45091261374081</v>
      </c>
      <c r="DB204" s="6">
        <v>3.4969393387609369</v>
      </c>
      <c r="DC204" s="6">
        <v>0</v>
      </c>
      <c r="DD204" s="6">
        <v>-4.2798338564318111E-2</v>
      </c>
      <c r="DE204" s="6">
        <v>-3.6801405477385912E-3</v>
      </c>
    </row>
    <row r="205" spans="1:109">
      <c r="A205" s="14">
        <v>42369</v>
      </c>
      <c r="B205" s="6" t="s">
        <v>109</v>
      </c>
      <c r="C205" s="6">
        <v>3.1340270551508809</v>
      </c>
      <c r="D205" s="6">
        <v>5.916666666666667</v>
      </c>
      <c r="E205" s="6">
        <v>1</v>
      </c>
      <c r="F205" s="6">
        <v>10.67758294498965</v>
      </c>
      <c r="G205" s="6">
        <v>0.99999911151032306</v>
      </c>
      <c r="H205" s="6">
        <v>0</v>
      </c>
      <c r="I205" s="6">
        <v>0</v>
      </c>
      <c r="J205" s="6">
        <v>18.077928976970131</v>
      </c>
      <c r="K205" s="6">
        <v>0</v>
      </c>
      <c r="L205" s="6">
        <v>9.0142299999999995</v>
      </c>
      <c r="M205" s="6">
        <v>10.17330905306971</v>
      </c>
      <c r="N205" s="6">
        <v>2143</v>
      </c>
      <c r="O205" s="6">
        <v>12.92321073643752</v>
      </c>
      <c r="P205" s="6">
        <v>6.2226884375479754</v>
      </c>
      <c r="Q205" s="6">
        <v>0.89139331293919155</v>
      </c>
      <c r="R205" s="6">
        <v>0</v>
      </c>
      <c r="S205" s="6">
        <v>1.6588869055864581E-3</v>
      </c>
      <c r="T205" s="6">
        <v>0</v>
      </c>
      <c r="U205" s="6">
        <v>0</v>
      </c>
      <c r="V205" s="6">
        <v>1.7597370000000001</v>
      </c>
      <c r="W205" s="6">
        <v>6.6536680541102964</v>
      </c>
      <c r="X205" s="6">
        <v>3.1144796345730401</v>
      </c>
      <c r="Y205" s="6">
        <v>0</v>
      </c>
      <c r="Z205" s="6">
        <v>0</v>
      </c>
      <c r="AA205" s="6">
        <v>0.6305323329204352</v>
      </c>
      <c r="AB205" s="6">
        <v>0</v>
      </c>
      <c r="AC205" s="6">
        <v>3.8223902677149</v>
      </c>
      <c r="AD205" s="6">
        <v>0</v>
      </c>
      <c r="AE205" s="6">
        <v>0</v>
      </c>
      <c r="AF205" s="6">
        <v>0.01</v>
      </c>
      <c r="AG205" s="6">
        <v>0</v>
      </c>
      <c r="AH205" s="6">
        <v>0.43161973241333251</v>
      </c>
      <c r="AI205" s="6">
        <v>0.2672462578291101</v>
      </c>
      <c r="AJ205" s="6">
        <v>4.9825398716703937</v>
      </c>
      <c r="AK205" s="6">
        <v>0.74361542328867702</v>
      </c>
      <c r="AL205" s="6">
        <v>0</v>
      </c>
      <c r="AM205" s="6">
        <v>0</v>
      </c>
      <c r="AN205" s="6">
        <v>0</v>
      </c>
      <c r="AO205" s="6">
        <v>0</v>
      </c>
      <c r="AP205" s="6">
        <v>11.777108</v>
      </c>
      <c r="AQ205" s="6">
        <v>11.73616842921269</v>
      </c>
      <c r="AR205" s="6">
        <v>3.7110768687781341</v>
      </c>
      <c r="AS205" s="6">
        <v>0</v>
      </c>
      <c r="AT205" s="6">
        <v>0.4788455157615385</v>
      </c>
      <c r="AU205" s="6">
        <v>1</v>
      </c>
      <c r="AV205" s="6">
        <v>0</v>
      </c>
      <c r="AW205" s="6">
        <v>0</v>
      </c>
      <c r="AX205" s="6">
        <v>0</v>
      </c>
      <c r="AY205" s="6">
        <v>2.2639390000000001</v>
      </c>
      <c r="AZ205" s="6">
        <v>36225.812415338492</v>
      </c>
      <c r="BA205" s="6">
        <v>6.3216822248164437</v>
      </c>
      <c r="BB205" s="6">
        <v>0.1731140868587859</v>
      </c>
      <c r="BC205" s="6">
        <v>0.22945973197496111</v>
      </c>
      <c r="BD205" s="6">
        <v>0.87877318334195653</v>
      </c>
      <c r="BE205" s="6">
        <v>0</v>
      </c>
      <c r="BF205" s="6">
        <v>0</v>
      </c>
      <c r="BG205" s="6">
        <v>0</v>
      </c>
      <c r="BH205" s="6">
        <v>0.01</v>
      </c>
      <c r="BI205" s="6">
        <v>23.98494383806451</v>
      </c>
      <c r="BJ205" s="6">
        <v>0.95017759368518528</v>
      </c>
      <c r="BK205" s="6">
        <v>0</v>
      </c>
      <c r="BL205" s="6">
        <v>0</v>
      </c>
      <c r="BM205" s="6">
        <v>0.88</v>
      </c>
      <c r="BN205" s="6">
        <v>0</v>
      </c>
      <c r="BO205" s="6">
        <v>0</v>
      </c>
      <c r="BP205" s="6">
        <v>0.58618339717694534</v>
      </c>
      <c r="BQ205" s="6">
        <v>2.3861763816449222</v>
      </c>
      <c r="BR205" s="6">
        <v>3.2843841469578381</v>
      </c>
      <c r="BS205" s="6">
        <v>0</v>
      </c>
      <c r="BT205" s="6">
        <v>0</v>
      </c>
      <c r="BU205" s="6">
        <v>1</v>
      </c>
      <c r="BV205" s="6">
        <v>0</v>
      </c>
      <c r="BW205" s="6">
        <v>0</v>
      </c>
      <c r="BX205" s="6">
        <v>0.46742838283231708</v>
      </c>
      <c r="BY205" s="6">
        <v>350</v>
      </c>
      <c r="BZ205" s="6">
        <v>0</v>
      </c>
      <c r="CA205" s="6">
        <v>0</v>
      </c>
      <c r="CB205" s="6">
        <v>0</v>
      </c>
      <c r="CC205" s="6">
        <v>1</v>
      </c>
      <c r="CD205" s="6">
        <v>0.49315468354390218</v>
      </c>
      <c r="CE205" s="6">
        <v>0</v>
      </c>
      <c r="CF205" s="6">
        <v>-2.7262014628327051E-2</v>
      </c>
      <c r="CG205" s="6">
        <v>-7.1</v>
      </c>
      <c r="CH205" s="6">
        <v>12.42605179472945</v>
      </c>
      <c r="CI205" s="6">
        <v>0</v>
      </c>
      <c r="CJ205" s="6">
        <v>0</v>
      </c>
      <c r="CK205" s="6">
        <v>0.78333184323843152</v>
      </c>
      <c r="CL205" s="6">
        <v>0.1674145250163033</v>
      </c>
      <c r="CM205" s="6">
        <v>11.889058130815339</v>
      </c>
      <c r="CN205" s="6">
        <v>0.1043577616474962</v>
      </c>
      <c r="CO205" s="6">
        <v>2.1043795966885881</v>
      </c>
      <c r="CP205" s="6">
        <v>2.2993904049756568</v>
      </c>
      <c r="CQ205" s="6">
        <v>0</v>
      </c>
      <c r="CR205" s="6">
        <v>2.350055040371778E-2</v>
      </c>
      <c r="CS205" s="6">
        <v>0.33943079143979449</v>
      </c>
      <c r="CT205" s="6">
        <v>0</v>
      </c>
      <c r="CU205" s="6">
        <v>-4.1929776998098807E-2</v>
      </c>
      <c r="CV205" s="6">
        <v>0</v>
      </c>
      <c r="CW205" s="6">
        <v>1</v>
      </c>
      <c r="CX205" s="6">
        <v>0.33947670092724491</v>
      </c>
      <c r="CY205" s="6">
        <v>138.17129053182001</v>
      </c>
      <c r="CZ205" s="6">
        <v>0.34361097512590438</v>
      </c>
      <c r="DA205" s="6">
        <v>12.45091261374081</v>
      </c>
      <c r="DB205" s="6">
        <v>3.4969393387609369</v>
      </c>
      <c r="DC205" s="6">
        <v>0</v>
      </c>
      <c r="DD205" s="6">
        <v>-4.2798338564318111E-2</v>
      </c>
      <c r="DE205" s="6">
        <v>-3.6801405477385912E-3</v>
      </c>
    </row>
    <row r="206" spans="1:109">
      <c r="A206" s="14">
        <v>42400</v>
      </c>
      <c r="B206" s="6" t="s">
        <v>109</v>
      </c>
      <c r="C206" s="6">
        <v>1.0346514047866811</v>
      </c>
      <c r="D206" s="6">
        <v>6</v>
      </c>
      <c r="E206" s="6">
        <v>1</v>
      </c>
      <c r="F206" s="6">
        <v>10.67758294498965</v>
      </c>
      <c r="G206" s="6">
        <v>0.9999990596411884</v>
      </c>
      <c r="H206" s="6">
        <v>0</v>
      </c>
      <c r="I206" s="6">
        <v>0</v>
      </c>
      <c r="J206" s="6">
        <v>17.926185342272149</v>
      </c>
      <c r="K206" s="6">
        <v>0</v>
      </c>
      <c r="L206" s="6">
        <v>9.0142299999999995</v>
      </c>
      <c r="M206" s="6">
        <v>7.4230489073881314</v>
      </c>
      <c r="N206" s="6">
        <v>2143</v>
      </c>
      <c r="O206" s="6">
        <v>12.88486789427108</v>
      </c>
      <c r="P206" s="6">
        <v>6.2226884375479754</v>
      </c>
      <c r="Q206" s="6">
        <v>0.91412184802407015</v>
      </c>
      <c r="R206" s="6">
        <v>0</v>
      </c>
      <c r="S206" s="6">
        <v>1.8180432964713159E-3</v>
      </c>
      <c r="T206" s="6">
        <v>0</v>
      </c>
      <c r="U206" s="6">
        <v>0</v>
      </c>
      <c r="V206" s="6">
        <v>1.7597370000000001</v>
      </c>
      <c r="W206" s="6">
        <v>4.2288501560874057</v>
      </c>
      <c r="X206" s="6">
        <v>3.1144796345730401</v>
      </c>
      <c r="Y206" s="6">
        <v>0</v>
      </c>
      <c r="Z206" s="6">
        <v>0</v>
      </c>
      <c r="AA206" s="6">
        <v>0.43859463115995367</v>
      </c>
      <c r="AB206" s="6">
        <v>0</v>
      </c>
      <c r="AC206" s="6">
        <v>3.5523238566783042</v>
      </c>
      <c r="AD206" s="6">
        <v>0</v>
      </c>
      <c r="AE206" s="6">
        <v>0</v>
      </c>
      <c r="AF206" s="6">
        <v>0.01</v>
      </c>
      <c r="AG206" s="6">
        <v>0</v>
      </c>
      <c r="AH206" s="6">
        <v>0.42920103657880682</v>
      </c>
      <c r="AI206" s="6">
        <v>0.27152512087915243</v>
      </c>
      <c r="AJ206" s="6">
        <v>4.9825398716703937</v>
      </c>
      <c r="AK206" s="6">
        <v>0.56977545035661481</v>
      </c>
      <c r="AL206" s="6">
        <v>0</v>
      </c>
      <c r="AM206" s="6">
        <v>0</v>
      </c>
      <c r="AN206" s="6">
        <v>0</v>
      </c>
      <c r="AO206" s="6">
        <v>0</v>
      </c>
      <c r="AP206" s="6">
        <v>11.777108</v>
      </c>
      <c r="AQ206" s="6">
        <v>11.78519257293625</v>
      </c>
      <c r="AR206" s="6">
        <v>3.7110768687781341</v>
      </c>
      <c r="AS206" s="6">
        <v>0</v>
      </c>
      <c r="AT206" s="6">
        <v>0.4788455157615385</v>
      </c>
      <c r="AU206" s="6">
        <v>1</v>
      </c>
      <c r="AV206" s="6">
        <v>0</v>
      </c>
      <c r="AW206" s="6">
        <v>0</v>
      </c>
      <c r="AX206" s="6">
        <v>0</v>
      </c>
      <c r="AY206" s="6">
        <v>2.2639390000000001</v>
      </c>
      <c r="AZ206" s="6">
        <v>37027.371186207929</v>
      </c>
      <c r="BA206" s="6">
        <v>6.3216822248164437</v>
      </c>
      <c r="BB206" s="6">
        <v>0.17436891413564201</v>
      </c>
      <c r="BC206" s="6">
        <v>0.22719766764776381</v>
      </c>
      <c r="BD206" s="6">
        <v>0.95389636759023655</v>
      </c>
      <c r="BE206" s="6">
        <v>0</v>
      </c>
      <c r="BF206" s="6">
        <v>0</v>
      </c>
      <c r="BG206" s="6">
        <v>0</v>
      </c>
      <c r="BH206" s="6">
        <v>0.01</v>
      </c>
      <c r="BI206" s="6">
        <v>32.372039773548401</v>
      </c>
      <c r="BJ206" s="6">
        <v>0.94964763824277487</v>
      </c>
      <c r="BK206" s="6">
        <v>0</v>
      </c>
      <c r="BL206" s="6">
        <v>0</v>
      </c>
      <c r="BM206" s="6">
        <v>0.88</v>
      </c>
      <c r="BN206" s="6">
        <v>0</v>
      </c>
      <c r="BO206" s="6">
        <v>0</v>
      </c>
      <c r="BP206" s="6">
        <v>0.58618339717694534</v>
      </c>
      <c r="BQ206" s="6">
        <v>1.864713850651148</v>
      </c>
      <c r="BR206" s="6">
        <v>3.2843841469578381</v>
      </c>
      <c r="BS206" s="6">
        <v>0</v>
      </c>
      <c r="BT206" s="6">
        <v>0</v>
      </c>
      <c r="BU206" s="6">
        <v>1</v>
      </c>
      <c r="BV206" s="6">
        <v>0</v>
      </c>
      <c r="BW206" s="6">
        <v>0</v>
      </c>
      <c r="BX206" s="6">
        <v>0.46742838283231708</v>
      </c>
      <c r="BY206" s="6">
        <v>350</v>
      </c>
      <c r="BZ206" s="6">
        <v>0</v>
      </c>
      <c r="CA206" s="6">
        <v>0</v>
      </c>
      <c r="CB206" s="6">
        <v>0</v>
      </c>
      <c r="CC206" s="6">
        <v>1</v>
      </c>
      <c r="CD206" s="6">
        <v>0.5050249400857092</v>
      </c>
      <c r="CE206" s="6">
        <v>0</v>
      </c>
      <c r="CF206" s="6">
        <v>-2.7262014628327051E-2</v>
      </c>
      <c r="CG206" s="6">
        <v>-7.1</v>
      </c>
      <c r="CH206" s="6">
        <v>12.42605179472945</v>
      </c>
      <c r="CI206" s="6">
        <v>0</v>
      </c>
      <c r="CJ206" s="6">
        <v>0</v>
      </c>
      <c r="CK206" s="6">
        <v>0.87197669039329939</v>
      </c>
      <c r="CL206" s="6">
        <v>0.17144420054627599</v>
      </c>
      <c r="CM206" s="6">
        <v>10.016428099500731</v>
      </c>
      <c r="CN206" s="6">
        <v>0.1043577616474962</v>
      </c>
      <c r="CO206" s="6">
        <v>2.0751521022901351</v>
      </c>
      <c r="CP206" s="6">
        <v>1.7958280695349489</v>
      </c>
      <c r="CQ206" s="6">
        <v>0</v>
      </c>
      <c r="CR206" s="6">
        <v>2.3767668847825309E-2</v>
      </c>
      <c r="CS206" s="6">
        <v>0.32353085936801479</v>
      </c>
      <c r="CT206" s="6">
        <v>0</v>
      </c>
      <c r="CU206" s="6">
        <v>-4.1929776998098807E-2</v>
      </c>
      <c r="CV206" s="6">
        <v>0</v>
      </c>
      <c r="CW206" s="6">
        <v>1</v>
      </c>
      <c r="CX206" s="6">
        <v>0.33947670092724491</v>
      </c>
      <c r="CY206" s="6">
        <v>160.52690220586771</v>
      </c>
      <c r="CZ206" s="6">
        <v>0.34361097512590438</v>
      </c>
      <c r="DA206" s="6">
        <v>12.45091261374081</v>
      </c>
      <c r="DB206" s="6">
        <v>3.4969393387609369</v>
      </c>
      <c r="DC206" s="6">
        <v>0</v>
      </c>
      <c r="DD206" s="6">
        <v>-4.2798338564318111E-2</v>
      </c>
      <c r="DE206" s="6">
        <v>-3.6801405477385912E-3</v>
      </c>
    </row>
    <row r="207" spans="1:109">
      <c r="A207" s="14">
        <v>42429</v>
      </c>
      <c r="B207" s="6" t="s">
        <v>109</v>
      </c>
      <c r="C207" s="6">
        <v>2.8715182648401849</v>
      </c>
      <c r="D207" s="6">
        <v>6.083333333333333</v>
      </c>
      <c r="E207" s="6">
        <v>1</v>
      </c>
      <c r="F207" s="6">
        <v>10.67758294498965</v>
      </c>
      <c r="G207" s="6">
        <v>0.99999900553348176</v>
      </c>
      <c r="H207" s="6">
        <v>0</v>
      </c>
      <c r="I207" s="6">
        <v>0</v>
      </c>
      <c r="J207" s="6">
        <v>17.700050258485501</v>
      </c>
      <c r="K207" s="6">
        <v>0</v>
      </c>
      <c r="L207" s="6">
        <v>9.0142299999999995</v>
      </c>
      <c r="M207" s="6">
        <v>9.5009703196347033</v>
      </c>
      <c r="N207" s="6">
        <v>2143</v>
      </c>
      <c r="O207" s="6">
        <v>12.847607358708389</v>
      </c>
      <c r="P207" s="6">
        <v>6.2226884375479754</v>
      </c>
      <c r="Q207" s="6">
        <v>0.90023605674937557</v>
      </c>
      <c r="R207" s="6">
        <v>0</v>
      </c>
      <c r="S207" s="6">
        <v>2.112196081656153E-3</v>
      </c>
      <c r="T207" s="6">
        <v>0</v>
      </c>
      <c r="U207" s="6">
        <v>0</v>
      </c>
      <c r="V207" s="6">
        <v>1.7597370000000001</v>
      </c>
      <c r="W207" s="6">
        <v>6.1862442922374443</v>
      </c>
      <c r="X207" s="6">
        <v>3.1144796345730401</v>
      </c>
      <c r="Y207" s="6">
        <v>0</v>
      </c>
      <c r="Z207" s="6">
        <v>0</v>
      </c>
      <c r="AA207" s="6">
        <v>0.59682345072456944</v>
      </c>
      <c r="AB207" s="6">
        <v>0</v>
      </c>
      <c r="AC207" s="6">
        <v>4.6624616986087979</v>
      </c>
      <c r="AD207" s="6">
        <v>0</v>
      </c>
      <c r="AE207" s="6">
        <v>0</v>
      </c>
      <c r="AF207" s="6">
        <v>0.01</v>
      </c>
      <c r="AG207" s="6">
        <v>0</v>
      </c>
      <c r="AH207" s="6">
        <v>0.4255838838714312</v>
      </c>
      <c r="AI207" s="6">
        <v>0.27224935327394578</v>
      </c>
      <c r="AJ207" s="6">
        <v>4.9825398716703937</v>
      </c>
      <c r="AK207" s="6">
        <v>0.70936955226081067</v>
      </c>
      <c r="AL207" s="6">
        <v>0</v>
      </c>
      <c r="AM207" s="6">
        <v>0</v>
      </c>
      <c r="AN207" s="6">
        <v>0</v>
      </c>
      <c r="AO207" s="6">
        <v>0</v>
      </c>
      <c r="AP207" s="6">
        <v>11.777108</v>
      </c>
      <c r="AQ207" s="6">
        <v>14.115804148395981</v>
      </c>
      <c r="AR207" s="6">
        <v>3.7110768687781341</v>
      </c>
      <c r="AS207" s="6">
        <v>0</v>
      </c>
      <c r="AT207" s="6">
        <v>0.4788455157615385</v>
      </c>
      <c r="AU207" s="6">
        <v>1</v>
      </c>
      <c r="AV207" s="6">
        <v>0</v>
      </c>
      <c r="AW207" s="6">
        <v>0</v>
      </c>
      <c r="AX207" s="6">
        <v>0</v>
      </c>
      <c r="AY207" s="6">
        <v>2.2639390000000001</v>
      </c>
      <c r="AZ207" s="6">
        <v>39594.818738177943</v>
      </c>
      <c r="BA207" s="6">
        <v>6.3216822248164437</v>
      </c>
      <c r="BB207" s="6">
        <v>0.17536903448506669</v>
      </c>
      <c r="BC207" s="6">
        <v>0.22499999990098771</v>
      </c>
      <c r="BD207" s="6">
        <v>0.99713407739579707</v>
      </c>
      <c r="BE207" s="6">
        <v>0</v>
      </c>
      <c r="BF207" s="6">
        <v>4.8816110855342458</v>
      </c>
      <c r="BG207" s="6">
        <v>0</v>
      </c>
      <c r="BH207" s="6">
        <v>0.01</v>
      </c>
      <c r="BI207" s="6">
        <v>48.345809472876653</v>
      </c>
      <c r="BJ207" s="6">
        <v>0.94885182671514079</v>
      </c>
      <c r="BK207" s="6">
        <v>0</v>
      </c>
      <c r="BL207" s="6">
        <v>0</v>
      </c>
      <c r="BM207" s="6">
        <v>0.88</v>
      </c>
      <c r="BN207" s="6">
        <v>0</v>
      </c>
      <c r="BO207" s="6">
        <v>0</v>
      </c>
      <c r="BP207" s="6">
        <v>0.58618339717694534</v>
      </c>
      <c r="BQ207" s="6">
        <v>2.1828132715804851</v>
      </c>
      <c r="BR207" s="6">
        <v>3.2843841469578381</v>
      </c>
      <c r="BS207" s="6">
        <v>0</v>
      </c>
      <c r="BT207" s="6">
        <v>0</v>
      </c>
      <c r="BU207" s="6">
        <v>1</v>
      </c>
      <c r="BV207" s="6">
        <v>0</v>
      </c>
      <c r="BW207" s="6">
        <v>0</v>
      </c>
      <c r="BX207" s="6">
        <v>0.46742838283231708</v>
      </c>
      <c r="BY207" s="6">
        <v>350</v>
      </c>
      <c r="BZ207" s="6">
        <v>0</v>
      </c>
      <c r="CA207" s="6">
        <v>0</v>
      </c>
      <c r="CB207" s="6">
        <v>0</v>
      </c>
      <c r="CC207" s="6">
        <v>1</v>
      </c>
      <c r="CD207" s="6">
        <v>0.50825854306811413</v>
      </c>
      <c r="CE207" s="6">
        <v>0</v>
      </c>
      <c r="CF207" s="6">
        <v>-2.7262014628327051E-2</v>
      </c>
      <c r="CG207" s="6">
        <v>-7.1</v>
      </c>
      <c r="CH207" s="6">
        <v>12.42605179472945</v>
      </c>
      <c r="CI207" s="6">
        <v>0</v>
      </c>
      <c r="CJ207" s="6">
        <v>0</v>
      </c>
      <c r="CK207" s="6">
        <v>0.89765515719633249</v>
      </c>
      <c r="CL207" s="6">
        <v>0.17254193341885141</v>
      </c>
      <c r="CM207" s="6">
        <v>13.991100593210071</v>
      </c>
      <c r="CN207" s="6">
        <v>0.1043577616474962</v>
      </c>
      <c r="CO207" s="6">
        <v>2.0467253611628728</v>
      </c>
      <c r="CP207" s="6">
        <v>2.1019652954302468</v>
      </c>
      <c r="CQ207" s="6">
        <v>0</v>
      </c>
      <c r="CR207" s="6">
        <v>2.402218793072642E-2</v>
      </c>
      <c r="CS207" s="6">
        <v>0.31919952351303438</v>
      </c>
      <c r="CT207" s="6">
        <v>0</v>
      </c>
      <c r="CU207" s="6">
        <v>-4.1929776998098807E-2</v>
      </c>
      <c r="CV207" s="6">
        <v>0</v>
      </c>
      <c r="CW207" s="6">
        <v>1</v>
      </c>
      <c r="CX207" s="6">
        <v>0.33947670092724491</v>
      </c>
      <c r="CY207" s="6">
        <v>190</v>
      </c>
      <c r="CZ207" s="6">
        <v>0.34361097512590438</v>
      </c>
      <c r="DA207" s="6">
        <v>12.45091261374081</v>
      </c>
      <c r="DB207" s="6">
        <v>3.4969393387609369</v>
      </c>
      <c r="DC207" s="6">
        <v>0</v>
      </c>
      <c r="DD207" s="6">
        <v>-4.2798338564318111E-2</v>
      </c>
      <c r="DE207" s="6">
        <v>-3.6801405477385912E-3</v>
      </c>
    </row>
    <row r="208" spans="1:109">
      <c r="A208" s="14">
        <v>42460</v>
      </c>
      <c r="B208" s="6" t="s">
        <v>109</v>
      </c>
      <c r="C208" s="6">
        <v>6.9952653485952041</v>
      </c>
      <c r="D208" s="6">
        <v>6.166666666666667</v>
      </c>
      <c r="E208" s="6">
        <v>1</v>
      </c>
      <c r="F208" s="6">
        <v>10.67758294498965</v>
      </c>
      <c r="G208" s="6">
        <v>0.99999894912370391</v>
      </c>
      <c r="H208" s="6">
        <v>2.3347817089335021</v>
      </c>
      <c r="I208" s="6">
        <v>1.3260627733112261E-2</v>
      </c>
      <c r="J208" s="6">
        <v>17.845264363791252</v>
      </c>
      <c r="K208" s="6">
        <v>0</v>
      </c>
      <c r="L208" s="6">
        <v>9.0142299999999995</v>
      </c>
      <c r="M208" s="6">
        <v>14.26675338189389</v>
      </c>
      <c r="N208" s="6">
        <v>2143</v>
      </c>
      <c r="O208" s="6">
        <v>12.811427436703941</v>
      </c>
      <c r="P208" s="6">
        <v>6.129348110984755</v>
      </c>
      <c r="Q208" s="6">
        <v>0.87461541133360809</v>
      </c>
      <c r="R208" s="6">
        <v>1.097347403198746</v>
      </c>
      <c r="S208" s="6">
        <v>2.5000000000000001E-3</v>
      </c>
      <c r="T208" s="6">
        <v>0</v>
      </c>
      <c r="U208" s="6">
        <v>0</v>
      </c>
      <c r="V208" s="6">
        <v>1.7597370000000001</v>
      </c>
      <c r="W208" s="6">
        <v>10.63100936524455</v>
      </c>
      <c r="X208" s="6">
        <v>3.1144796345730401</v>
      </c>
      <c r="Y208" s="6">
        <v>4.371372069686621</v>
      </c>
      <c r="Z208" s="6">
        <v>3.41208822458215</v>
      </c>
      <c r="AA208" s="6">
        <v>0.85566142882427276</v>
      </c>
      <c r="AB208" s="6">
        <v>329.00526271061841</v>
      </c>
      <c r="AC208" s="6">
        <v>7.453757091045297</v>
      </c>
      <c r="AD208" s="6">
        <v>0</v>
      </c>
      <c r="AE208" s="6">
        <v>0</v>
      </c>
      <c r="AF208" s="6">
        <v>0.01</v>
      </c>
      <c r="AG208" s="6">
        <v>0</v>
      </c>
      <c r="AH208" s="6">
        <v>0.42790841910281369</v>
      </c>
      <c r="AI208" s="6">
        <v>1.1082002018756889</v>
      </c>
      <c r="AJ208" s="6">
        <v>4.9825398716703937</v>
      </c>
      <c r="AK208" s="6">
        <v>0.92295279528976404</v>
      </c>
      <c r="AL208" s="6">
        <v>0.60553382609079809</v>
      </c>
      <c r="AM208" s="6">
        <v>16.77401673406824</v>
      </c>
      <c r="AN208" s="6">
        <v>0</v>
      </c>
      <c r="AO208" s="6">
        <v>0</v>
      </c>
      <c r="AP208" s="6">
        <v>11.777108</v>
      </c>
      <c r="AQ208" s="6">
        <v>17.52680450435102</v>
      </c>
      <c r="AR208" s="6">
        <v>3.7110768687781341</v>
      </c>
      <c r="AS208" s="6">
        <v>1.25925661968012</v>
      </c>
      <c r="AT208" s="6">
        <v>0.4788455157615385</v>
      </c>
      <c r="AU208" s="6">
        <v>1</v>
      </c>
      <c r="AV208" s="6">
        <v>1.2855955476486649E-2</v>
      </c>
      <c r="AW208" s="6">
        <v>0.20534207085253631</v>
      </c>
      <c r="AX208" s="6">
        <v>0</v>
      </c>
      <c r="AY208" s="6">
        <v>2.2639390000000001</v>
      </c>
      <c r="AZ208" s="6">
        <v>42545.089661468592</v>
      </c>
      <c r="BA208" s="6">
        <v>6.3216822248164437</v>
      </c>
      <c r="BB208" s="6">
        <v>0.32558698416158588</v>
      </c>
      <c r="BC208" s="6">
        <v>0.2228648954889908</v>
      </c>
      <c r="BD208" s="6">
        <v>1</v>
      </c>
      <c r="BE208" s="6">
        <v>0.7096487423020631</v>
      </c>
      <c r="BF208" s="6">
        <v>4.5401381307486304</v>
      </c>
      <c r="BG208" s="6">
        <v>0</v>
      </c>
      <c r="BH208" s="6">
        <v>0.01</v>
      </c>
      <c r="BI208" s="6">
        <v>81.688163874193535</v>
      </c>
      <c r="BJ208" s="6">
        <v>0.94819376529683752</v>
      </c>
      <c r="BK208" s="6">
        <v>0</v>
      </c>
      <c r="BL208" s="6">
        <v>8.4851114178786921E-2</v>
      </c>
      <c r="BM208" s="6">
        <v>0.88</v>
      </c>
      <c r="BN208" s="6">
        <v>0.33353490888196963</v>
      </c>
      <c r="BO208" s="6">
        <v>0</v>
      </c>
      <c r="BP208" s="6">
        <v>0.58618339717694534</v>
      </c>
      <c r="BQ208" s="6">
        <v>3.1243606342679962</v>
      </c>
      <c r="BR208" s="6">
        <v>3.2843841469578381</v>
      </c>
      <c r="BS208" s="6">
        <v>0.84563497078073691</v>
      </c>
      <c r="BT208" s="6">
        <v>9.3340326563219611E-2</v>
      </c>
      <c r="BU208" s="6">
        <v>1</v>
      </c>
      <c r="BV208" s="6">
        <v>0</v>
      </c>
      <c r="BW208" s="6">
        <v>0</v>
      </c>
      <c r="BX208" s="6">
        <v>0.46742838283231708</v>
      </c>
      <c r="BY208" s="6">
        <v>350</v>
      </c>
      <c r="BZ208" s="6">
        <v>1.7195592427600519</v>
      </c>
      <c r="CA208" s="6">
        <v>0.74650562806601251</v>
      </c>
      <c r="CB208" s="6">
        <v>0</v>
      </c>
      <c r="CC208" s="6">
        <v>1</v>
      </c>
      <c r="CD208" s="6">
        <v>0.50536114828909984</v>
      </c>
      <c r="CE208" s="6">
        <v>2.7061041906645249</v>
      </c>
      <c r="CF208" s="6">
        <v>-2.7262014628327051E-2</v>
      </c>
      <c r="CG208" s="6">
        <v>-7.1</v>
      </c>
      <c r="CH208" s="6">
        <v>12.42605179472945</v>
      </c>
      <c r="CI208" s="6">
        <v>10.166174590607859</v>
      </c>
      <c r="CJ208" s="6">
        <v>0</v>
      </c>
      <c r="CK208" s="6">
        <v>0.87461449222100418</v>
      </c>
      <c r="CL208" s="6">
        <v>0.1715583353979877</v>
      </c>
      <c r="CM208" s="6">
        <v>77.148025743444933</v>
      </c>
      <c r="CN208" s="6">
        <v>0.1043577616474962</v>
      </c>
      <c r="CO208" s="6">
        <v>2.0190669103363481</v>
      </c>
      <c r="CP208" s="6">
        <v>2.6794203830110419</v>
      </c>
      <c r="CQ208" s="6">
        <v>0</v>
      </c>
      <c r="CR208" s="6">
        <v>2.426439407692214E-2</v>
      </c>
      <c r="CS208" s="6">
        <v>0.32308051631291251</v>
      </c>
      <c r="CT208" s="6">
        <v>40.550818663389137</v>
      </c>
      <c r="CU208" s="6">
        <v>-4.1929776998098807E-2</v>
      </c>
      <c r="CV208" s="6">
        <v>0</v>
      </c>
      <c r="CW208" s="6">
        <v>1</v>
      </c>
      <c r="CX208" s="6">
        <v>0.33947670092724491</v>
      </c>
      <c r="CY208" s="6">
        <v>190</v>
      </c>
      <c r="CZ208" s="6">
        <v>0.34361097512590438</v>
      </c>
      <c r="DA208" s="6">
        <v>12.45091261374081</v>
      </c>
      <c r="DB208" s="6">
        <v>2.3995919355621909</v>
      </c>
      <c r="DC208" s="6">
        <v>0</v>
      </c>
      <c r="DD208" s="6">
        <v>-4.2798338564318111E-2</v>
      </c>
      <c r="DE208" s="6">
        <v>-3.6801405477385912E-3</v>
      </c>
    </row>
    <row r="209" spans="1:109">
      <c r="A209" s="14">
        <v>42490</v>
      </c>
      <c r="B209" s="6" t="s">
        <v>109</v>
      </c>
      <c r="C209" s="6">
        <v>13.05870967741936</v>
      </c>
      <c r="D209" s="6">
        <v>6.25</v>
      </c>
      <c r="E209" s="6">
        <v>1</v>
      </c>
      <c r="F209" s="6">
        <v>10.67758294498965</v>
      </c>
      <c r="G209" s="6">
        <v>0.9999988903474667</v>
      </c>
      <c r="H209" s="6">
        <v>2.9560923270432822</v>
      </c>
      <c r="I209" s="6">
        <v>1.3187505866447249E-2</v>
      </c>
      <c r="J209" s="6">
        <v>17.61443617881093</v>
      </c>
      <c r="K209" s="6">
        <v>0</v>
      </c>
      <c r="L209" s="6">
        <v>9.0142299999999995</v>
      </c>
      <c r="M209" s="6">
        <v>20.904623655913991</v>
      </c>
      <c r="N209" s="6">
        <v>2143</v>
      </c>
      <c r="O209" s="6">
        <v>12.776324598708641</v>
      </c>
      <c r="P209" s="6">
        <v>6.0374078893199838</v>
      </c>
      <c r="Q209" s="6">
        <v>0.8124625768508873</v>
      </c>
      <c r="R209" s="6">
        <v>1.3893633937103429</v>
      </c>
      <c r="S209" s="6">
        <v>2.5000000000000001E-3</v>
      </c>
      <c r="T209" s="6">
        <v>0</v>
      </c>
      <c r="U209" s="6">
        <v>0</v>
      </c>
      <c r="V209" s="6">
        <v>1.7597370000000001</v>
      </c>
      <c r="W209" s="6">
        <v>16.981666666666669</v>
      </c>
      <c r="X209" s="6">
        <v>3.1144796345730401</v>
      </c>
      <c r="Y209" s="6">
        <v>4.2526130233392534</v>
      </c>
      <c r="Z209" s="6">
        <v>3.3285104730112152</v>
      </c>
      <c r="AA209" s="6">
        <v>0.99921678753731646</v>
      </c>
      <c r="AB209" s="6">
        <v>383.99942637945441</v>
      </c>
      <c r="AC209" s="6">
        <v>9.554590002224673</v>
      </c>
      <c r="AD209" s="6">
        <v>0</v>
      </c>
      <c r="AE209" s="6">
        <v>0</v>
      </c>
      <c r="AF209" s="6">
        <v>0.01</v>
      </c>
      <c r="AG209" s="6">
        <v>0</v>
      </c>
      <c r="AH209" s="6">
        <v>0.42421042603996612</v>
      </c>
      <c r="AI209" s="6">
        <v>1.1088941996758339</v>
      </c>
      <c r="AJ209" s="6">
        <v>4.9825398716703937</v>
      </c>
      <c r="AK209" s="6">
        <v>0.99403022701303334</v>
      </c>
      <c r="AL209" s="6">
        <v>0.62484690952609756</v>
      </c>
      <c r="AM209" s="6">
        <v>21.930270259545239</v>
      </c>
      <c r="AN209" s="6">
        <v>0</v>
      </c>
      <c r="AO209" s="6">
        <v>0</v>
      </c>
      <c r="AP209" s="6">
        <v>11.777108</v>
      </c>
      <c r="AQ209" s="6">
        <v>20.48498709711636</v>
      </c>
      <c r="AR209" s="6">
        <v>3.7110768687781341</v>
      </c>
      <c r="AS209" s="6">
        <v>1.228701520816228</v>
      </c>
      <c r="AT209" s="6">
        <v>0.4788455157615385</v>
      </c>
      <c r="AU209" s="6">
        <v>1</v>
      </c>
      <c r="AV209" s="6">
        <v>1.394595761091748E-2</v>
      </c>
      <c r="AW209" s="6">
        <v>0.2041127829074208</v>
      </c>
      <c r="AX209" s="6">
        <v>0</v>
      </c>
      <c r="AY209" s="6">
        <v>2.2639390000000001</v>
      </c>
      <c r="AZ209" s="6">
        <v>45889.55541162545</v>
      </c>
      <c r="BA209" s="6">
        <v>6.3216822248164437</v>
      </c>
      <c r="BB209" s="6">
        <v>0.32472609280446768</v>
      </c>
      <c r="BC209" s="6">
        <v>0.2207905733550759</v>
      </c>
      <c r="BD209" s="6">
        <v>1</v>
      </c>
      <c r="BE209" s="6">
        <v>0.76981686012264472</v>
      </c>
      <c r="BF209" s="6">
        <v>0</v>
      </c>
      <c r="BG209" s="6">
        <v>0</v>
      </c>
      <c r="BH209" s="6">
        <v>0.01</v>
      </c>
      <c r="BI209" s="6">
        <v>107.4419247396775</v>
      </c>
      <c r="BJ209" s="6">
        <v>0.94684767826457084</v>
      </c>
      <c r="BK209" s="6">
        <v>0</v>
      </c>
      <c r="BL209" s="6">
        <v>8.3577751570935471E-2</v>
      </c>
      <c r="BM209" s="6">
        <v>0.88</v>
      </c>
      <c r="BN209" s="6">
        <v>0.36181392425764303</v>
      </c>
      <c r="BO209" s="6">
        <v>0</v>
      </c>
      <c r="BP209" s="6">
        <v>0.58618339717694534</v>
      </c>
      <c r="BQ209" s="6">
        <v>4.8439326788545376</v>
      </c>
      <c r="BR209" s="6">
        <v>3.2843841469578381</v>
      </c>
      <c r="BS209" s="6">
        <v>0.84203393047234976</v>
      </c>
      <c r="BT209" s="6">
        <v>9.1940221664771324E-2</v>
      </c>
      <c r="BU209" s="6">
        <v>1</v>
      </c>
      <c r="BV209" s="6">
        <v>0</v>
      </c>
      <c r="BW209" s="6">
        <v>0</v>
      </c>
      <c r="BX209" s="6">
        <v>0.46742838283231708</v>
      </c>
      <c r="BY209" s="6">
        <v>350</v>
      </c>
      <c r="BZ209" s="6">
        <v>1.7195592427600519</v>
      </c>
      <c r="CA209" s="6">
        <v>0.77593973570241381</v>
      </c>
      <c r="CB209" s="6">
        <v>0</v>
      </c>
      <c r="CC209" s="6">
        <v>1</v>
      </c>
      <c r="CD209" s="6">
        <v>0.4971820618762875</v>
      </c>
      <c r="CE209" s="6">
        <v>2.3683175027521299</v>
      </c>
      <c r="CF209" s="6">
        <v>-2.7262014628327051E-2</v>
      </c>
      <c r="CG209" s="6">
        <v>-7.1</v>
      </c>
      <c r="CH209" s="6">
        <v>12.42605179472945</v>
      </c>
      <c r="CI209" s="6">
        <v>10.14862375843756</v>
      </c>
      <c r="CJ209" s="6">
        <v>0</v>
      </c>
      <c r="CK209" s="6">
        <v>0.81246167529973068</v>
      </c>
      <c r="CL209" s="6">
        <v>0.1687817261259674</v>
      </c>
      <c r="CM209" s="6">
        <v>109.2382661810327</v>
      </c>
      <c r="CN209" s="6">
        <v>0.1043577616474962</v>
      </c>
      <c r="CO209" s="6">
        <v>1.99214601819853</v>
      </c>
      <c r="CP209" s="6">
        <v>4.1537085019890227</v>
      </c>
      <c r="CQ209" s="6">
        <v>0</v>
      </c>
      <c r="CR209" s="6">
        <v>2.449460449727103E-2</v>
      </c>
      <c r="CS209" s="6">
        <v>0.33403621199774519</v>
      </c>
      <c r="CT209" s="6">
        <v>58.664574834067523</v>
      </c>
      <c r="CU209" s="6">
        <v>-4.1929776998098807E-2</v>
      </c>
      <c r="CV209" s="6">
        <v>0</v>
      </c>
      <c r="CW209" s="6">
        <v>1</v>
      </c>
      <c r="CX209" s="6">
        <v>0.33947670092724491</v>
      </c>
      <c r="CY209" s="6">
        <v>188.20365855864489</v>
      </c>
      <c r="CZ209" s="6">
        <v>0.34361097512590438</v>
      </c>
      <c r="DA209" s="6">
        <v>12.45091261374081</v>
      </c>
      <c r="DB209" s="6">
        <v>1.0102285418518491</v>
      </c>
      <c r="DC209" s="6">
        <v>0</v>
      </c>
      <c r="DD209" s="6">
        <v>-4.2798338564318111E-2</v>
      </c>
      <c r="DE209" s="6">
        <v>-3.6801405477385912E-3</v>
      </c>
    </row>
    <row r="210" spans="1:109">
      <c r="A210" s="14">
        <v>42521</v>
      </c>
      <c r="B210" s="6" t="s">
        <v>109</v>
      </c>
      <c r="C210" s="6">
        <v>18.349375650364191</v>
      </c>
      <c r="D210" s="6">
        <v>6.333333333333333</v>
      </c>
      <c r="E210" s="6">
        <v>1</v>
      </c>
      <c r="F210" s="6">
        <v>10.84983056838373</v>
      </c>
      <c r="G210" s="6">
        <v>0.99999882913949434</v>
      </c>
      <c r="H210" s="6">
        <v>2.896249312694656</v>
      </c>
      <c r="I210" s="6">
        <v>1.0944256752478079E-2</v>
      </c>
      <c r="J210" s="6">
        <v>17.62364348895775</v>
      </c>
      <c r="K210" s="6">
        <v>0</v>
      </c>
      <c r="L210" s="6">
        <v>9.0142299999999995</v>
      </c>
      <c r="M210" s="6">
        <v>25.949323621227919</v>
      </c>
      <c r="N210" s="6">
        <v>2143</v>
      </c>
      <c r="O210" s="6">
        <v>12.7422935653536</v>
      </c>
      <c r="P210" s="6">
        <v>6.0671337277683683</v>
      </c>
      <c r="Q210" s="6">
        <v>0.76618083904934275</v>
      </c>
      <c r="R210" s="6">
        <v>1.3612371769664879</v>
      </c>
      <c r="S210" s="6">
        <v>2.476363928403222E-3</v>
      </c>
      <c r="T210" s="6">
        <v>0</v>
      </c>
      <c r="U210" s="6">
        <v>0</v>
      </c>
      <c r="V210" s="6">
        <v>1.7597370000000001</v>
      </c>
      <c r="W210" s="6">
        <v>22.14934963579605</v>
      </c>
      <c r="X210" s="6">
        <v>3.1625738345634211</v>
      </c>
      <c r="Y210" s="6">
        <v>4.2109795334531483</v>
      </c>
      <c r="Z210" s="6">
        <v>3.3047265092862381</v>
      </c>
      <c r="AA210" s="6">
        <v>0.9398791907890941</v>
      </c>
      <c r="AB210" s="6">
        <v>424.13910882117472</v>
      </c>
      <c r="AC210" s="6">
        <v>11.23756394224405</v>
      </c>
      <c r="AD210" s="6">
        <v>0</v>
      </c>
      <c r="AE210" s="6">
        <v>0</v>
      </c>
      <c r="AF210" s="6">
        <v>0.01</v>
      </c>
      <c r="AG210" s="6">
        <v>0</v>
      </c>
      <c r="AH210" s="6">
        <v>0.42435824028077468</v>
      </c>
      <c r="AI210" s="6">
        <v>1.103187981293871</v>
      </c>
      <c r="AJ210" s="6">
        <v>5.0629167374632429</v>
      </c>
      <c r="AK210" s="6">
        <v>0.88302803731512658</v>
      </c>
      <c r="AL210" s="6">
        <v>0.64469835667073672</v>
      </c>
      <c r="AM210" s="6">
        <v>25.409070065725789</v>
      </c>
      <c r="AN210" s="6">
        <v>0</v>
      </c>
      <c r="AO210" s="6">
        <v>0</v>
      </c>
      <c r="AP210" s="6">
        <v>11.777108</v>
      </c>
      <c r="AQ210" s="6">
        <v>21.2221833584642</v>
      </c>
      <c r="AR210" s="6">
        <v>3.739620563146663</v>
      </c>
      <c r="AS210" s="6">
        <v>1.1953208296896189</v>
      </c>
      <c r="AT210" s="6">
        <v>0.4788455157615385</v>
      </c>
      <c r="AU210" s="6">
        <v>1</v>
      </c>
      <c r="AV210" s="6">
        <v>1.2370536826017421E-2</v>
      </c>
      <c r="AW210" s="6">
        <v>0.20220459272460911</v>
      </c>
      <c r="AX210" s="6">
        <v>0</v>
      </c>
      <c r="AY210" s="6">
        <v>2.2639390000000001</v>
      </c>
      <c r="AZ210" s="6">
        <v>48682.251617975111</v>
      </c>
      <c r="BA210" s="6">
        <v>6.342198919366048</v>
      </c>
      <c r="BB210" s="6">
        <v>0.3247625222991769</v>
      </c>
      <c r="BC210" s="6">
        <v>0.21877530314577251</v>
      </c>
      <c r="BD210" s="6">
        <v>0.99999999758272295</v>
      </c>
      <c r="BE210" s="6">
        <v>0.68285363279616151</v>
      </c>
      <c r="BF210" s="6">
        <v>0</v>
      </c>
      <c r="BG210" s="6">
        <v>0</v>
      </c>
      <c r="BH210" s="6">
        <v>0.01</v>
      </c>
      <c r="BI210" s="6">
        <v>125.6602024877421</v>
      </c>
      <c r="BJ210" s="6">
        <v>0.94662624339151713</v>
      </c>
      <c r="BK210" s="6">
        <v>0</v>
      </c>
      <c r="BL210" s="6">
        <v>8.2258018657356546E-2</v>
      </c>
      <c r="BM210" s="6">
        <v>0.88</v>
      </c>
      <c r="BN210" s="6">
        <v>0.32094120741419591</v>
      </c>
      <c r="BO210" s="6">
        <v>0</v>
      </c>
      <c r="BP210" s="6">
        <v>0.58618339717694534</v>
      </c>
      <c r="BQ210" s="6">
        <v>6.2069768160270904</v>
      </c>
      <c r="BR210" s="6">
        <v>3.297744876686088</v>
      </c>
      <c r="BS210" s="6">
        <v>0.83710925072850972</v>
      </c>
      <c r="BT210" s="6">
        <v>9.0561118339799754E-2</v>
      </c>
      <c r="BU210" s="6">
        <v>1</v>
      </c>
      <c r="BV210" s="6">
        <v>4.0611115507082088E-2</v>
      </c>
      <c r="BW210" s="6">
        <v>0</v>
      </c>
      <c r="BX210" s="6">
        <v>0.46742838283231708</v>
      </c>
      <c r="BY210" s="6">
        <v>350</v>
      </c>
      <c r="BZ210" s="6">
        <v>1.7324944726337921</v>
      </c>
      <c r="CA210" s="6">
        <v>0.8080038042503831</v>
      </c>
      <c r="CB210" s="6">
        <v>5.8474054932379407E-2</v>
      </c>
      <c r="CC210" s="6">
        <v>1</v>
      </c>
      <c r="CD210" s="6">
        <v>0.49072189730551752</v>
      </c>
      <c r="CE210" s="6">
        <v>2.0349516672994912</v>
      </c>
      <c r="CF210" s="6">
        <v>-2.7262014628327051E-2</v>
      </c>
      <c r="CG210" s="6">
        <v>-7.1</v>
      </c>
      <c r="CH210" s="6">
        <v>12.621438665173541</v>
      </c>
      <c r="CI210" s="6">
        <v>10.10172808678265</v>
      </c>
      <c r="CJ210" s="6">
        <v>0.120286956788184</v>
      </c>
      <c r="CK210" s="6">
        <v>0.7661799401063889</v>
      </c>
      <c r="CL210" s="6">
        <v>0.16658865077003529</v>
      </c>
      <c r="CM210" s="6">
        <v>126.7149458152925</v>
      </c>
      <c r="CN210" s="6">
        <v>0.1043577616474962</v>
      </c>
      <c r="CO210" s="6">
        <v>1.996784129081826</v>
      </c>
      <c r="CP210" s="6">
        <v>5.3267410958948407</v>
      </c>
      <c r="CQ210" s="6">
        <v>0.1722476233940759</v>
      </c>
      <c r="CR210" s="6">
        <v>2.4713162035791918E-2</v>
      </c>
      <c r="CS210" s="6">
        <v>0.34268945192444722</v>
      </c>
      <c r="CT210" s="6">
        <v>66.892850520274791</v>
      </c>
      <c r="CU210" s="6">
        <v>-4.1929776998098807E-2</v>
      </c>
      <c r="CV210" s="6">
        <v>0.19538687044408751</v>
      </c>
      <c r="CW210" s="6">
        <v>1</v>
      </c>
      <c r="CX210" s="6">
        <v>0.33837052414626873</v>
      </c>
      <c r="CY210" s="6">
        <v>187.14891523109449</v>
      </c>
      <c r="CZ210" s="6">
        <v>0.34361097512590438</v>
      </c>
      <c r="DA210" s="6">
        <v>12.646299484184899</v>
      </c>
      <c r="DB210" s="6">
        <v>0</v>
      </c>
      <c r="DC210" s="6">
        <v>0</v>
      </c>
      <c r="DD210" s="6">
        <v>-4.2798338564318111E-2</v>
      </c>
      <c r="DE210" s="6">
        <v>-3.6801405477385912E-3</v>
      </c>
    </row>
    <row r="211" spans="1:109">
      <c r="A211" s="14">
        <v>42551</v>
      </c>
      <c r="B211" s="6" t="s">
        <v>109</v>
      </c>
      <c r="C211" s="6">
        <v>22.368817204301081</v>
      </c>
      <c r="D211" s="6">
        <v>6.416666666666667</v>
      </c>
      <c r="E211" s="6">
        <v>1</v>
      </c>
      <c r="F211" s="6">
        <v>11.38862744787799</v>
      </c>
      <c r="G211" s="6">
        <v>0.99999876543362287</v>
      </c>
      <c r="H211" s="6">
        <v>2.349099196113468</v>
      </c>
      <c r="I211" s="6">
        <v>8.7941029875322572E-3</v>
      </c>
      <c r="J211" s="6">
        <v>18.15349480558687</v>
      </c>
      <c r="K211" s="6">
        <v>0</v>
      </c>
      <c r="L211" s="6">
        <v>9.0142299999999995</v>
      </c>
      <c r="M211" s="6">
        <v>29.31123655913974</v>
      </c>
      <c r="N211" s="6">
        <v>2143</v>
      </c>
      <c r="O211" s="6">
        <v>12.709327395557301</v>
      </c>
      <c r="P211" s="6">
        <v>6.359093482008066</v>
      </c>
      <c r="Q211" s="6">
        <v>0.74466836093917865</v>
      </c>
      <c r="R211" s="6">
        <v>1.10407662217333</v>
      </c>
      <c r="S211" s="6">
        <v>2.462485726724928E-3</v>
      </c>
      <c r="T211" s="6">
        <v>0</v>
      </c>
      <c r="U211" s="6">
        <v>0</v>
      </c>
      <c r="V211" s="6">
        <v>1.7597370000000001</v>
      </c>
      <c r="W211" s="6">
        <v>25.840026881720409</v>
      </c>
      <c r="X211" s="6">
        <v>3.312807594374569</v>
      </c>
      <c r="Y211" s="6">
        <v>4.3271247258117054</v>
      </c>
      <c r="Z211" s="6">
        <v>3.4046842851214159</v>
      </c>
      <c r="AA211" s="6">
        <v>0.81408910119840672</v>
      </c>
      <c r="AB211" s="6">
        <v>408.64129094118812</v>
      </c>
      <c r="AC211" s="6">
        <v>11.12191415643075</v>
      </c>
      <c r="AD211" s="6">
        <v>0</v>
      </c>
      <c r="AE211" s="6">
        <v>0</v>
      </c>
      <c r="AF211" s="6">
        <v>0.01</v>
      </c>
      <c r="AG211" s="6">
        <v>0</v>
      </c>
      <c r="AH211" s="6">
        <v>0.43282167770918478</v>
      </c>
      <c r="AI211" s="6">
        <v>1.102870910577824</v>
      </c>
      <c r="AJ211" s="6">
        <v>5.3143385197750774</v>
      </c>
      <c r="AK211" s="6">
        <v>0.73432981555772037</v>
      </c>
      <c r="AL211" s="6">
        <v>0.66334451069648681</v>
      </c>
      <c r="AM211" s="6">
        <v>34.600776752285597</v>
      </c>
      <c r="AN211" s="6">
        <v>0</v>
      </c>
      <c r="AO211" s="6">
        <v>0</v>
      </c>
      <c r="AP211" s="6">
        <v>11.777108</v>
      </c>
      <c r="AQ211" s="6">
        <v>20.534392227659101</v>
      </c>
      <c r="AR211" s="6">
        <v>3.8274128355235679</v>
      </c>
      <c r="AS211" s="6">
        <v>1.169269186039414</v>
      </c>
      <c r="AT211" s="6">
        <v>0.4788455157615385</v>
      </c>
      <c r="AU211" s="6">
        <v>1</v>
      </c>
      <c r="AV211" s="6">
        <v>1.041405893151722E-2</v>
      </c>
      <c r="AW211" s="6">
        <v>0.20102406135598619</v>
      </c>
      <c r="AX211" s="6">
        <v>0</v>
      </c>
      <c r="AY211" s="6">
        <v>2.2639390000000001</v>
      </c>
      <c r="AZ211" s="6">
        <v>50169.668064741898</v>
      </c>
      <c r="BA211" s="6">
        <v>6.4047418426017551</v>
      </c>
      <c r="BB211" s="6">
        <v>0.32883821338739549</v>
      </c>
      <c r="BC211" s="6">
        <v>0.2168174037674149</v>
      </c>
      <c r="BD211" s="6">
        <v>0.99999997565372001</v>
      </c>
      <c r="BE211" s="6">
        <v>0.57485605301975029</v>
      </c>
      <c r="BF211" s="6">
        <v>39.429873495569332</v>
      </c>
      <c r="BG211" s="6">
        <v>0</v>
      </c>
      <c r="BH211" s="6">
        <v>0.01</v>
      </c>
      <c r="BI211" s="6">
        <v>172.12256343290341</v>
      </c>
      <c r="BJ211" s="6">
        <v>0.94773165860254349</v>
      </c>
      <c r="BK211" s="6">
        <v>0</v>
      </c>
      <c r="BL211" s="6">
        <v>8.2355206687668644E-2</v>
      </c>
      <c r="BM211" s="6">
        <v>0.88</v>
      </c>
      <c r="BN211" s="6">
        <v>0.27018234491928261</v>
      </c>
      <c r="BO211" s="6">
        <v>0</v>
      </c>
      <c r="BP211" s="6">
        <v>0.58618339717694534</v>
      </c>
      <c r="BQ211" s="6">
        <v>6.870383045816908</v>
      </c>
      <c r="BR211" s="6">
        <v>3.3385409858633941</v>
      </c>
      <c r="BS211" s="6">
        <v>0.83420773866170961</v>
      </c>
      <c r="BT211" s="6">
        <v>9.1007005916525524E-2</v>
      </c>
      <c r="BU211" s="6">
        <v>1</v>
      </c>
      <c r="BV211" s="6">
        <v>0.1318508167036414</v>
      </c>
      <c r="BW211" s="6">
        <v>0</v>
      </c>
      <c r="BX211" s="6">
        <v>0.46742838283231708</v>
      </c>
      <c r="BY211" s="6">
        <v>350</v>
      </c>
      <c r="BZ211" s="6">
        <v>1.772266075484467</v>
      </c>
      <c r="CA211" s="6">
        <v>0.83513739097421191</v>
      </c>
      <c r="CB211" s="6">
        <v>0.18231298252284661</v>
      </c>
      <c r="CC211" s="6">
        <v>1</v>
      </c>
      <c r="CD211" s="6">
        <v>0.48800678202357017</v>
      </c>
      <c r="CE211" s="6">
        <v>1.8394775902564391</v>
      </c>
      <c r="CF211" s="6">
        <v>-2.7262014628327051E-2</v>
      </c>
      <c r="CG211" s="6">
        <v>-7.1</v>
      </c>
      <c r="CH211" s="6">
        <v>13.23211943529402</v>
      </c>
      <c r="CI211" s="6">
        <v>10.094697748573999</v>
      </c>
      <c r="CJ211" s="6">
        <v>0.38296676015622327</v>
      </c>
      <c r="CK211" s="6">
        <v>0.74466742346677606</v>
      </c>
      <c r="CL211" s="6">
        <v>0.16512711062024929</v>
      </c>
      <c r="CM211" s="6">
        <v>129.84160516842849</v>
      </c>
      <c r="CN211" s="6">
        <v>0.1043577616474962</v>
      </c>
      <c r="CO211" s="6">
        <v>2.0660228967748648</v>
      </c>
      <c r="CP211" s="6">
        <v>5.8963262562881402</v>
      </c>
      <c r="CQ211" s="6">
        <v>0.53879687949425981</v>
      </c>
      <c r="CR211" s="6">
        <v>2.492043031586777E-2</v>
      </c>
      <c r="CS211" s="6">
        <v>0.34686610735618051</v>
      </c>
      <c r="CT211" s="6">
        <v>60.021205369477329</v>
      </c>
      <c r="CU211" s="6">
        <v>-4.1929776998098807E-2</v>
      </c>
      <c r="CV211" s="6">
        <v>0.61068077012048683</v>
      </c>
      <c r="CW211" s="6">
        <v>1</v>
      </c>
      <c r="CX211" s="6">
        <v>0.33504235240762809</v>
      </c>
      <c r="CY211" s="6">
        <v>190</v>
      </c>
      <c r="CZ211" s="6">
        <v>0.34361097512590438</v>
      </c>
      <c r="DA211" s="6">
        <v>13.25698025430539</v>
      </c>
      <c r="DB211" s="6">
        <v>0</v>
      </c>
      <c r="DC211" s="6">
        <v>0</v>
      </c>
      <c r="DD211" s="6">
        <v>-4.2798338564318111E-2</v>
      </c>
      <c r="DE211" s="6">
        <v>-3.6801405477385912E-3</v>
      </c>
    </row>
    <row r="212" spans="1:109">
      <c r="A212" s="14">
        <v>42582</v>
      </c>
      <c r="B212" s="6" t="s">
        <v>109</v>
      </c>
      <c r="C212" s="6">
        <v>25.903123373243091</v>
      </c>
      <c r="D212" s="6">
        <v>6.5</v>
      </c>
      <c r="E212" s="6">
        <v>1</v>
      </c>
      <c r="F212" s="6">
        <v>11.792347179994939</v>
      </c>
      <c r="G212" s="6">
        <v>0.99999869916280049</v>
      </c>
      <c r="H212" s="6">
        <v>1.780353134319353</v>
      </c>
      <c r="I212" s="6">
        <v>6.0519166865555443E-3</v>
      </c>
      <c r="J212" s="6">
        <v>18.539763220436079</v>
      </c>
      <c r="K212" s="6">
        <v>0</v>
      </c>
      <c r="L212" s="6">
        <v>9.0142299999999995</v>
      </c>
      <c r="M212" s="6">
        <v>32.91659729448488</v>
      </c>
      <c r="N212" s="6">
        <v>2143</v>
      </c>
      <c r="O212" s="6">
        <v>12.67741757568368</v>
      </c>
      <c r="P212" s="6">
        <v>6.5614901120292499</v>
      </c>
      <c r="Q212" s="6">
        <v>0.69999197208011366</v>
      </c>
      <c r="R212" s="6">
        <v>0.83676597313009571</v>
      </c>
      <c r="S212" s="6">
        <v>2.5000000000000001E-3</v>
      </c>
      <c r="T212" s="6">
        <v>0</v>
      </c>
      <c r="U212" s="6">
        <v>0</v>
      </c>
      <c r="V212" s="6">
        <v>1.7597370000000001</v>
      </c>
      <c r="W212" s="6">
        <v>29.409860333863989</v>
      </c>
      <c r="X212" s="6">
        <v>3.4251792585512022</v>
      </c>
      <c r="Y212" s="6">
        <v>4.379328653924917</v>
      </c>
      <c r="Z212" s="6">
        <v>3.4544327563405548</v>
      </c>
      <c r="AA212" s="6">
        <v>0.63777174416896731</v>
      </c>
      <c r="AB212" s="6">
        <v>420.55574698924931</v>
      </c>
      <c r="AC212" s="6">
        <v>13.068610813207631</v>
      </c>
      <c r="AD212" s="6">
        <v>0</v>
      </c>
      <c r="AE212" s="6">
        <v>0</v>
      </c>
      <c r="AF212" s="6">
        <v>0.01</v>
      </c>
      <c r="AG212" s="6">
        <v>0</v>
      </c>
      <c r="AH212" s="6">
        <v>0.43893980137227712</v>
      </c>
      <c r="AI212" s="6">
        <v>1.1100281264227201</v>
      </c>
      <c r="AJ212" s="6">
        <v>5.502728502097499</v>
      </c>
      <c r="AK212" s="6">
        <v>0.53548490386948555</v>
      </c>
      <c r="AL212" s="6">
        <v>0.66442627865349546</v>
      </c>
      <c r="AM212" s="6">
        <v>26.425120412725128</v>
      </c>
      <c r="AN212" s="6">
        <v>0</v>
      </c>
      <c r="AO212" s="6">
        <v>0</v>
      </c>
      <c r="AP212" s="6">
        <v>11.777108</v>
      </c>
      <c r="AQ212" s="6">
        <v>20.418088288893529</v>
      </c>
      <c r="AR212" s="6">
        <v>3.8917851372371328</v>
      </c>
      <c r="AS212" s="6">
        <v>1.1579296679135631</v>
      </c>
      <c r="AT212" s="6">
        <v>0.4788455157615385</v>
      </c>
      <c r="AU212" s="6">
        <v>1</v>
      </c>
      <c r="AV212" s="6">
        <v>7.6690841590797533E-3</v>
      </c>
      <c r="AW212" s="6">
        <v>0.20181954718664691</v>
      </c>
      <c r="AX212" s="6">
        <v>0</v>
      </c>
      <c r="AY212" s="6">
        <v>2.2639390000000001</v>
      </c>
      <c r="AZ212" s="6">
        <v>49469.652481062229</v>
      </c>
      <c r="BA212" s="6">
        <v>6.4500761122821011</v>
      </c>
      <c r="BB212" s="6">
        <v>0.34146568834694652</v>
      </c>
      <c r="BC212" s="6">
        <v>0.21491524198381071</v>
      </c>
      <c r="BD212" s="6">
        <v>1</v>
      </c>
      <c r="BE212" s="6">
        <v>0.42333344558120228</v>
      </c>
      <c r="BF212" s="6">
        <v>19.621795132162848</v>
      </c>
      <c r="BG212" s="6">
        <v>0</v>
      </c>
      <c r="BH212" s="6">
        <v>0.01</v>
      </c>
      <c r="BI212" s="6">
        <v>130.93439550870971</v>
      </c>
      <c r="BJ212" s="6">
        <v>0.94852580664978425</v>
      </c>
      <c r="BK212" s="6">
        <v>0</v>
      </c>
      <c r="BL212" s="6">
        <v>8.5514737542702002E-2</v>
      </c>
      <c r="BM212" s="6">
        <v>0.88</v>
      </c>
      <c r="BN212" s="6">
        <v>0.1989667194231651</v>
      </c>
      <c r="BO212" s="6">
        <v>0</v>
      </c>
      <c r="BP212" s="6">
        <v>0.58618339717694534</v>
      </c>
      <c r="BQ212" s="6">
        <v>8.3204518903587896</v>
      </c>
      <c r="BR212" s="6">
        <v>3.368175173815469</v>
      </c>
      <c r="BS212" s="6">
        <v>0.8367441813258244</v>
      </c>
      <c r="BT212" s="6">
        <v>9.5386402230120987E-2</v>
      </c>
      <c r="BU212" s="6">
        <v>1</v>
      </c>
      <c r="BV212" s="6">
        <v>9.5996722196087486E-2</v>
      </c>
      <c r="BW212" s="6">
        <v>0</v>
      </c>
      <c r="BX212" s="6">
        <v>0.46742838283231708</v>
      </c>
      <c r="BY212" s="6">
        <v>350</v>
      </c>
      <c r="BZ212" s="6">
        <v>1.8014152578651159</v>
      </c>
      <c r="CA212" s="6">
        <v>0.83084453246256418</v>
      </c>
      <c r="CB212" s="6">
        <v>0.13526320876184039</v>
      </c>
      <c r="CC212" s="6">
        <v>1</v>
      </c>
      <c r="CD212" s="6">
        <v>0.48247627781367991</v>
      </c>
      <c r="CE212" s="6">
        <v>1.5927566633935559</v>
      </c>
      <c r="CF212" s="6">
        <v>-2.7262014628327051E-2</v>
      </c>
      <c r="CG212" s="6">
        <v>-7.1</v>
      </c>
      <c r="CH212" s="6">
        <v>13.68922500909178</v>
      </c>
      <c r="CI212" s="6">
        <v>10.15040106250796</v>
      </c>
      <c r="CJ212" s="6">
        <v>0.29778303225130498</v>
      </c>
      <c r="CK212" s="6">
        <v>0.69999106150451706</v>
      </c>
      <c r="CL212" s="6">
        <v>0.1616499870995716</v>
      </c>
      <c r="CM212" s="6">
        <v>111.3126003765469</v>
      </c>
      <c r="CN212" s="6">
        <v>0.1043577616474962</v>
      </c>
      <c r="CO212" s="6">
        <v>2.109859358169714</v>
      </c>
      <c r="CP212" s="6">
        <v>7.133728249229522</v>
      </c>
      <c r="CQ212" s="6">
        <v>0.40371973211695023</v>
      </c>
      <c r="CR212" s="6">
        <v>2.5116789217844441E-2</v>
      </c>
      <c r="CS212" s="6">
        <v>0.35587373508674858</v>
      </c>
      <c r="CT212" s="6">
        <v>52.535706951447757</v>
      </c>
      <c r="CU212" s="6">
        <v>-4.1929776998098807E-2</v>
      </c>
      <c r="CV212" s="6">
        <v>0.45710557379775452</v>
      </c>
      <c r="CW212" s="6">
        <v>1</v>
      </c>
      <c r="CX212" s="6">
        <v>0.33267041893340688</v>
      </c>
      <c r="CY212" s="6">
        <v>190</v>
      </c>
      <c r="CZ212" s="6">
        <v>0.34361097512590438</v>
      </c>
      <c r="DA212" s="6">
        <v>13.714085828103141</v>
      </c>
      <c r="DB212" s="6">
        <v>0</v>
      </c>
      <c r="DC212" s="6">
        <v>0</v>
      </c>
      <c r="DD212" s="6">
        <v>-4.2798338564318111E-2</v>
      </c>
      <c r="DE212" s="6">
        <v>-3.6801405477385912E-3</v>
      </c>
    </row>
    <row r="213" spans="1:109">
      <c r="A213" s="14">
        <v>42613</v>
      </c>
      <c r="B213" s="6" t="s">
        <v>109</v>
      </c>
      <c r="C213" s="6">
        <v>25.38158168574402</v>
      </c>
      <c r="D213" s="6">
        <v>6.583333333333333</v>
      </c>
      <c r="E213" s="6">
        <v>1</v>
      </c>
      <c r="F213" s="6">
        <v>12.191056812393761</v>
      </c>
      <c r="G213" s="6">
        <v>0.9999986302590872</v>
      </c>
      <c r="H213" s="6">
        <v>1.753963085807162</v>
      </c>
      <c r="I213" s="6">
        <v>6.3986911839280123E-3</v>
      </c>
      <c r="J213" s="6">
        <v>18.911395182095699</v>
      </c>
      <c r="K213" s="6">
        <v>0</v>
      </c>
      <c r="L213" s="6">
        <v>9.0142299999999995</v>
      </c>
      <c r="M213" s="6">
        <v>32.497034339230012</v>
      </c>
      <c r="N213" s="6">
        <v>2143</v>
      </c>
      <c r="O213" s="6">
        <v>12.646554109390349</v>
      </c>
      <c r="P213" s="6">
        <v>6.7560818778364604</v>
      </c>
      <c r="Q213" s="6">
        <v>0.70207576631549973</v>
      </c>
      <c r="R213" s="6">
        <v>0.82436265032936606</v>
      </c>
      <c r="S213" s="6">
        <v>2.5000000000000001E-3</v>
      </c>
      <c r="T213" s="6">
        <v>0</v>
      </c>
      <c r="U213" s="6">
        <v>0</v>
      </c>
      <c r="V213" s="6">
        <v>1.7597370000000001</v>
      </c>
      <c r="W213" s="6">
        <v>28.939308012487022</v>
      </c>
      <c r="X213" s="6">
        <v>3.5359962960426361</v>
      </c>
      <c r="Y213" s="6">
        <v>4.425870810436261</v>
      </c>
      <c r="Z213" s="6">
        <v>3.49966542044046</v>
      </c>
      <c r="AA213" s="6">
        <v>0.66364453960540803</v>
      </c>
      <c r="AB213" s="6">
        <v>396.98740009791032</v>
      </c>
      <c r="AC213" s="6">
        <v>12.71228043744123</v>
      </c>
      <c r="AD213" s="6">
        <v>0</v>
      </c>
      <c r="AE213" s="6">
        <v>0</v>
      </c>
      <c r="AF213" s="6">
        <v>0.01</v>
      </c>
      <c r="AG213" s="6">
        <v>0</v>
      </c>
      <c r="AH213" s="6">
        <v>0.44478611425105208</v>
      </c>
      <c r="AI213" s="6">
        <v>1.105280197314007</v>
      </c>
      <c r="AJ213" s="6">
        <v>5.6887805937441724</v>
      </c>
      <c r="AK213" s="6">
        <v>0.56226003058458807</v>
      </c>
      <c r="AL213" s="6">
        <v>0.64999261050028567</v>
      </c>
      <c r="AM213" s="6">
        <v>17.24398026024306</v>
      </c>
      <c r="AN213" s="6">
        <v>0</v>
      </c>
      <c r="AO213" s="6">
        <v>0</v>
      </c>
      <c r="AP213" s="6">
        <v>11.777108</v>
      </c>
      <c r="AQ213" s="6">
        <v>19.70183192481554</v>
      </c>
      <c r="AR213" s="6">
        <v>3.9542407115274281</v>
      </c>
      <c r="AS213" s="6">
        <v>1.1411687737128711</v>
      </c>
      <c r="AT213" s="6">
        <v>0.4788455157615385</v>
      </c>
      <c r="AU213" s="6">
        <v>1</v>
      </c>
      <c r="AV213" s="6">
        <v>8.0039551823625592E-3</v>
      </c>
      <c r="AW213" s="6">
        <v>0.2026191848905389</v>
      </c>
      <c r="AX213" s="6">
        <v>0</v>
      </c>
      <c r="AY213" s="6">
        <v>2.2639390000000001</v>
      </c>
      <c r="AZ213" s="6">
        <v>46967.699524220887</v>
      </c>
      <c r="BA213" s="6">
        <v>6.4936487492762787</v>
      </c>
      <c r="BB213" s="6">
        <v>0.35094348370008122</v>
      </c>
      <c r="BC213" s="6">
        <v>0.21306723105383121</v>
      </c>
      <c r="BD213" s="6">
        <v>1</v>
      </c>
      <c r="BE213" s="6">
        <v>0.4418183260664133</v>
      </c>
      <c r="BF213" s="6">
        <v>0</v>
      </c>
      <c r="BG213" s="6">
        <v>0</v>
      </c>
      <c r="BH213" s="6">
        <v>0.01</v>
      </c>
      <c r="BI213" s="6">
        <v>85.105367833548399</v>
      </c>
      <c r="BJ213" s="6">
        <v>0.94927936713014516</v>
      </c>
      <c r="BK213" s="6">
        <v>0</v>
      </c>
      <c r="BL213" s="6">
        <v>8.7406236342994187E-2</v>
      </c>
      <c r="BM213" s="6">
        <v>0.88</v>
      </c>
      <c r="BN213" s="6">
        <v>0.2076546132512142</v>
      </c>
      <c r="BO213" s="6">
        <v>0</v>
      </c>
      <c r="BP213" s="6">
        <v>0.58618339717694534</v>
      </c>
      <c r="BQ213" s="6">
        <v>8.2456839436599516</v>
      </c>
      <c r="BR213" s="6">
        <v>3.396707510708461</v>
      </c>
      <c r="BS213" s="6">
        <v>0.83910770690927872</v>
      </c>
      <c r="BT213" s="6">
        <v>9.8422351680438738E-2</v>
      </c>
      <c r="BU213" s="6">
        <v>1</v>
      </c>
      <c r="BV213" s="6">
        <v>0.1004338254313569</v>
      </c>
      <c r="BW213" s="6">
        <v>0</v>
      </c>
      <c r="BX213" s="6">
        <v>0.46742838283231708</v>
      </c>
      <c r="BY213" s="6">
        <v>350</v>
      </c>
      <c r="BZ213" s="6">
        <v>1.829686411911903</v>
      </c>
      <c r="CA213" s="6">
        <v>0.80934893272937192</v>
      </c>
      <c r="CB213" s="6">
        <v>0.1326389004428993</v>
      </c>
      <c r="CC213" s="6">
        <v>1</v>
      </c>
      <c r="CD213" s="6">
        <v>0.48365805054306737</v>
      </c>
      <c r="CE213" s="6">
        <v>1.588315886170945</v>
      </c>
      <c r="CF213" s="6">
        <v>-2.7262014628327051E-2</v>
      </c>
      <c r="CG213" s="6">
        <v>-7.1</v>
      </c>
      <c r="CH213" s="6">
        <v>14.14027280891883</v>
      </c>
      <c r="CI213" s="6">
        <v>10.13449551084234</v>
      </c>
      <c r="CJ213" s="6">
        <v>0.29301411748764927</v>
      </c>
      <c r="CK213" s="6">
        <v>0.70207480465359873</v>
      </c>
      <c r="CL213" s="6">
        <v>0.16089872629467711</v>
      </c>
      <c r="CM213" s="6">
        <v>98.530886524581376</v>
      </c>
      <c r="CN213" s="6">
        <v>0.1043577616474962</v>
      </c>
      <c r="CO213" s="6">
        <v>2.1516658675336999</v>
      </c>
      <c r="CP213" s="6">
        <v>7.0742790311181398</v>
      </c>
      <c r="CQ213" s="6">
        <v>0.39870963239881752</v>
      </c>
      <c r="CR213" s="6">
        <v>2.5302630709068359E-2</v>
      </c>
      <c r="CS213" s="6">
        <v>0.35544322316225557</v>
      </c>
      <c r="CT213" s="6">
        <v>51.90168136621174</v>
      </c>
      <c r="CU213" s="6">
        <v>-4.1929776998098807E-2</v>
      </c>
      <c r="CV213" s="6">
        <v>0.45104779982704812</v>
      </c>
      <c r="CW213" s="6">
        <v>1</v>
      </c>
      <c r="CX213" s="6">
        <v>0.33042198178327459</v>
      </c>
      <c r="CY213" s="6">
        <v>176.57448130896699</v>
      </c>
      <c r="CZ213" s="6">
        <v>0.34361097512590438</v>
      </c>
      <c r="DA213" s="6">
        <v>14.16513362793019</v>
      </c>
      <c r="DB213" s="6">
        <v>0</v>
      </c>
      <c r="DC213" s="6">
        <v>0</v>
      </c>
      <c r="DD213" s="6">
        <v>-4.2798338564318111E-2</v>
      </c>
      <c r="DE213" s="6">
        <v>-3.6801405477385912E-3</v>
      </c>
    </row>
    <row r="214" spans="1:109">
      <c r="A214" s="14">
        <v>42643</v>
      </c>
      <c r="B214" s="6" t="s">
        <v>109</v>
      </c>
      <c r="C214" s="6">
        <v>20.910537634408598</v>
      </c>
      <c r="D214" s="6">
        <v>6.666666666666667</v>
      </c>
      <c r="E214" s="6">
        <v>1</v>
      </c>
      <c r="F214" s="6">
        <v>12.68561495154812</v>
      </c>
      <c r="G214" s="6">
        <v>0.99999855865365483</v>
      </c>
      <c r="H214" s="6">
        <v>2.1328240746572482</v>
      </c>
      <c r="I214" s="6">
        <v>9.9443177279037905E-3</v>
      </c>
      <c r="J214" s="6">
        <v>19.35663351539106</v>
      </c>
      <c r="K214" s="6">
        <v>0</v>
      </c>
      <c r="L214" s="6">
        <v>9.0142299999999995</v>
      </c>
      <c r="M214" s="6">
        <v>27.834731182795711</v>
      </c>
      <c r="N214" s="6">
        <v>2143</v>
      </c>
      <c r="O214" s="6">
        <v>12.616725607819649</v>
      </c>
      <c r="P214" s="6">
        <v>6.9991969451570313</v>
      </c>
      <c r="Q214" s="6">
        <v>0.76137425055991359</v>
      </c>
      <c r="R214" s="6">
        <v>1.0024273150889069</v>
      </c>
      <c r="S214" s="6">
        <v>2.323348438275882E-3</v>
      </c>
      <c r="T214" s="6">
        <v>0</v>
      </c>
      <c r="U214" s="6">
        <v>0</v>
      </c>
      <c r="V214" s="6">
        <v>1.7597370000000001</v>
      </c>
      <c r="W214" s="6">
        <v>24.372634408602149</v>
      </c>
      <c r="X214" s="6">
        <v>3.67324044509138</v>
      </c>
      <c r="Y214" s="6">
        <v>4.5091074403415288</v>
      </c>
      <c r="Z214" s="6">
        <v>3.5739125827915732</v>
      </c>
      <c r="AA214" s="6">
        <v>0.87164579207718906</v>
      </c>
      <c r="AB214" s="6">
        <v>338.93553544935162</v>
      </c>
      <c r="AC214" s="6">
        <v>9.07239177309296</v>
      </c>
      <c r="AD214" s="6">
        <v>0</v>
      </c>
      <c r="AE214" s="6">
        <v>0</v>
      </c>
      <c r="AF214" s="6">
        <v>0.01</v>
      </c>
      <c r="AG214" s="6">
        <v>0</v>
      </c>
      <c r="AH214" s="6">
        <v>0.45174018523976728</v>
      </c>
      <c r="AI214" s="6">
        <v>1.099636688465335</v>
      </c>
      <c r="AJ214" s="6">
        <v>5.9195590067886688</v>
      </c>
      <c r="AK214" s="6">
        <v>0.80276023255875095</v>
      </c>
      <c r="AL214" s="6">
        <v>0.64068137685090165</v>
      </c>
      <c r="AM214" s="6">
        <v>10.40560944225717</v>
      </c>
      <c r="AN214" s="6">
        <v>0</v>
      </c>
      <c r="AO214" s="6">
        <v>0</v>
      </c>
      <c r="AP214" s="6">
        <v>11.777108</v>
      </c>
      <c r="AQ214" s="6">
        <v>17.634118283844341</v>
      </c>
      <c r="AR214" s="6">
        <v>4.0302490216192224</v>
      </c>
      <c r="AS214" s="6">
        <v>1.1244008299977819</v>
      </c>
      <c r="AT214" s="6">
        <v>0.4788455157615385</v>
      </c>
      <c r="AU214" s="6">
        <v>1</v>
      </c>
      <c r="AV214" s="6">
        <v>1.1399842522646669E-2</v>
      </c>
      <c r="AW214" s="6">
        <v>0.20338835117740531</v>
      </c>
      <c r="AX214" s="6">
        <v>0</v>
      </c>
      <c r="AY214" s="6">
        <v>2.2639390000000001</v>
      </c>
      <c r="AZ214" s="6">
        <v>43707.804689003118</v>
      </c>
      <c r="BA214" s="6">
        <v>6.5461441122291664</v>
      </c>
      <c r="BB214" s="6">
        <v>0.36031755293834028</v>
      </c>
      <c r="BC214" s="6">
        <v>0.21127182940778819</v>
      </c>
      <c r="BD214" s="6">
        <v>0.99994363456521551</v>
      </c>
      <c r="BE214" s="6">
        <v>0.62927130725009628</v>
      </c>
      <c r="BF214" s="6">
        <v>0</v>
      </c>
      <c r="BG214" s="6">
        <v>0</v>
      </c>
      <c r="BH214" s="6">
        <v>0.01</v>
      </c>
      <c r="BI214" s="6">
        <v>51.161285206451623</v>
      </c>
      <c r="BJ214" s="6">
        <v>0.95016544613025444</v>
      </c>
      <c r="BK214" s="6">
        <v>0</v>
      </c>
      <c r="BL214" s="6">
        <v>8.9165718095318716E-2</v>
      </c>
      <c r="BM214" s="6">
        <v>0.88</v>
      </c>
      <c r="BN214" s="6">
        <v>0.29575751440754527</v>
      </c>
      <c r="BO214" s="6">
        <v>0</v>
      </c>
      <c r="BP214" s="6">
        <v>0.58618339717694534</v>
      </c>
      <c r="BQ214" s="6">
        <v>6.3505124180425501</v>
      </c>
      <c r="BR214" s="6">
        <v>3.4311469925415929</v>
      </c>
      <c r="BS214" s="6">
        <v>0.84136323715922778</v>
      </c>
      <c r="BT214" s="6">
        <v>0.1013412281675469</v>
      </c>
      <c r="BU214" s="6">
        <v>1</v>
      </c>
      <c r="BV214" s="6">
        <v>0.14591510403259611</v>
      </c>
      <c r="BW214" s="6">
        <v>0</v>
      </c>
      <c r="BX214" s="6">
        <v>0.46742838283231708</v>
      </c>
      <c r="BY214" s="6">
        <v>350</v>
      </c>
      <c r="BZ214" s="6">
        <v>1.864079175005416</v>
      </c>
      <c r="CA214" s="6">
        <v>0.79465234762481796</v>
      </c>
      <c r="CB214" s="6">
        <v>0.1634128804464314</v>
      </c>
      <c r="CC214" s="6">
        <v>1</v>
      </c>
      <c r="CD214" s="6">
        <v>0.49336059753169709</v>
      </c>
      <c r="CE214" s="6">
        <v>1.8753593146561189</v>
      </c>
      <c r="CF214" s="6">
        <v>-2.7262014628327051E-2</v>
      </c>
      <c r="CG214" s="6">
        <v>-7.1</v>
      </c>
      <c r="CH214" s="6">
        <v>14.699238459700689</v>
      </c>
      <c r="CI214" s="6">
        <v>10.11334504410401</v>
      </c>
      <c r="CJ214" s="6">
        <v>0.3444562954881174</v>
      </c>
      <c r="CK214" s="6">
        <v>0.76133023802710931</v>
      </c>
      <c r="CL214" s="6">
        <v>0.1630171863702039</v>
      </c>
      <c r="CM214" s="6">
        <v>88.748138897258329</v>
      </c>
      <c r="CN214" s="6">
        <v>0.1043577616474962</v>
      </c>
      <c r="CO214" s="6">
        <v>2.2086148918068078</v>
      </c>
      <c r="CP214" s="6">
        <v>5.4526050830099884</v>
      </c>
      <c r="CQ214" s="6">
        <v>0.49455813915435792</v>
      </c>
      <c r="CR214" s="6">
        <v>2.5478355037750009E-2</v>
      </c>
      <c r="CS214" s="6">
        <v>0.34362221609809901</v>
      </c>
      <c r="CT214" s="6">
        <v>53.452546786892412</v>
      </c>
      <c r="CU214" s="6">
        <v>-4.1929776998098807E-2</v>
      </c>
      <c r="CV214" s="6">
        <v>0.55896565078186455</v>
      </c>
      <c r="CW214" s="6">
        <v>1</v>
      </c>
      <c r="CX214" s="6">
        <v>0.32775301144148272</v>
      </c>
      <c r="CY214" s="6">
        <v>138.9876276181603</v>
      </c>
      <c r="CZ214" s="6">
        <v>0.34361097512590438</v>
      </c>
      <c r="DA214" s="6">
        <v>14.72409927871205</v>
      </c>
      <c r="DB214" s="6">
        <v>0</v>
      </c>
      <c r="DC214" s="6">
        <v>0</v>
      </c>
      <c r="DD214" s="6">
        <v>-4.2798338564318111E-2</v>
      </c>
      <c r="DE214" s="6">
        <v>-3.6801405477385912E-3</v>
      </c>
    </row>
    <row r="215" spans="1:109">
      <c r="A215" s="14">
        <v>42674</v>
      </c>
      <c r="B215" s="6" t="s">
        <v>109</v>
      </c>
      <c r="C215" s="6">
        <v>15.03844953173776</v>
      </c>
      <c r="D215" s="6">
        <v>6.75</v>
      </c>
      <c r="E215" s="6">
        <v>1</v>
      </c>
      <c r="F215" s="6">
        <v>13.21219547505515</v>
      </c>
      <c r="G215" s="6">
        <v>0.99999848427678739</v>
      </c>
      <c r="H215" s="6">
        <v>2.2627524867933739</v>
      </c>
      <c r="I215" s="6">
        <v>1.215393937774251E-2</v>
      </c>
      <c r="J215" s="6">
        <v>19.813573638822781</v>
      </c>
      <c r="K215" s="6">
        <v>0</v>
      </c>
      <c r="L215" s="6">
        <v>9.0142299999999995</v>
      </c>
      <c r="M215" s="6">
        <v>22.608116545265371</v>
      </c>
      <c r="N215" s="6">
        <v>2143</v>
      </c>
      <c r="O215" s="6">
        <v>12.587919379798871</v>
      </c>
      <c r="P215" s="6">
        <v>7.2585337839196624</v>
      </c>
      <c r="Q215" s="6">
        <v>0.80101769437712622</v>
      </c>
      <c r="R215" s="6">
        <v>1.063493668792886</v>
      </c>
      <c r="S215" s="6">
        <v>1.828784573923162E-3</v>
      </c>
      <c r="T215" s="6">
        <v>0</v>
      </c>
      <c r="U215" s="6">
        <v>0</v>
      </c>
      <c r="V215" s="6">
        <v>1.7597370000000001</v>
      </c>
      <c r="W215" s="6">
        <v>18.823283038501572</v>
      </c>
      <c r="X215" s="6">
        <v>3.8191219423202489</v>
      </c>
      <c r="Y215" s="6">
        <v>4.6006959765920143</v>
      </c>
      <c r="Z215" s="6">
        <v>3.654850208188674</v>
      </c>
      <c r="AA215" s="6">
        <v>0.99497536402602405</v>
      </c>
      <c r="AB215" s="6">
        <v>312.7711039374658</v>
      </c>
      <c r="AC215" s="6">
        <v>6.2340141144471772</v>
      </c>
      <c r="AD215" s="6">
        <v>0</v>
      </c>
      <c r="AE215" s="6">
        <v>0</v>
      </c>
      <c r="AF215" s="6">
        <v>0.01</v>
      </c>
      <c r="AG215" s="6">
        <v>0</v>
      </c>
      <c r="AH215" s="6">
        <v>0.4588218054227664</v>
      </c>
      <c r="AI215" s="6">
        <v>1.1006987007838751</v>
      </c>
      <c r="AJ215" s="6">
        <v>6.1652802030122054</v>
      </c>
      <c r="AK215" s="6">
        <v>0.9708366722237578</v>
      </c>
      <c r="AL215" s="6">
        <v>0.63561912693535605</v>
      </c>
      <c r="AM215" s="6">
        <v>8.4752889688554003</v>
      </c>
      <c r="AN215" s="6">
        <v>0</v>
      </c>
      <c r="AO215" s="6">
        <v>0</v>
      </c>
      <c r="AP215" s="6">
        <v>11.777108</v>
      </c>
      <c r="AQ215" s="6">
        <v>15.87332731511993</v>
      </c>
      <c r="AR215" s="6">
        <v>4.1094998138918344</v>
      </c>
      <c r="AS215" s="6">
        <v>1.111293868658779</v>
      </c>
      <c r="AT215" s="6">
        <v>0.4788455157615385</v>
      </c>
      <c r="AU215" s="6">
        <v>1</v>
      </c>
      <c r="AV215" s="6">
        <v>1.31060358072232E-2</v>
      </c>
      <c r="AW215" s="6">
        <v>0.20408337053908721</v>
      </c>
      <c r="AX215" s="6">
        <v>0</v>
      </c>
      <c r="AY215" s="6">
        <v>2.2639390000000001</v>
      </c>
      <c r="AZ215" s="6">
        <v>40474.118769705019</v>
      </c>
      <c r="BA215" s="6">
        <v>6.6002739697776382</v>
      </c>
      <c r="BB215" s="6">
        <v>0.37196233496409781</v>
      </c>
      <c r="BC215" s="6">
        <v>0.2095275393614896</v>
      </c>
      <c r="BD215" s="6">
        <v>0.95726424152025147</v>
      </c>
      <c r="BE215" s="6">
        <v>0.72345317655872055</v>
      </c>
      <c r="BF215" s="6">
        <v>0</v>
      </c>
      <c r="BG215" s="6">
        <v>0</v>
      </c>
      <c r="BH215" s="6">
        <v>0.01</v>
      </c>
      <c r="BI215" s="6">
        <v>41.528562305041717</v>
      </c>
      <c r="BJ215" s="6">
        <v>0.95105796920973251</v>
      </c>
      <c r="BK215" s="6">
        <v>0</v>
      </c>
      <c r="BL215" s="6">
        <v>9.1650726948762112E-2</v>
      </c>
      <c r="BM215" s="6">
        <v>0.88</v>
      </c>
      <c r="BN215" s="6">
        <v>0.34002299298259869</v>
      </c>
      <c r="BO215" s="6">
        <v>0</v>
      </c>
      <c r="BP215" s="6">
        <v>0.58618339717694534</v>
      </c>
      <c r="BQ215" s="6">
        <v>5.1689416805807653</v>
      </c>
      <c r="BR215" s="6">
        <v>3.4667319994728598</v>
      </c>
      <c r="BS215" s="6">
        <v>0.84350058763614899</v>
      </c>
      <c r="BT215" s="6">
        <v>0.1049879541773555</v>
      </c>
      <c r="BU215" s="6">
        <v>1</v>
      </c>
      <c r="BV215" s="6">
        <v>0.16835970998533101</v>
      </c>
      <c r="BW215" s="6">
        <v>0</v>
      </c>
      <c r="BX215" s="6">
        <v>0.46742838283231708</v>
      </c>
      <c r="BY215" s="6">
        <v>350</v>
      </c>
      <c r="BZ215" s="6">
        <v>1.8999239982018341</v>
      </c>
      <c r="CA215" s="6">
        <v>0.78457203609061454</v>
      </c>
      <c r="CB215" s="6">
        <v>0.1725883523458635</v>
      </c>
      <c r="CC215" s="6">
        <v>1</v>
      </c>
      <c r="CD215" s="6">
        <v>0.49514213291436771</v>
      </c>
      <c r="CE215" s="6">
        <v>2.1131477865685442</v>
      </c>
      <c r="CF215" s="6">
        <v>-2.7262014628327051E-2</v>
      </c>
      <c r="CG215" s="6">
        <v>-7.1</v>
      </c>
      <c r="CH215" s="6">
        <v>15.29379674980485</v>
      </c>
      <c r="CI215" s="6">
        <v>10.132837280160791</v>
      </c>
      <c r="CJ215" s="6">
        <v>0.36432479293998671</v>
      </c>
      <c r="CK215" s="6">
        <v>0.76678443341749392</v>
      </c>
      <c r="CL215" s="6">
        <v>0.16228432515424299</v>
      </c>
      <c r="CM215" s="6">
        <v>79.562561896907994</v>
      </c>
      <c r="CN215" s="6">
        <v>0.1043577616474962</v>
      </c>
      <c r="CO215" s="6">
        <v>2.2694307509357352</v>
      </c>
      <c r="CP215" s="6">
        <v>4.4374448359861294</v>
      </c>
      <c r="CQ215" s="6">
        <v>0.52658052350703555</v>
      </c>
      <c r="CR215" s="6">
        <v>2.564436729372211E-2</v>
      </c>
      <c r="CS215" s="6">
        <v>0.34257354193138928</v>
      </c>
      <c r="CT215" s="6">
        <v>50.327462922971932</v>
      </c>
      <c r="CU215" s="6">
        <v>-4.1929776998098807E-2</v>
      </c>
      <c r="CV215" s="6">
        <v>0.59455829010415506</v>
      </c>
      <c r="CW215" s="6">
        <v>1</v>
      </c>
      <c r="CX215" s="6">
        <v>0.32504555948976821</v>
      </c>
      <c r="CY215" s="6">
        <v>100.953628026294</v>
      </c>
      <c r="CZ215" s="6">
        <v>0.34361097512590438</v>
      </c>
      <c r="DA215" s="6">
        <v>15.31865756881621</v>
      </c>
      <c r="DB215" s="6">
        <v>0</v>
      </c>
      <c r="DC215" s="6">
        <v>0</v>
      </c>
      <c r="DD215" s="6">
        <v>-4.2798338564318111E-2</v>
      </c>
      <c r="DE215" s="6">
        <v>-3.6801405477385912E-3</v>
      </c>
    </row>
    <row r="216" spans="1:109">
      <c r="A216" s="14">
        <v>42704</v>
      </c>
      <c r="B216" s="6" t="s">
        <v>109</v>
      </c>
      <c r="C216" s="6">
        <v>8.8600537634408454</v>
      </c>
      <c r="D216" s="6">
        <v>6.833333333333333</v>
      </c>
      <c r="E216" s="6">
        <v>1</v>
      </c>
      <c r="F216" s="6">
        <v>13.21219547505515</v>
      </c>
      <c r="G216" s="6">
        <v>0.99999840705788057</v>
      </c>
      <c r="H216" s="6">
        <v>0</v>
      </c>
      <c r="I216" s="6">
        <v>0</v>
      </c>
      <c r="J216" s="6">
        <v>19.64923173262266</v>
      </c>
      <c r="K216" s="6">
        <v>0</v>
      </c>
      <c r="L216" s="6">
        <v>9.0142299999999995</v>
      </c>
      <c r="M216" s="6">
        <v>16.420483870967772</v>
      </c>
      <c r="N216" s="6">
        <v>2143</v>
      </c>
      <c r="O216" s="6">
        <v>12.560121521731441</v>
      </c>
      <c r="P216" s="6">
        <v>7.2585337839196624</v>
      </c>
      <c r="Q216" s="6">
        <v>0.83896432815029209</v>
      </c>
      <c r="R216" s="6">
        <v>0</v>
      </c>
      <c r="S216" s="6">
        <v>1.3283372108722901E-3</v>
      </c>
      <c r="T216" s="6">
        <v>0</v>
      </c>
      <c r="U216" s="6">
        <v>0</v>
      </c>
      <c r="V216" s="6">
        <v>1.7597370000000001</v>
      </c>
      <c r="W216" s="6">
        <v>12.64026881720431</v>
      </c>
      <c r="X216" s="6">
        <v>3.8191219423202489</v>
      </c>
      <c r="Y216" s="6">
        <v>0</v>
      </c>
      <c r="Z216" s="6">
        <v>0</v>
      </c>
      <c r="AA216" s="6">
        <v>0.92878049383482908</v>
      </c>
      <c r="AB216" s="6">
        <v>0</v>
      </c>
      <c r="AC216" s="6">
        <v>4.4381764375005721</v>
      </c>
      <c r="AD216" s="6">
        <v>0</v>
      </c>
      <c r="AE216" s="6">
        <v>0</v>
      </c>
      <c r="AF216" s="6">
        <v>0.01</v>
      </c>
      <c r="AG216" s="6">
        <v>0</v>
      </c>
      <c r="AH216" s="6">
        <v>0.45628118097501202</v>
      </c>
      <c r="AI216" s="6">
        <v>0.28195522972498838</v>
      </c>
      <c r="AJ216" s="6">
        <v>6.1652802030122054</v>
      </c>
      <c r="AK216" s="6">
        <v>0.97378186834078662</v>
      </c>
      <c r="AL216" s="6">
        <v>0</v>
      </c>
      <c r="AM216" s="6">
        <v>0</v>
      </c>
      <c r="AN216" s="6">
        <v>0</v>
      </c>
      <c r="AO216" s="6">
        <v>0</v>
      </c>
      <c r="AP216" s="6">
        <v>11.777108</v>
      </c>
      <c r="AQ216" s="6">
        <v>13.4100401176141</v>
      </c>
      <c r="AR216" s="6">
        <v>4.1094998138918344</v>
      </c>
      <c r="AS216" s="6">
        <v>0</v>
      </c>
      <c r="AT216" s="6">
        <v>0.4788455157615385</v>
      </c>
      <c r="AU216" s="6">
        <v>1</v>
      </c>
      <c r="AV216" s="6">
        <v>0</v>
      </c>
      <c r="AW216" s="6">
        <v>0</v>
      </c>
      <c r="AX216" s="6">
        <v>0</v>
      </c>
      <c r="AY216" s="6">
        <v>2.2639390000000001</v>
      </c>
      <c r="AZ216" s="6">
        <v>37615.163160596741</v>
      </c>
      <c r="BA216" s="6">
        <v>6.6002739697776382</v>
      </c>
      <c r="BB216" s="6">
        <v>0.18757622770307381</v>
      </c>
      <c r="BC216" s="6">
        <v>0.2078329058669052</v>
      </c>
      <c r="BD216" s="6">
        <v>0.5802008905896624</v>
      </c>
      <c r="BE216" s="6">
        <v>0</v>
      </c>
      <c r="BF216" s="6">
        <v>0</v>
      </c>
      <c r="BG216" s="6">
        <v>0</v>
      </c>
      <c r="BH216" s="6">
        <v>0.01</v>
      </c>
      <c r="BI216" s="6">
        <v>39.753759465483839</v>
      </c>
      <c r="BJ216" s="6">
        <v>0.95050982706584985</v>
      </c>
      <c r="BK216" s="6">
        <v>0</v>
      </c>
      <c r="BL216" s="6">
        <v>3.654850208188674</v>
      </c>
      <c r="BM216" s="6">
        <v>0.88</v>
      </c>
      <c r="BN216" s="6">
        <v>0</v>
      </c>
      <c r="BO216" s="6">
        <v>0</v>
      </c>
      <c r="BP216" s="6">
        <v>0.58618339717694534</v>
      </c>
      <c r="BQ216" s="6">
        <v>3.6517242422479601</v>
      </c>
      <c r="BR216" s="6">
        <v>3.4667319994728598</v>
      </c>
      <c r="BS216" s="6">
        <v>0</v>
      </c>
      <c r="BT216" s="6">
        <v>0</v>
      </c>
      <c r="BU216" s="6">
        <v>1</v>
      </c>
      <c r="BV216" s="6">
        <v>0</v>
      </c>
      <c r="BW216" s="6">
        <v>0</v>
      </c>
      <c r="BX216" s="6">
        <v>0.46742838283231708</v>
      </c>
      <c r="BY216" s="6">
        <v>350</v>
      </c>
      <c r="BZ216" s="6">
        <v>0</v>
      </c>
      <c r="CA216" s="6">
        <v>0</v>
      </c>
      <c r="CB216" s="6">
        <v>0</v>
      </c>
      <c r="CC216" s="6">
        <v>1</v>
      </c>
      <c r="CD216" s="6">
        <v>0.44812035418260732</v>
      </c>
      <c r="CE216" s="6">
        <v>0</v>
      </c>
      <c r="CF216" s="6">
        <v>-2.7262014628327051E-2</v>
      </c>
      <c r="CG216" s="6">
        <v>-7.1</v>
      </c>
      <c r="CH216" s="6">
        <v>15.29379674980485</v>
      </c>
      <c r="CI216" s="6">
        <v>0</v>
      </c>
      <c r="CJ216" s="6">
        <v>0</v>
      </c>
      <c r="CK216" s="6">
        <v>0.48676707497274602</v>
      </c>
      <c r="CL216" s="6">
        <v>0.1456595312440386</v>
      </c>
      <c r="CM216" s="6">
        <v>15.62038649973503</v>
      </c>
      <c r="CN216" s="6">
        <v>0.1043577616474962</v>
      </c>
      <c r="CO216" s="6">
        <v>2.241754766168226</v>
      </c>
      <c r="CP216" s="6">
        <v>3.5117418104431048</v>
      </c>
      <c r="CQ216" s="6">
        <v>0</v>
      </c>
      <c r="CR216" s="6">
        <v>2.5801074332174431E-2</v>
      </c>
      <c r="CS216" s="6">
        <v>0.40622011457335411</v>
      </c>
      <c r="CT216" s="6">
        <v>0</v>
      </c>
      <c r="CU216" s="6">
        <v>-4.1929776998098807E-2</v>
      </c>
      <c r="CV216" s="6">
        <v>0</v>
      </c>
      <c r="CW216" s="6">
        <v>1</v>
      </c>
      <c r="CX216" s="6">
        <v>0.32504555948976821</v>
      </c>
      <c r="CY216" s="6">
        <v>125.0870009920428</v>
      </c>
      <c r="CZ216" s="6">
        <v>0.34361097512590438</v>
      </c>
      <c r="DA216" s="6">
        <v>15.31865756881621</v>
      </c>
      <c r="DB216" s="6">
        <v>3.654850208188674</v>
      </c>
      <c r="DC216" s="6">
        <v>0</v>
      </c>
      <c r="DD216" s="6">
        <v>-4.2798338564318111E-2</v>
      </c>
      <c r="DE216" s="6">
        <v>-3.6801405477385912E-3</v>
      </c>
    </row>
    <row r="217" spans="1:109">
      <c r="A217" s="14">
        <v>42735</v>
      </c>
      <c r="B217" s="6" t="s">
        <v>109</v>
      </c>
      <c r="C217" s="6">
        <v>3.1340270551508809</v>
      </c>
      <c r="D217" s="6">
        <v>6.916666666666667</v>
      </c>
      <c r="E217" s="6">
        <v>1</v>
      </c>
      <c r="F217" s="6">
        <v>13.21219547505515</v>
      </c>
      <c r="G217" s="6">
        <v>0.99999832692544255</v>
      </c>
      <c r="H217" s="6">
        <v>0</v>
      </c>
      <c r="I217" s="6">
        <v>0</v>
      </c>
      <c r="J217" s="6">
        <v>19.472737108306369</v>
      </c>
      <c r="K217" s="6">
        <v>0</v>
      </c>
      <c r="L217" s="6">
        <v>9.0142299999999995</v>
      </c>
      <c r="M217" s="6">
        <v>10.17330905306971</v>
      </c>
      <c r="N217" s="6">
        <v>2143</v>
      </c>
      <c r="O217" s="6">
        <v>12.533317006876469</v>
      </c>
      <c r="P217" s="6">
        <v>7.2585337839196624</v>
      </c>
      <c r="Q217" s="6">
        <v>0.89163621102165003</v>
      </c>
      <c r="R217" s="6">
        <v>0</v>
      </c>
      <c r="S217" s="6">
        <v>1.6458815920005641E-3</v>
      </c>
      <c r="T217" s="6">
        <v>0</v>
      </c>
      <c r="U217" s="6">
        <v>0</v>
      </c>
      <c r="V217" s="6">
        <v>1.7597370000000001</v>
      </c>
      <c r="W217" s="6">
        <v>6.6536680541102964</v>
      </c>
      <c r="X217" s="6">
        <v>3.8191219423202489</v>
      </c>
      <c r="Y217" s="6">
        <v>0</v>
      </c>
      <c r="Z217" s="6">
        <v>0</v>
      </c>
      <c r="AA217" s="6">
        <v>0.6305323329204352</v>
      </c>
      <c r="AB217" s="6">
        <v>0</v>
      </c>
      <c r="AC217" s="6">
        <v>3.8110284309240541</v>
      </c>
      <c r="AD217" s="6">
        <v>0</v>
      </c>
      <c r="AE217" s="6">
        <v>0</v>
      </c>
      <c r="AF217" s="6">
        <v>0.01</v>
      </c>
      <c r="AG217" s="6">
        <v>0</v>
      </c>
      <c r="AH217" s="6">
        <v>0.45354478159896727</v>
      </c>
      <c r="AI217" s="6">
        <v>0.28436108351205103</v>
      </c>
      <c r="AJ217" s="6">
        <v>6.1652802030122054</v>
      </c>
      <c r="AK217" s="6">
        <v>0.74361542328867702</v>
      </c>
      <c r="AL217" s="6">
        <v>0</v>
      </c>
      <c r="AM217" s="6">
        <v>0</v>
      </c>
      <c r="AN217" s="6">
        <v>0</v>
      </c>
      <c r="AO217" s="6">
        <v>0</v>
      </c>
      <c r="AP217" s="6">
        <v>11.777108</v>
      </c>
      <c r="AQ217" s="6">
        <v>11.73616842921269</v>
      </c>
      <c r="AR217" s="6">
        <v>4.1094998138918344</v>
      </c>
      <c r="AS217" s="6">
        <v>0</v>
      </c>
      <c r="AT217" s="6">
        <v>0.4788455157615385</v>
      </c>
      <c r="AU217" s="6">
        <v>1</v>
      </c>
      <c r="AV217" s="6">
        <v>0</v>
      </c>
      <c r="AW217" s="6">
        <v>0</v>
      </c>
      <c r="AX217" s="6">
        <v>0</v>
      </c>
      <c r="AY217" s="6">
        <v>2.2639390000000001</v>
      </c>
      <c r="AZ217" s="6">
        <v>36225.812415338492</v>
      </c>
      <c r="BA217" s="6">
        <v>6.6002739697776382</v>
      </c>
      <c r="BB217" s="6">
        <v>0.18869261074137869</v>
      </c>
      <c r="BC217" s="6">
        <v>0.20618651529839799</v>
      </c>
      <c r="BD217" s="6">
        <v>0.87035993618574603</v>
      </c>
      <c r="BE217" s="6">
        <v>0</v>
      </c>
      <c r="BF217" s="6">
        <v>0</v>
      </c>
      <c r="BG217" s="6">
        <v>0</v>
      </c>
      <c r="BH217" s="6">
        <v>0.01</v>
      </c>
      <c r="BI217" s="6">
        <v>23.98494383806451</v>
      </c>
      <c r="BJ217" s="6">
        <v>0.94991769031895135</v>
      </c>
      <c r="BK217" s="6">
        <v>0</v>
      </c>
      <c r="BL217" s="6">
        <v>0</v>
      </c>
      <c r="BM217" s="6">
        <v>0.88</v>
      </c>
      <c r="BN217" s="6">
        <v>0</v>
      </c>
      <c r="BO217" s="6">
        <v>0</v>
      </c>
      <c r="BP217" s="6">
        <v>0.58618339717694534</v>
      </c>
      <c r="BQ217" s="6">
        <v>2.3861763816449222</v>
      </c>
      <c r="BR217" s="6">
        <v>3.4667319994728598</v>
      </c>
      <c r="BS217" s="6">
        <v>0</v>
      </c>
      <c r="BT217" s="6">
        <v>0</v>
      </c>
      <c r="BU217" s="6">
        <v>1</v>
      </c>
      <c r="BV217" s="6">
        <v>0</v>
      </c>
      <c r="BW217" s="6">
        <v>0</v>
      </c>
      <c r="BX217" s="6">
        <v>0.46742838283231708</v>
      </c>
      <c r="BY217" s="6">
        <v>350</v>
      </c>
      <c r="BZ217" s="6">
        <v>0</v>
      </c>
      <c r="CA217" s="6">
        <v>0</v>
      </c>
      <c r="CB217" s="6">
        <v>0</v>
      </c>
      <c r="CC217" s="6">
        <v>1</v>
      </c>
      <c r="CD217" s="6">
        <v>0.49748632270433513</v>
      </c>
      <c r="CE217" s="6">
        <v>0</v>
      </c>
      <c r="CF217" s="6">
        <v>-2.7262014628327051E-2</v>
      </c>
      <c r="CG217" s="6">
        <v>-7.1</v>
      </c>
      <c r="CH217" s="6">
        <v>15.29379674980485</v>
      </c>
      <c r="CI217" s="6">
        <v>0</v>
      </c>
      <c r="CJ217" s="6">
        <v>0</v>
      </c>
      <c r="CK217" s="6">
        <v>0.77604313734550279</v>
      </c>
      <c r="CL217" s="6">
        <v>0.1617057201019379</v>
      </c>
      <c r="CM217" s="6">
        <v>12.43390700101439</v>
      </c>
      <c r="CN217" s="6">
        <v>0.1043577616474962</v>
      </c>
      <c r="CO217" s="6">
        <v>2.2147456725999342</v>
      </c>
      <c r="CP217" s="6">
        <v>2.2939412953406939</v>
      </c>
      <c r="CQ217" s="6">
        <v>0</v>
      </c>
      <c r="CR217" s="6">
        <v>2.594888205073792E-2</v>
      </c>
      <c r="CS217" s="6">
        <v>0.34080795719372697</v>
      </c>
      <c r="CT217" s="6">
        <v>0</v>
      </c>
      <c r="CU217" s="6">
        <v>-4.1929776998098807E-2</v>
      </c>
      <c r="CV217" s="6">
        <v>0</v>
      </c>
      <c r="CW217" s="6">
        <v>1</v>
      </c>
      <c r="CX217" s="6">
        <v>0.32504555948976821</v>
      </c>
      <c r="CY217" s="6">
        <v>136.63803782909289</v>
      </c>
      <c r="CZ217" s="6">
        <v>0.34361097512590438</v>
      </c>
      <c r="DA217" s="6">
        <v>15.31865756881621</v>
      </c>
      <c r="DB217" s="6">
        <v>3.654850208188674</v>
      </c>
      <c r="DC217" s="6">
        <v>0</v>
      </c>
      <c r="DD217" s="6">
        <v>-4.2798338564318111E-2</v>
      </c>
      <c r="DE217" s="6">
        <v>-3.6801405477385912E-3</v>
      </c>
    </row>
    <row r="218" spans="1:109">
      <c r="A218" s="14">
        <v>42766</v>
      </c>
      <c r="B218" s="6" t="s">
        <v>109</v>
      </c>
      <c r="C218" s="6">
        <v>1.0346514047866811</v>
      </c>
      <c r="D218" s="6">
        <v>7</v>
      </c>
      <c r="E218" s="6">
        <v>1</v>
      </c>
      <c r="F218" s="6">
        <v>13.21219547505515</v>
      </c>
      <c r="G218" s="6">
        <v>0.9999982438070929</v>
      </c>
      <c r="H218" s="6">
        <v>0</v>
      </c>
      <c r="I218" s="6">
        <v>0</v>
      </c>
      <c r="J218" s="6">
        <v>19.33304799112436</v>
      </c>
      <c r="K218" s="6">
        <v>0</v>
      </c>
      <c r="L218" s="6">
        <v>9.0142299999999995</v>
      </c>
      <c r="M218" s="6">
        <v>7.4230489073881314</v>
      </c>
      <c r="N218" s="6">
        <v>2143</v>
      </c>
      <c r="O218" s="6">
        <v>12.5074897737307</v>
      </c>
      <c r="P218" s="6">
        <v>7.2585337839196624</v>
      </c>
      <c r="Q218" s="6">
        <v>0.9143114506730301</v>
      </c>
      <c r="R218" s="6">
        <v>0</v>
      </c>
      <c r="S218" s="6">
        <v>1.797868918803854E-3</v>
      </c>
      <c r="T218" s="6">
        <v>0</v>
      </c>
      <c r="U218" s="6">
        <v>0</v>
      </c>
      <c r="V218" s="6">
        <v>1.7597370000000001</v>
      </c>
      <c r="W218" s="6">
        <v>4.2288501560874057</v>
      </c>
      <c r="X218" s="6">
        <v>3.8191219423202489</v>
      </c>
      <c r="Y218" s="6">
        <v>0</v>
      </c>
      <c r="Z218" s="6">
        <v>0</v>
      </c>
      <c r="AA218" s="6">
        <v>0.43859463115995367</v>
      </c>
      <c r="AB218" s="6">
        <v>0</v>
      </c>
      <c r="AC218" s="6">
        <v>3.5391280712423518</v>
      </c>
      <c r="AD218" s="6">
        <v>0</v>
      </c>
      <c r="AE218" s="6">
        <v>0</v>
      </c>
      <c r="AF218" s="6">
        <v>0.01</v>
      </c>
      <c r="AG218" s="6">
        <v>0</v>
      </c>
      <c r="AH218" s="6">
        <v>0.45137315537121631</v>
      </c>
      <c r="AI218" s="6">
        <v>0.28820554517467972</v>
      </c>
      <c r="AJ218" s="6">
        <v>6.1652802030122054</v>
      </c>
      <c r="AK218" s="6">
        <v>0.56977545035661481</v>
      </c>
      <c r="AL218" s="6">
        <v>0</v>
      </c>
      <c r="AM218" s="6">
        <v>0</v>
      </c>
      <c r="AN218" s="6">
        <v>0</v>
      </c>
      <c r="AO218" s="6">
        <v>0</v>
      </c>
      <c r="AP218" s="6">
        <v>11.777108</v>
      </c>
      <c r="AQ218" s="6">
        <v>11.78519257293625</v>
      </c>
      <c r="AR218" s="6">
        <v>4.1094998138918344</v>
      </c>
      <c r="AS218" s="6">
        <v>0</v>
      </c>
      <c r="AT218" s="6">
        <v>0.4788455157615385</v>
      </c>
      <c r="AU218" s="6">
        <v>1</v>
      </c>
      <c r="AV218" s="6">
        <v>0</v>
      </c>
      <c r="AW218" s="6">
        <v>0</v>
      </c>
      <c r="AX218" s="6">
        <v>0</v>
      </c>
      <c r="AY218" s="6">
        <v>2.2639390000000001</v>
      </c>
      <c r="AZ218" s="6">
        <v>37027.371186207929</v>
      </c>
      <c r="BA218" s="6">
        <v>6.6002739697776382</v>
      </c>
      <c r="BB218" s="6">
        <v>0.18990358388076661</v>
      </c>
      <c r="BC218" s="6">
        <v>0.20458699427350849</v>
      </c>
      <c r="BD218" s="6">
        <v>0.9470444722867466</v>
      </c>
      <c r="BE218" s="6">
        <v>0</v>
      </c>
      <c r="BF218" s="6">
        <v>0</v>
      </c>
      <c r="BG218" s="6">
        <v>0</v>
      </c>
      <c r="BH218" s="6">
        <v>0.01</v>
      </c>
      <c r="BI218" s="6">
        <v>32.372039773548401</v>
      </c>
      <c r="BJ218" s="6">
        <v>0.94944644357005692</v>
      </c>
      <c r="BK218" s="6">
        <v>0</v>
      </c>
      <c r="BL218" s="6">
        <v>0</v>
      </c>
      <c r="BM218" s="6">
        <v>0.88</v>
      </c>
      <c r="BN218" s="6">
        <v>0</v>
      </c>
      <c r="BO218" s="6">
        <v>0</v>
      </c>
      <c r="BP218" s="6">
        <v>0.58618339717694534</v>
      </c>
      <c r="BQ218" s="6">
        <v>1.864713850651148</v>
      </c>
      <c r="BR218" s="6">
        <v>3.4667319994728598</v>
      </c>
      <c r="BS218" s="6">
        <v>0</v>
      </c>
      <c r="BT218" s="6">
        <v>0</v>
      </c>
      <c r="BU218" s="6">
        <v>1</v>
      </c>
      <c r="BV218" s="6">
        <v>0</v>
      </c>
      <c r="BW218" s="6">
        <v>0</v>
      </c>
      <c r="BX218" s="6">
        <v>0.46742838283231708</v>
      </c>
      <c r="BY218" s="6">
        <v>350</v>
      </c>
      <c r="BZ218" s="6">
        <v>0</v>
      </c>
      <c r="CA218" s="6">
        <v>0</v>
      </c>
      <c r="CB218" s="6">
        <v>0</v>
      </c>
      <c r="CC218" s="6">
        <v>1</v>
      </c>
      <c r="CD218" s="6">
        <v>0.50973759200416113</v>
      </c>
      <c r="CE218" s="6">
        <v>0</v>
      </c>
      <c r="CF218" s="6">
        <v>-2.7262014628327051E-2</v>
      </c>
      <c r="CG218" s="6">
        <v>-7.1</v>
      </c>
      <c r="CH218" s="6">
        <v>15.29379674980485</v>
      </c>
      <c r="CI218" s="6">
        <v>0</v>
      </c>
      <c r="CJ218" s="6">
        <v>0</v>
      </c>
      <c r="CK218" s="6">
        <v>0.86589208463216161</v>
      </c>
      <c r="CL218" s="6">
        <v>0.16568794078595969</v>
      </c>
      <c r="CM218" s="6">
        <v>10.46304568083278</v>
      </c>
      <c r="CN218" s="6">
        <v>0.1043577616474962</v>
      </c>
      <c r="CO218" s="6">
        <v>2.1883796526880301</v>
      </c>
      <c r="CP218" s="6">
        <v>1.7916801982448189</v>
      </c>
      <c r="CQ218" s="6">
        <v>0</v>
      </c>
      <c r="CR218" s="6">
        <v>2.6088193005774599E-2</v>
      </c>
      <c r="CS218" s="6">
        <v>0.3245744672098792</v>
      </c>
      <c r="CT218" s="6">
        <v>0</v>
      </c>
      <c r="CU218" s="6">
        <v>-4.1929776998098807E-2</v>
      </c>
      <c r="CV218" s="6">
        <v>0</v>
      </c>
      <c r="CW218" s="6">
        <v>1</v>
      </c>
      <c r="CX218" s="6">
        <v>0.32504555948976821</v>
      </c>
      <c r="CY218" s="6">
        <v>158.54703192180861</v>
      </c>
      <c r="CZ218" s="6">
        <v>0.34361097512590438</v>
      </c>
      <c r="DA218" s="6">
        <v>15.31865756881621</v>
      </c>
      <c r="DB218" s="6">
        <v>3.654850208188674</v>
      </c>
      <c r="DC218" s="6">
        <v>0</v>
      </c>
      <c r="DD218" s="6">
        <v>-4.2798338564318111E-2</v>
      </c>
      <c r="DE218" s="6">
        <v>-3.6801405477385912E-3</v>
      </c>
    </row>
    <row r="219" spans="1:109">
      <c r="A219" s="14">
        <v>42794</v>
      </c>
      <c r="B219" s="6" t="s">
        <v>109</v>
      </c>
      <c r="C219" s="6">
        <v>2.8715182648401849</v>
      </c>
      <c r="D219" s="6">
        <v>7.083333333333333</v>
      </c>
      <c r="E219" s="6">
        <v>1</v>
      </c>
      <c r="F219" s="6">
        <v>13.21219547505515</v>
      </c>
      <c r="G219" s="6">
        <v>0.99999815762956346</v>
      </c>
      <c r="H219" s="6">
        <v>0</v>
      </c>
      <c r="I219" s="6">
        <v>0</v>
      </c>
      <c r="J219" s="6">
        <v>19.12294120994391</v>
      </c>
      <c r="K219" s="6">
        <v>0</v>
      </c>
      <c r="L219" s="6">
        <v>9.0142299999999995</v>
      </c>
      <c r="M219" s="6">
        <v>9.5009703196347033</v>
      </c>
      <c r="N219" s="6">
        <v>2143</v>
      </c>
      <c r="O219" s="6">
        <v>12.48262281324407</v>
      </c>
      <c r="P219" s="6">
        <v>7.2585337839196624</v>
      </c>
      <c r="Q219" s="6">
        <v>0.90044841564112843</v>
      </c>
      <c r="R219" s="6">
        <v>0</v>
      </c>
      <c r="S219" s="6">
        <v>2.086145156865902E-3</v>
      </c>
      <c r="T219" s="6">
        <v>0</v>
      </c>
      <c r="U219" s="6">
        <v>0</v>
      </c>
      <c r="V219" s="6">
        <v>1.7597370000000001</v>
      </c>
      <c r="W219" s="6">
        <v>6.1862442922374443</v>
      </c>
      <c r="X219" s="6">
        <v>3.8191219423202489</v>
      </c>
      <c r="Y219" s="6">
        <v>0</v>
      </c>
      <c r="Z219" s="6">
        <v>0</v>
      </c>
      <c r="AA219" s="6">
        <v>0.59682345072456944</v>
      </c>
      <c r="AB219" s="6">
        <v>0</v>
      </c>
      <c r="AC219" s="6">
        <v>4.6386061073140752</v>
      </c>
      <c r="AD219" s="6">
        <v>0</v>
      </c>
      <c r="AE219" s="6">
        <v>0</v>
      </c>
      <c r="AF219" s="6">
        <v>0.01</v>
      </c>
      <c r="AG219" s="6">
        <v>0</v>
      </c>
      <c r="AH219" s="6">
        <v>0.44809692865513751</v>
      </c>
      <c r="AI219" s="6">
        <v>0.28845624051356661</v>
      </c>
      <c r="AJ219" s="6">
        <v>6.1652802030122054</v>
      </c>
      <c r="AK219" s="6">
        <v>0.70936955226081067</v>
      </c>
      <c r="AL219" s="6">
        <v>0</v>
      </c>
      <c r="AM219" s="6">
        <v>0</v>
      </c>
      <c r="AN219" s="6">
        <v>0</v>
      </c>
      <c r="AO219" s="6">
        <v>0</v>
      </c>
      <c r="AP219" s="6">
        <v>11.777108</v>
      </c>
      <c r="AQ219" s="6">
        <v>14.115804148395981</v>
      </c>
      <c r="AR219" s="6">
        <v>4.1094998138918344</v>
      </c>
      <c r="AS219" s="6">
        <v>0</v>
      </c>
      <c r="AT219" s="6">
        <v>0.4788455157615385</v>
      </c>
      <c r="AU219" s="6">
        <v>1</v>
      </c>
      <c r="AV219" s="6">
        <v>0</v>
      </c>
      <c r="AW219" s="6">
        <v>0</v>
      </c>
      <c r="AX219" s="6">
        <v>0</v>
      </c>
      <c r="AY219" s="6">
        <v>2.2639390000000001</v>
      </c>
      <c r="AZ219" s="6">
        <v>39594.818738177943</v>
      </c>
      <c r="BA219" s="6">
        <v>6.6002739697776382</v>
      </c>
      <c r="BB219" s="6">
        <v>0.19087103779681039</v>
      </c>
      <c r="BC219" s="6">
        <v>0.2030330085073101</v>
      </c>
      <c r="BD219" s="6">
        <v>0.99603753127325978</v>
      </c>
      <c r="BE219" s="6">
        <v>0</v>
      </c>
      <c r="BF219" s="6">
        <v>2.235879420521826</v>
      </c>
      <c r="BG219" s="6">
        <v>0</v>
      </c>
      <c r="BH219" s="6">
        <v>0.01</v>
      </c>
      <c r="BI219" s="6">
        <v>48.345809472876653</v>
      </c>
      <c r="BJ219" s="6">
        <v>0.94873323179607949</v>
      </c>
      <c r="BK219" s="6">
        <v>0</v>
      </c>
      <c r="BL219" s="6">
        <v>0</v>
      </c>
      <c r="BM219" s="6">
        <v>0.88</v>
      </c>
      <c r="BN219" s="6">
        <v>0</v>
      </c>
      <c r="BO219" s="6">
        <v>0</v>
      </c>
      <c r="BP219" s="6">
        <v>0.58618339717694534</v>
      </c>
      <c r="BQ219" s="6">
        <v>2.1828132715804851</v>
      </c>
      <c r="BR219" s="6">
        <v>3.4667319994728598</v>
      </c>
      <c r="BS219" s="6">
        <v>0</v>
      </c>
      <c r="BT219" s="6">
        <v>0</v>
      </c>
      <c r="BU219" s="6">
        <v>1</v>
      </c>
      <c r="BV219" s="6">
        <v>0</v>
      </c>
      <c r="BW219" s="6">
        <v>0</v>
      </c>
      <c r="BX219" s="6">
        <v>0.46742838283231708</v>
      </c>
      <c r="BY219" s="6">
        <v>350</v>
      </c>
      <c r="BZ219" s="6">
        <v>0</v>
      </c>
      <c r="CA219" s="6">
        <v>0</v>
      </c>
      <c r="CB219" s="6">
        <v>0</v>
      </c>
      <c r="CC219" s="6">
        <v>1</v>
      </c>
      <c r="CD219" s="6">
        <v>0.5136964641567392</v>
      </c>
      <c r="CE219" s="6">
        <v>0</v>
      </c>
      <c r="CF219" s="6">
        <v>-2.7262014628327051E-2</v>
      </c>
      <c r="CG219" s="6">
        <v>-7.1</v>
      </c>
      <c r="CH219" s="6">
        <v>15.29379674980485</v>
      </c>
      <c r="CI219" s="6">
        <v>0</v>
      </c>
      <c r="CJ219" s="6">
        <v>0</v>
      </c>
      <c r="CK219" s="6">
        <v>0.89687876456814242</v>
      </c>
      <c r="CL219" s="6">
        <v>0.1669747545997429</v>
      </c>
      <c r="CM219" s="6">
        <v>14.656961974163369</v>
      </c>
      <c r="CN219" s="6">
        <v>0.1043577616474962</v>
      </c>
      <c r="CO219" s="6">
        <v>2.1626340097152301</v>
      </c>
      <c r="CP219" s="6">
        <v>2.0972480027341969</v>
      </c>
      <c r="CQ219" s="6">
        <v>0</v>
      </c>
      <c r="CR219" s="6">
        <v>2.6219404350301449E-2</v>
      </c>
      <c r="CS219" s="6">
        <v>0.31932878124351788</v>
      </c>
      <c r="CT219" s="6">
        <v>0</v>
      </c>
      <c r="CU219" s="6">
        <v>-4.1929776998098807E-2</v>
      </c>
      <c r="CV219" s="6">
        <v>0</v>
      </c>
      <c r="CW219" s="6">
        <v>1</v>
      </c>
      <c r="CX219" s="6">
        <v>0.32504555948976821</v>
      </c>
      <c r="CY219" s="6">
        <v>190</v>
      </c>
      <c r="CZ219" s="6">
        <v>0.34361097512590438</v>
      </c>
      <c r="DA219" s="6">
        <v>15.31865756881621</v>
      </c>
      <c r="DB219" s="6">
        <v>3.654850208188674</v>
      </c>
      <c r="DC219" s="6">
        <v>0</v>
      </c>
      <c r="DD219" s="6">
        <v>-4.2798338564318111E-2</v>
      </c>
      <c r="DE219" s="6">
        <v>-3.6801405477385912E-3</v>
      </c>
    </row>
    <row r="220" spans="1:109">
      <c r="A220" s="14">
        <v>42825</v>
      </c>
      <c r="B220" s="6" t="s">
        <v>109</v>
      </c>
      <c r="C220" s="6">
        <v>6.9952653485952041</v>
      </c>
      <c r="D220" s="6">
        <v>7.166666666666667</v>
      </c>
      <c r="E220" s="6">
        <v>1</v>
      </c>
      <c r="F220" s="6">
        <v>13.21219547505515</v>
      </c>
      <c r="G220" s="6">
        <v>0.99999806831869831</v>
      </c>
      <c r="H220" s="6">
        <v>2.4688149149963579</v>
      </c>
      <c r="I220" s="6">
        <v>1.314276889670922E-2</v>
      </c>
      <c r="J220" s="6">
        <v>18.944822481706922</v>
      </c>
      <c r="K220" s="6">
        <v>0</v>
      </c>
      <c r="L220" s="6">
        <v>9.0142299999999995</v>
      </c>
      <c r="M220" s="6">
        <v>14.26675338189389</v>
      </c>
      <c r="N220" s="6">
        <v>2143</v>
      </c>
      <c r="O220" s="6">
        <v>12.45869825461754</v>
      </c>
      <c r="P220" s="6">
        <v>7.1496557771608673</v>
      </c>
      <c r="Q220" s="6">
        <v>0.87517790830094855</v>
      </c>
      <c r="R220" s="6">
        <v>1.1603430100482881</v>
      </c>
      <c r="S220" s="6">
        <v>2.5000000000000001E-3</v>
      </c>
      <c r="T220" s="6">
        <v>0</v>
      </c>
      <c r="U220" s="6">
        <v>0</v>
      </c>
      <c r="V220" s="6">
        <v>1.7597370000000001</v>
      </c>
      <c r="W220" s="6">
        <v>10.63100936524455</v>
      </c>
      <c r="X220" s="6">
        <v>3.8191219423202489</v>
      </c>
      <c r="Y220" s="6">
        <v>4.4335160219072929</v>
      </c>
      <c r="Z220" s="6">
        <v>3.5585708324415899</v>
      </c>
      <c r="AA220" s="6">
        <v>0.85566142882427276</v>
      </c>
      <c r="AB220" s="6">
        <v>347.66923084016503</v>
      </c>
      <c r="AC220" s="6">
        <v>6.7613312179564584</v>
      </c>
      <c r="AD220" s="6">
        <v>0</v>
      </c>
      <c r="AE220" s="6">
        <v>0</v>
      </c>
      <c r="AF220" s="6">
        <v>0.01</v>
      </c>
      <c r="AG220" s="6">
        <v>0</v>
      </c>
      <c r="AH220" s="6">
        <v>0.44531008835763503</v>
      </c>
      <c r="AI220" s="6">
        <v>1.142901147335083</v>
      </c>
      <c r="AJ220" s="6">
        <v>6.1652802030122054</v>
      </c>
      <c r="AK220" s="6">
        <v>0.92295279528976404</v>
      </c>
      <c r="AL220" s="6">
        <v>0.63988483901505533</v>
      </c>
      <c r="AM220" s="6">
        <v>16.61426073447489</v>
      </c>
      <c r="AN220" s="6">
        <v>0</v>
      </c>
      <c r="AO220" s="6">
        <v>0</v>
      </c>
      <c r="AP220" s="6">
        <v>11.777108</v>
      </c>
      <c r="AQ220" s="6">
        <v>17.52680450435102</v>
      </c>
      <c r="AR220" s="6">
        <v>4.1094998138918344</v>
      </c>
      <c r="AS220" s="6">
        <v>1.0879030913276611</v>
      </c>
      <c r="AT220" s="6">
        <v>0.4788455157615385</v>
      </c>
      <c r="AU220" s="6">
        <v>1</v>
      </c>
      <c r="AV220" s="6">
        <v>1.2864212277942509E-2</v>
      </c>
      <c r="AW220" s="6">
        <v>0.20338638973526471</v>
      </c>
      <c r="AX220" s="6">
        <v>0</v>
      </c>
      <c r="AY220" s="6">
        <v>2.2639390000000001</v>
      </c>
      <c r="AZ220" s="6">
        <v>42545.089661468592</v>
      </c>
      <c r="BA220" s="6">
        <v>6.6002739697776382</v>
      </c>
      <c r="BB220" s="6">
        <v>0.38382177209889212</v>
      </c>
      <c r="BC220" s="6">
        <v>0.2015232616993779</v>
      </c>
      <c r="BD220" s="6">
        <v>1</v>
      </c>
      <c r="BE220" s="6">
        <v>0.71010451774242667</v>
      </c>
      <c r="BF220" s="6">
        <v>4.2091822238323013</v>
      </c>
      <c r="BG220" s="6">
        <v>0</v>
      </c>
      <c r="BH220" s="6">
        <v>0.01</v>
      </c>
      <c r="BI220" s="6">
        <v>81.688163874193535</v>
      </c>
      <c r="BJ220" s="6">
        <v>0.94812436409605394</v>
      </c>
      <c r="BK220" s="6">
        <v>0</v>
      </c>
      <c r="BL220" s="6">
        <v>9.627937574708359E-2</v>
      </c>
      <c r="BM220" s="6">
        <v>0.88</v>
      </c>
      <c r="BN220" s="6">
        <v>0.33374912333894052</v>
      </c>
      <c r="BO220" s="6">
        <v>0</v>
      </c>
      <c r="BP220" s="6">
        <v>0.58618339717694534</v>
      </c>
      <c r="BQ220" s="6">
        <v>3.1243606342679962</v>
      </c>
      <c r="BR220" s="6">
        <v>3.4667319994728598</v>
      </c>
      <c r="BS220" s="6">
        <v>0.84145989348285588</v>
      </c>
      <c r="BT220" s="6">
        <v>0.1088780067587949</v>
      </c>
      <c r="BU220" s="6">
        <v>1</v>
      </c>
      <c r="BV220" s="6">
        <v>0</v>
      </c>
      <c r="BW220" s="6">
        <v>0</v>
      </c>
      <c r="BX220" s="6">
        <v>0.46742838283231708</v>
      </c>
      <c r="BY220" s="6">
        <v>350</v>
      </c>
      <c r="BZ220" s="6">
        <v>1.8999239982018341</v>
      </c>
      <c r="CA220" s="6">
        <v>0.79055925714949948</v>
      </c>
      <c r="CB220" s="6">
        <v>0</v>
      </c>
      <c r="CC220" s="6">
        <v>1</v>
      </c>
      <c r="CD220" s="6">
        <v>0.51093731719646607</v>
      </c>
      <c r="CE220" s="6">
        <v>2.8184358698335621</v>
      </c>
      <c r="CF220" s="6">
        <v>-2.7262014628327051E-2</v>
      </c>
      <c r="CG220" s="6">
        <v>-7.1</v>
      </c>
      <c r="CH220" s="6">
        <v>15.29379674980485</v>
      </c>
      <c r="CI220" s="6">
        <v>10.34206097088162</v>
      </c>
      <c r="CJ220" s="6">
        <v>0</v>
      </c>
      <c r="CK220" s="6">
        <v>0.8751762177361474</v>
      </c>
      <c r="CL220" s="6">
        <v>0.1660779061323264</v>
      </c>
      <c r="CM220" s="6">
        <v>77.478981650361249</v>
      </c>
      <c r="CN220" s="6">
        <v>0.1043577616474962</v>
      </c>
      <c r="CO220" s="6">
        <v>2.137487102625518</v>
      </c>
      <c r="CP220" s="6">
        <v>2.6665617903897352</v>
      </c>
      <c r="CQ220" s="6">
        <v>0</v>
      </c>
      <c r="CR220" s="6">
        <v>2.634290607351571E-2</v>
      </c>
      <c r="CS220" s="6">
        <v>0.32298477667120762</v>
      </c>
      <c r="CT220" s="6">
        <v>41.169750302560907</v>
      </c>
      <c r="CU220" s="6">
        <v>-4.1929776998098807E-2</v>
      </c>
      <c r="CV220" s="6">
        <v>0</v>
      </c>
      <c r="CW220" s="6">
        <v>1</v>
      </c>
      <c r="CX220" s="6">
        <v>0.32504555948976821</v>
      </c>
      <c r="CY220" s="6">
        <v>190</v>
      </c>
      <c r="CZ220" s="6">
        <v>0.34361097512590438</v>
      </c>
      <c r="DA220" s="6">
        <v>15.31865756881621</v>
      </c>
      <c r="DB220" s="6">
        <v>2.4945071981403859</v>
      </c>
      <c r="DC220" s="6">
        <v>0</v>
      </c>
      <c r="DD220" s="6">
        <v>-4.2798338564318111E-2</v>
      </c>
      <c r="DE220" s="6">
        <v>-3.6801405477385912E-3</v>
      </c>
    </row>
    <row r="221" spans="1:109">
      <c r="A221" s="14">
        <v>42855</v>
      </c>
      <c r="B221" s="6" t="s">
        <v>109</v>
      </c>
      <c r="C221" s="6">
        <v>13.05870967741936</v>
      </c>
      <c r="D221" s="6">
        <v>7.25</v>
      </c>
      <c r="E221" s="6">
        <v>1</v>
      </c>
      <c r="F221" s="6">
        <v>13.21219547505515</v>
      </c>
      <c r="G221" s="6">
        <v>0.99999797579945304</v>
      </c>
      <c r="H221" s="6">
        <v>3.1143868847450409</v>
      </c>
      <c r="I221" s="6">
        <v>1.305973177527579E-2</v>
      </c>
      <c r="J221" s="6">
        <v>18.725764666312251</v>
      </c>
      <c r="K221" s="6">
        <v>0</v>
      </c>
      <c r="L221" s="6">
        <v>9.0142299999999995</v>
      </c>
      <c r="M221" s="6">
        <v>20.904623655913991</v>
      </c>
      <c r="N221" s="6">
        <v>2143</v>
      </c>
      <c r="O221" s="6">
        <v>12.43569744944995</v>
      </c>
      <c r="P221" s="6">
        <v>7.0424109405034541</v>
      </c>
      <c r="Q221" s="6">
        <v>0.81299190175283464</v>
      </c>
      <c r="R221" s="6">
        <v>1.4637618358301689</v>
      </c>
      <c r="S221" s="6">
        <v>2.5000000000000001E-3</v>
      </c>
      <c r="T221" s="6">
        <v>0</v>
      </c>
      <c r="U221" s="6">
        <v>0</v>
      </c>
      <c r="V221" s="6">
        <v>1.7597370000000001</v>
      </c>
      <c r="W221" s="6">
        <v>16.981666666666669</v>
      </c>
      <c r="X221" s="6">
        <v>3.8191219423202489</v>
      </c>
      <c r="Y221" s="6">
        <v>4.3082408370410716</v>
      </c>
      <c r="Z221" s="6">
        <v>3.4644143238074929</v>
      </c>
      <c r="AA221" s="6">
        <v>0.99921678753731646</v>
      </c>
      <c r="AB221" s="6">
        <v>404.29901827129771</v>
      </c>
      <c r="AC221" s="6">
        <v>8.7429999873739117</v>
      </c>
      <c r="AD221" s="6">
        <v>0</v>
      </c>
      <c r="AE221" s="6">
        <v>0</v>
      </c>
      <c r="AF221" s="6">
        <v>0.01</v>
      </c>
      <c r="AG221" s="6">
        <v>0</v>
      </c>
      <c r="AH221" s="6">
        <v>0.44187070997656741</v>
      </c>
      <c r="AI221" s="6">
        <v>1.131550965030524</v>
      </c>
      <c r="AJ221" s="6">
        <v>6.1652802030122054</v>
      </c>
      <c r="AK221" s="6">
        <v>0.99403022701303334</v>
      </c>
      <c r="AL221" s="6">
        <v>0.65787856631228592</v>
      </c>
      <c r="AM221" s="6">
        <v>21.703667069329189</v>
      </c>
      <c r="AN221" s="6">
        <v>0</v>
      </c>
      <c r="AO221" s="6">
        <v>0</v>
      </c>
      <c r="AP221" s="6">
        <v>11.777108</v>
      </c>
      <c r="AQ221" s="6">
        <v>20.48498709711636</v>
      </c>
      <c r="AR221" s="6">
        <v>4.1094998138918344</v>
      </c>
      <c r="AS221" s="6">
        <v>1.0592445623757289</v>
      </c>
      <c r="AT221" s="6">
        <v>0.4788455157615385</v>
      </c>
      <c r="AU221" s="6">
        <v>1</v>
      </c>
      <c r="AV221" s="6">
        <v>1.395503073470593E-2</v>
      </c>
      <c r="AW221" s="6">
        <v>0.2020037068575912</v>
      </c>
      <c r="AX221" s="6">
        <v>0</v>
      </c>
      <c r="AY221" s="6">
        <v>2.2639390000000001</v>
      </c>
      <c r="AZ221" s="6">
        <v>45889.55541162545</v>
      </c>
      <c r="BA221" s="6">
        <v>6.6002739697776382</v>
      </c>
      <c r="BB221" s="6">
        <v>0.383721033939321</v>
      </c>
      <c r="BC221" s="6">
        <v>0.20005649445244411</v>
      </c>
      <c r="BD221" s="6">
        <v>1</v>
      </c>
      <c r="BE221" s="6">
        <v>0.77031769655576743</v>
      </c>
      <c r="BF221" s="6">
        <v>0</v>
      </c>
      <c r="BG221" s="6">
        <v>0</v>
      </c>
      <c r="BH221" s="6">
        <v>0.01</v>
      </c>
      <c r="BI221" s="6">
        <v>107.4419247396775</v>
      </c>
      <c r="BJ221" s="6">
        <v>0.94737008105110743</v>
      </c>
      <c r="BK221" s="6">
        <v>0</v>
      </c>
      <c r="BL221" s="6">
        <v>9.4156508634097635E-2</v>
      </c>
      <c r="BM221" s="6">
        <v>0.88</v>
      </c>
      <c r="BN221" s="6">
        <v>0.36204931738121071</v>
      </c>
      <c r="BO221" s="6">
        <v>0</v>
      </c>
      <c r="BP221" s="6">
        <v>0.58618339717694534</v>
      </c>
      <c r="BQ221" s="6">
        <v>4.8439326788545376</v>
      </c>
      <c r="BR221" s="6">
        <v>3.4667319994728598</v>
      </c>
      <c r="BS221" s="6">
        <v>0.83790354258635891</v>
      </c>
      <c r="BT221" s="6">
        <v>0.107244836657413</v>
      </c>
      <c r="BU221" s="6">
        <v>1</v>
      </c>
      <c r="BV221" s="6">
        <v>0</v>
      </c>
      <c r="BW221" s="6">
        <v>0</v>
      </c>
      <c r="BX221" s="6">
        <v>0.46742838283231708</v>
      </c>
      <c r="BY221" s="6">
        <v>350</v>
      </c>
      <c r="BZ221" s="6">
        <v>1.8999239982018341</v>
      </c>
      <c r="CA221" s="6">
        <v>0.81877150810277921</v>
      </c>
      <c r="CB221" s="6">
        <v>0</v>
      </c>
      <c r="CC221" s="6">
        <v>1</v>
      </c>
      <c r="CD221" s="6">
        <v>0.50266957846376714</v>
      </c>
      <c r="CE221" s="6">
        <v>2.4732878681861972</v>
      </c>
      <c r="CF221" s="6">
        <v>-2.7262014628327051E-2</v>
      </c>
      <c r="CG221" s="6">
        <v>-7.1</v>
      </c>
      <c r="CH221" s="6">
        <v>15.29379674980485</v>
      </c>
      <c r="CI221" s="6">
        <v>10.2663913989575</v>
      </c>
      <c r="CJ221" s="6">
        <v>0</v>
      </c>
      <c r="CK221" s="6">
        <v>0.81299025609418241</v>
      </c>
      <c r="CL221" s="6">
        <v>0.1633905143702411</v>
      </c>
      <c r="CM221" s="6">
        <v>109.6129619337657</v>
      </c>
      <c r="CN221" s="6">
        <v>0.1043577616474962</v>
      </c>
      <c r="CO221" s="6">
        <v>2.1129182853539601</v>
      </c>
      <c r="CP221" s="6">
        <v>4.1406826085511961</v>
      </c>
      <c r="CQ221" s="6">
        <v>0</v>
      </c>
      <c r="CR221" s="6">
        <v>2.6459079520273428E-2</v>
      </c>
      <c r="CS221" s="6">
        <v>0.33393990716599181</v>
      </c>
      <c r="CT221" s="6">
        <v>59.182833290798023</v>
      </c>
      <c r="CU221" s="6">
        <v>-4.1929776998098807E-2</v>
      </c>
      <c r="CV221" s="6">
        <v>0</v>
      </c>
      <c r="CW221" s="6">
        <v>1</v>
      </c>
      <c r="CX221" s="6">
        <v>0.32504555948976821</v>
      </c>
      <c r="CY221" s="6">
        <v>187.82896280591191</v>
      </c>
      <c r="CZ221" s="6">
        <v>0.34361097512590438</v>
      </c>
      <c r="DA221" s="6">
        <v>15.31865756881621</v>
      </c>
      <c r="DB221" s="6">
        <v>1.030745362310217</v>
      </c>
      <c r="DC221" s="6">
        <v>0</v>
      </c>
      <c r="DD221" s="6">
        <v>-4.2798338564318111E-2</v>
      </c>
      <c r="DE221" s="6">
        <v>-3.6801405477385912E-3</v>
      </c>
    </row>
    <row r="222" spans="1:109">
      <c r="A222" s="14">
        <v>42886</v>
      </c>
      <c r="B222" s="6" t="s">
        <v>109</v>
      </c>
      <c r="C222" s="6">
        <v>18.349375650364191</v>
      </c>
      <c r="D222" s="6">
        <v>7.333333333333333</v>
      </c>
      <c r="E222" s="6">
        <v>1</v>
      </c>
      <c r="F222" s="6">
        <v>13.40915539126771</v>
      </c>
      <c r="G222" s="6">
        <v>0.99999787999589551</v>
      </c>
      <c r="H222" s="6">
        <v>3.0377017162617062</v>
      </c>
      <c r="I222" s="6">
        <v>1.083117417372609E-2</v>
      </c>
      <c r="J222" s="6">
        <v>18.73561226894854</v>
      </c>
      <c r="K222" s="6">
        <v>0</v>
      </c>
      <c r="L222" s="6">
        <v>9.0142299999999995</v>
      </c>
      <c r="M222" s="6">
        <v>25.949323621227919</v>
      </c>
      <c r="N222" s="6">
        <v>2143</v>
      </c>
      <c r="O222" s="6">
        <v>12.413601054018571</v>
      </c>
      <c r="P222" s="6">
        <v>7.0727683583537644</v>
      </c>
      <c r="Q222" s="6">
        <v>0.76677764639703117</v>
      </c>
      <c r="R222" s="6">
        <v>1.4277198066430019</v>
      </c>
      <c r="S222" s="6">
        <v>2.4714337211304191E-3</v>
      </c>
      <c r="T222" s="6">
        <v>0</v>
      </c>
      <c r="U222" s="6">
        <v>0</v>
      </c>
      <c r="V222" s="6">
        <v>1.7597370000000001</v>
      </c>
      <c r="W222" s="6">
        <v>22.14934963579605</v>
      </c>
      <c r="X222" s="6">
        <v>3.8736229424065578</v>
      </c>
      <c r="Y222" s="6">
        <v>4.2657995432588214</v>
      </c>
      <c r="Z222" s="6">
        <v>3.4363916841663609</v>
      </c>
      <c r="AA222" s="6">
        <v>0.9398791907890941</v>
      </c>
      <c r="AB222" s="6">
        <v>444.5081820619568</v>
      </c>
      <c r="AC222" s="6">
        <v>10.36427690389503</v>
      </c>
      <c r="AD222" s="6">
        <v>0</v>
      </c>
      <c r="AE222" s="6">
        <v>0</v>
      </c>
      <c r="AF222" s="6">
        <v>0.01</v>
      </c>
      <c r="AG222" s="6">
        <v>0</v>
      </c>
      <c r="AH222" s="6">
        <v>0.44202561191509981</v>
      </c>
      <c r="AI222" s="6">
        <v>1.1243074184043289</v>
      </c>
      <c r="AJ222" s="6">
        <v>6.2571887033447071</v>
      </c>
      <c r="AK222" s="6">
        <v>0.88302803731512658</v>
      </c>
      <c r="AL222" s="6">
        <v>0.67565967990672904</v>
      </c>
      <c r="AM222" s="6">
        <v>25.126980025980199</v>
      </c>
      <c r="AN222" s="6">
        <v>0</v>
      </c>
      <c r="AO222" s="6">
        <v>0</v>
      </c>
      <c r="AP222" s="6">
        <v>11.777108</v>
      </c>
      <c r="AQ222" s="6">
        <v>21.2221833584642</v>
      </c>
      <c r="AR222" s="6">
        <v>4.1387183690180587</v>
      </c>
      <c r="AS222" s="6">
        <v>1.029314128445985</v>
      </c>
      <c r="AT222" s="6">
        <v>0.4788455157615385</v>
      </c>
      <c r="AU222" s="6">
        <v>1</v>
      </c>
      <c r="AV222" s="6">
        <v>1.2380160909046331E-2</v>
      </c>
      <c r="AW222" s="6">
        <v>0.1999597289239709</v>
      </c>
      <c r="AX222" s="6">
        <v>0</v>
      </c>
      <c r="AY222" s="6">
        <v>2.2639390000000001</v>
      </c>
      <c r="AZ222" s="6">
        <v>48682.251617975111</v>
      </c>
      <c r="BA222" s="6">
        <v>6.6200786892289969</v>
      </c>
      <c r="BB222" s="6">
        <v>0.38362220375620371</v>
      </c>
      <c r="BC222" s="6">
        <v>0.19863148322183599</v>
      </c>
      <c r="BD222" s="6">
        <v>0.99999999376669613</v>
      </c>
      <c r="BE222" s="6">
        <v>0.68338488217935722</v>
      </c>
      <c r="BF222" s="6">
        <v>0</v>
      </c>
      <c r="BG222" s="6">
        <v>0</v>
      </c>
      <c r="BH222" s="6">
        <v>0.01</v>
      </c>
      <c r="BI222" s="6">
        <v>125.6602024877421</v>
      </c>
      <c r="BJ222" s="6">
        <v>0.94716942448467922</v>
      </c>
      <c r="BK222" s="6">
        <v>0</v>
      </c>
      <c r="BL222" s="6">
        <v>9.204358580349889E-2</v>
      </c>
      <c r="BM222" s="6">
        <v>0.88</v>
      </c>
      <c r="BN222" s="6">
        <v>0.3211908946242979</v>
      </c>
      <c r="BO222" s="6">
        <v>0</v>
      </c>
      <c r="BP222" s="6">
        <v>0.58618339717694534</v>
      </c>
      <c r="BQ222" s="6">
        <v>6.2069768160270904</v>
      </c>
      <c r="BR222" s="6">
        <v>3.4797701226361202</v>
      </c>
      <c r="BS222" s="6">
        <v>0.83265598760802884</v>
      </c>
      <c r="BT222" s="6">
        <v>0.10563616410755181</v>
      </c>
      <c r="BU222" s="6">
        <v>1</v>
      </c>
      <c r="BV222" s="6">
        <v>4.4309626720234897E-2</v>
      </c>
      <c r="BW222" s="6">
        <v>0</v>
      </c>
      <c r="BX222" s="6">
        <v>0.46742838283231708</v>
      </c>
      <c r="BY222" s="6">
        <v>350</v>
      </c>
      <c r="BZ222" s="6">
        <v>1.9131356015599941</v>
      </c>
      <c r="CA222" s="6">
        <v>0.84900466389740581</v>
      </c>
      <c r="CB222" s="6">
        <v>6.4020946162367837E-2</v>
      </c>
      <c r="CC222" s="6">
        <v>1</v>
      </c>
      <c r="CD222" s="6">
        <v>0.49615263406589172</v>
      </c>
      <c r="CE222" s="6">
        <v>2.1266382452989858</v>
      </c>
      <c r="CF222" s="6">
        <v>-2.7262014628327051E-2</v>
      </c>
      <c r="CG222" s="6">
        <v>-7.1</v>
      </c>
      <c r="CH222" s="6">
        <v>15.51602880665507</v>
      </c>
      <c r="CI222" s="6">
        <v>10.21181789481061</v>
      </c>
      <c r="CJ222" s="6">
        <v>0.1359935819578624</v>
      </c>
      <c r="CK222" s="6">
        <v>0.76677601604572565</v>
      </c>
      <c r="CL222" s="6">
        <v>0.16127221053226989</v>
      </c>
      <c r="CM222" s="6">
        <v>126.9028619280577</v>
      </c>
      <c r="CN222" s="6">
        <v>0.1043577616474962</v>
      </c>
      <c r="CO222" s="6">
        <v>2.1192122216817868</v>
      </c>
      <c r="CP222" s="6">
        <v>5.3111684007825692</v>
      </c>
      <c r="CQ222" s="6">
        <v>0.19695991621255521</v>
      </c>
      <c r="CR222" s="6">
        <v>2.6568296167976901E-2</v>
      </c>
      <c r="CS222" s="6">
        <v>0.34257515540183842</v>
      </c>
      <c r="CT222" s="6">
        <v>67.135057398644577</v>
      </c>
      <c r="CU222" s="6">
        <v>-4.1929776998098807E-2</v>
      </c>
      <c r="CV222" s="6">
        <v>0.22223205685022759</v>
      </c>
      <c r="CW222" s="6">
        <v>1</v>
      </c>
      <c r="CX222" s="6">
        <v>0.3240660758240802</v>
      </c>
      <c r="CY222" s="6">
        <v>186.58630336559619</v>
      </c>
      <c r="CZ222" s="6">
        <v>0.34361097512590438</v>
      </c>
      <c r="DA222" s="6">
        <v>15.540889625666439</v>
      </c>
      <c r="DB222" s="6">
        <v>0</v>
      </c>
      <c r="DC222" s="6">
        <v>0</v>
      </c>
      <c r="DD222" s="6">
        <v>-4.2798338564318111E-2</v>
      </c>
      <c r="DE222" s="6">
        <v>-3.6801405477385912E-3</v>
      </c>
    </row>
    <row r="223" spans="1:109">
      <c r="A223" s="14">
        <v>42916</v>
      </c>
      <c r="B223" s="6" t="s">
        <v>109</v>
      </c>
      <c r="C223" s="6">
        <v>22.368817204301081</v>
      </c>
      <c r="D223" s="6">
        <v>7.416666666666667</v>
      </c>
      <c r="E223" s="6">
        <v>1</v>
      </c>
      <c r="F223" s="6">
        <v>13.97821055087112</v>
      </c>
      <c r="G223" s="6">
        <v>0.9999977808312055</v>
      </c>
      <c r="H223" s="6">
        <v>2.4540320671175522</v>
      </c>
      <c r="I223" s="6">
        <v>8.7008276685451181E-3</v>
      </c>
      <c r="J223" s="6">
        <v>19.459221363052759</v>
      </c>
      <c r="K223" s="6">
        <v>0</v>
      </c>
      <c r="L223" s="6">
        <v>9.0142299999999995</v>
      </c>
      <c r="M223" s="6">
        <v>29.31123655913974</v>
      </c>
      <c r="N223" s="6">
        <v>2143</v>
      </c>
      <c r="O223" s="6">
        <v>12.3923891094965</v>
      </c>
      <c r="P223" s="6">
        <v>7.3666052724201778</v>
      </c>
      <c r="Q223" s="6">
        <v>0.74531004421562319</v>
      </c>
      <c r="R223" s="6">
        <v>1.1533950715452499</v>
      </c>
      <c r="S223" s="6">
        <v>2.4550829390210028E-3</v>
      </c>
      <c r="T223" s="6">
        <v>0</v>
      </c>
      <c r="U223" s="6">
        <v>0</v>
      </c>
      <c r="V223" s="6">
        <v>1.7597370000000001</v>
      </c>
      <c r="W223" s="6">
        <v>25.840026881720409</v>
      </c>
      <c r="X223" s="6">
        <v>4.0308978945886436</v>
      </c>
      <c r="Y223" s="6">
        <v>4.3734617877294344</v>
      </c>
      <c r="Z223" s="6">
        <v>3.5291514405224529</v>
      </c>
      <c r="AA223" s="6">
        <v>0.81408910119840672</v>
      </c>
      <c r="AB223" s="6">
        <v>426.52795050268492</v>
      </c>
      <c r="AC223" s="6">
        <v>10.31343695276956</v>
      </c>
      <c r="AD223" s="6">
        <v>0</v>
      </c>
      <c r="AE223" s="6">
        <v>0</v>
      </c>
      <c r="AF223" s="6">
        <v>0.01</v>
      </c>
      <c r="AG223" s="6">
        <v>0</v>
      </c>
      <c r="AH223" s="6">
        <v>0.45333489139751948</v>
      </c>
      <c r="AI223" s="6">
        <v>1.1239765731789919</v>
      </c>
      <c r="AJ223" s="6">
        <v>6.5227300750681829</v>
      </c>
      <c r="AK223" s="6">
        <v>0.73432981555772037</v>
      </c>
      <c r="AL223" s="6">
        <v>0.69237979836281172</v>
      </c>
      <c r="AM223" s="6">
        <v>34.204341920336773</v>
      </c>
      <c r="AN223" s="6">
        <v>0</v>
      </c>
      <c r="AO223" s="6">
        <v>0</v>
      </c>
      <c r="AP223" s="6">
        <v>11.777108</v>
      </c>
      <c r="AQ223" s="6">
        <v>20.534392227659101</v>
      </c>
      <c r="AR223" s="6">
        <v>4.2219015428192028</v>
      </c>
      <c r="AS223" s="6">
        <v>1.0077173309424059</v>
      </c>
      <c r="AT223" s="6">
        <v>0.4788455157615385</v>
      </c>
      <c r="AU223" s="6">
        <v>1</v>
      </c>
      <c r="AV223" s="6">
        <v>1.042302212850954E-2</v>
      </c>
      <c r="AW223" s="6">
        <v>0.1987208489006165</v>
      </c>
      <c r="AX223" s="6">
        <v>0</v>
      </c>
      <c r="AY223" s="6">
        <v>2.2639390000000001</v>
      </c>
      <c r="AZ223" s="6">
        <v>50169.668064741898</v>
      </c>
      <c r="BA223" s="6">
        <v>6.6760233546792902</v>
      </c>
      <c r="BB223" s="6">
        <v>0.38809475073812039</v>
      </c>
      <c r="BC223" s="6">
        <v>0.19724703929482301</v>
      </c>
      <c r="BD223" s="6">
        <v>0.99999994008900006</v>
      </c>
      <c r="BE223" s="6">
        <v>0.57535082149372641</v>
      </c>
      <c r="BF223" s="6">
        <v>38.8995933360967</v>
      </c>
      <c r="BG223" s="6">
        <v>0</v>
      </c>
      <c r="BH223" s="6">
        <v>0.01</v>
      </c>
      <c r="BI223" s="6">
        <v>172.12256343290341</v>
      </c>
      <c r="BJ223" s="6">
        <v>0.94807709157508102</v>
      </c>
      <c r="BK223" s="6">
        <v>0</v>
      </c>
      <c r="BL223" s="6">
        <v>9.1651716144030365E-2</v>
      </c>
      <c r="BM223" s="6">
        <v>0.88</v>
      </c>
      <c r="BN223" s="6">
        <v>0.27041488610205139</v>
      </c>
      <c r="BO223" s="6">
        <v>0</v>
      </c>
      <c r="BP223" s="6">
        <v>0.58618339717694534</v>
      </c>
      <c r="BQ223" s="6">
        <v>6.870383045816908</v>
      </c>
      <c r="BR223" s="6">
        <v>3.5166536480383579</v>
      </c>
      <c r="BS223" s="6">
        <v>0.82960808136727415</v>
      </c>
      <c r="BT223" s="6">
        <v>0.1060915253753065</v>
      </c>
      <c r="BU223" s="6">
        <v>1</v>
      </c>
      <c r="BV223" s="6">
        <v>0.13341567860505921</v>
      </c>
      <c r="BW223" s="6">
        <v>0</v>
      </c>
      <c r="BX223" s="6">
        <v>0.46742838283231708</v>
      </c>
      <c r="BY223" s="6">
        <v>350</v>
      </c>
      <c r="BZ223" s="6">
        <v>1.950736972685478</v>
      </c>
      <c r="CA223" s="6">
        <v>0.87406953871122139</v>
      </c>
      <c r="CB223" s="6">
        <v>0.1844114725001221</v>
      </c>
      <c r="CC223" s="6">
        <v>1</v>
      </c>
      <c r="CD223" s="6">
        <v>0.49337401697149808</v>
      </c>
      <c r="CE223" s="6">
        <v>1.9206964063760079</v>
      </c>
      <c r="CF223" s="6">
        <v>-2.7262014628327051E-2</v>
      </c>
      <c r="CG223" s="6">
        <v>-7.1</v>
      </c>
      <c r="CH223" s="6">
        <v>16.157644445940551</v>
      </c>
      <c r="CI223" s="6">
        <v>10.20508584829515</v>
      </c>
      <c r="CJ223" s="6">
        <v>0.39992843944171907</v>
      </c>
      <c r="CK223" s="6">
        <v>0.74530834559465997</v>
      </c>
      <c r="CL223" s="6">
        <v>0.15988578159351649</v>
      </c>
      <c r="CM223" s="6">
        <v>129.8092734624029</v>
      </c>
      <c r="CN223" s="6">
        <v>0.1043577616474962</v>
      </c>
      <c r="CO223" s="6">
        <v>2.1819108222407069</v>
      </c>
      <c r="CP223" s="6">
        <v>5.8790996088710692</v>
      </c>
      <c r="CQ223" s="6">
        <v>0.56905515960340824</v>
      </c>
      <c r="CR223" s="6">
        <v>2.6670916638032859E-2</v>
      </c>
      <c r="CS223" s="6">
        <v>0.34674020143498541</v>
      </c>
      <c r="CT223" s="6">
        <v>60.050878822722893</v>
      </c>
      <c r="CU223" s="6">
        <v>-4.1929776998098807E-2</v>
      </c>
      <c r="CV223" s="6">
        <v>0.64161563928547416</v>
      </c>
      <c r="CW223" s="6">
        <v>1</v>
      </c>
      <c r="CX223" s="6">
        <v>0.32133072354608222</v>
      </c>
      <c r="CY223" s="6">
        <v>190</v>
      </c>
      <c r="CZ223" s="6">
        <v>0.34361097512590438</v>
      </c>
      <c r="DA223" s="6">
        <v>16.18250526495191</v>
      </c>
      <c r="DB223" s="6">
        <v>0</v>
      </c>
      <c r="DC223" s="6">
        <v>0</v>
      </c>
      <c r="DD223" s="6">
        <v>-4.2798338564318111E-2</v>
      </c>
      <c r="DE223" s="6">
        <v>-3.6801405477385912E-3</v>
      </c>
    </row>
    <row r="224" spans="1:109">
      <c r="A224" s="14">
        <v>42947</v>
      </c>
      <c r="B224" s="6" t="s">
        <v>109</v>
      </c>
      <c r="C224" s="6">
        <v>25.903123373243091</v>
      </c>
      <c r="D224" s="6">
        <v>7.5</v>
      </c>
      <c r="E224" s="6">
        <v>1</v>
      </c>
      <c r="F224" s="6">
        <v>14.40330581661979</v>
      </c>
      <c r="G224" s="6">
        <v>0.99999767822767482</v>
      </c>
      <c r="H224" s="6">
        <v>1.8547554475350669</v>
      </c>
      <c r="I224" s="6">
        <v>5.9895607178898531E-3</v>
      </c>
      <c r="J224" s="6">
        <v>19.793756094098999</v>
      </c>
      <c r="K224" s="6">
        <v>0</v>
      </c>
      <c r="L224" s="6">
        <v>9.0142299999999995</v>
      </c>
      <c r="M224" s="6">
        <v>32.91659729448488</v>
      </c>
      <c r="N224" s="6">
        <v>2143</v>
      </c>
      <c r="O224" s="6">
        <v>12.372041119928181</v>
      </c>
      <c r="P224" s="6">
        <v>7.5661498186076521</v>
      </c>
      <c r="Q224" s="6">
        <v>0.70101361155774611</v>
      </c>
      <c r="R224" s="6">
        <v>0.87173506034148163</v>
      </c>
      <c r="S224" s="6">
        <v>2.5000000000000001E-3</v>
      </c>
      <c r="T224" s="6">
        <v>0</v>
      </c>
      <c r="U224" s="6">
        <v>0</v>
      </c>
      <c r="V224" s="6">
        <v>1.7597370000000001</v>
      </c>
      <c r="W224" s="6">
        <v>29.409860333863989</v>
      </c>
      <c r="X224" s="6">
        <v>4.1482075884006484</v>
      </c>
      <c r="Y224" s="6">
        <v>4.4184045157524059</v>
      </c>
      <c r="Z224" s="6">
        <v>3.5712817900641252</v>
      </c>
      <c r="AA224" s="6">
        <v>0.63777174416896731</v>
      </c>
      <c r="AB224" s="6">
        <v>437.49301740668858</v>
      </c>
      <c r="AC224" s="6">
        <v>12.25833875335746</v>
      </c>
      <c r="AD224" s="6">
        <v>0</v>
      </c>
      <c r="AE224" s="6">
        <v>0</v>
      </c>
      <c r="AF224" s="6">
        <v>0.01</v>
      </c>
      <c r="AG224" s="6">
        <v>0</v>
      </c>
      <c r="AH224" s="6">
        <v>0.4585158118903685</v>
      </c>
      <c r="AI224" s="6">
        <v>1.139583418090536</v>
      </c>
      <c r="AJ224" s="6">
        <v>6.7210946414464701</v>
      </c>
      <c r="AK224" s="6">
        <v>0.53548490386948555</v>
      </c>
      <c r="AL224" s="6">
        <v>0.69118507967945031</v>
      </c>
      <c r="AM224" s="6">
        <v>26.11476114965707</v>
      </c>
      <c r="AN224" s="6">
        <v>0</v>
      </c>
      <c r="AO224" s="6">
        <v>0</v>
      </c>
      <c r="AP224" s="6">
        <v>11.777108</v>
      </c>
      <c r="AQ224" s="6">
        <v>20.418088288893529</v>
      </c>
      <c r="AR224" s="6">
        <v>4.2828951571709863</v>
      </c>
      <c r="AS224" s="6">
        <v>1.0008506170533991</v>
      </c>
      <c r="AT224" s="6">
        <v>0.4788455157615385</v>
      </c>
      <c r="AU224" s="6">
        <v>1</v>
      </c>
      <c r="AV224" s="6">
        <v>7.6802693594205584E-3</v>
      </c>
      <c r="AW224" s="6">
        <v>0.1994492054451798</v>
      </c>
      <c r="AX224" s="6">
        <v>0</v>
      </c>
      <c r="AY224" s="6">
        <v>2.2639390000000001</v>
      </c>
      <c r="AZ224" s="6">
        <v>49469.652481062229</v>
      </c>
      <c r="BA224" s="6">
        <v>6.7166414086330368</v>
      </c>
      <c r="BB224" s="6">
        <v>0.40034407468870942</v>
      </c>
      <c r="BC224" s="6">
        <v>0.19590200779901851</v>
      </c>
      <c r="BD224" s="6">
        <v>1</v>
      </c>
      <c r="BE224" s="6">
        <v>0.42395086864001469</v>
      </c>
      <c r="BF224" s="6">
        <v>19.91164324955486</v>
      </c>
      <c r="BG224" s="6">
        <v>0</v>
      </c>
      <c r="BH224" s="6">
        <v>0.01</v>
      </c>
      <c r="BI224" s="6">
        <v>130.93439550870971</v>
      </c>
      <c r="BJ224" s="6">
        <v>0.94833347740687979</v>
      </c>
      <c r="BK224" s="6">
        <v>0</v>
      </c>
      <c r="BL224" s="6">
        <v>9.4465819777362431E-2</v>
      </c>
      <c r="BM224" s="6">
        <v>0.88</v>
      </c>
      <c r="BN224" s="6">
        <v>0.19925690826080689</v>
      </c>
      <c r="BO224" s="6">
        <v>0</v>
      </c>
      <c r="BP224" s="6">
        <v>0.58618339717694534</v>
      </c>
      <c r="BQ224" s="6">
        <v>8.3204518903587896</v>
      </c>
      <c r="BR224" s="6">
        <v>3.5434816181923869</v>
      </c>
      <c r="BS224" s="6">
        <v>0.83156720957059194</v>
      </c>
      <c r="BT224" s="6">
        <v>0.1104990790863027</v>
      </c>
      <c r="BU224" s="6">
        <v>1</v>
      </c>
      <c r="BV224" s="6">
        <v>9.7166182964128656E-2</v>
      </c>
      <c r="BW224" s="6">
        <v>0</v>
      </c>
      <c r="BX224" s="6">
        <v>0.46742838283231708</v>
      </c>
      <c r="BY224" s="6">
        <v>350</v>
      </c>
      <c r="BZ224" s="6">
        <v>1.978297648966455</v>
      </c>
      <c r="CA224" s="6">
        <v>0.86764259207237693</v>
      </c>
      <c r="CB224" s="6">
        <v>0.1365961693190344</v>
      </c>
      <c r="CC224" s="6">
        <v>1</v>
      </c>
      <c r="CD224" s="6">
        <v>0.48764273124697921</v>
      </c>
      <c r="CE224" s="6">
        <v>1.6633487369407349</v>
      </c>
      <c r="CF224" s="6">
        <v>-2.7262014628327051E-2</v>
      </c>
      <c r="CG224" s="6">
        <v>-7.1</v>
      </c>
      <c r="CH224" s="6">
        <v>16.636514961072379</v>
      </c>
      <c r="CI224" s="6">
        <v>10.29887575185179</v>
      </c>
      <c r="CJ224" s="6">
        <v>0.31004362527377688</v>
      </c>
      <c r="CK224" s="6">
        <v>0.7010119839637432</v>
      </c>
      <c r="CL224" s="6">
        <v>0.1566945916635796</v>
      </c>
      <c r="CM224" s="6">
        <v>111.0227522591548</v>
      </c>
      <c r="CN224" s="6">
        <v>0.1043577616474962</v>
      </c>
      <c r="CO224" s="6">
        <v>2.2215167706778329</v>
      </c>
      <c r="CP224" s="6">
        <v>7.1045594958525751</v>
      </c>
      <c r="CQ224" s="6">
        <v>0.4250952657486704</v>
      </c>
      <c r="CR224" s="6">
        <v>2.6767289919238432E-2</v>
      </c>
      <c r="CS224" s="6">
        <v>0.35566267708944121</v>
      </c>
      <c r="CT224" s="6">
        <v>52.408436125354847</v>
      </c>
      <c r="CU224" s="6">
        <v>-4.1929776998098807E-2</v>
      </c>
      <c r="CV224" s="6">
        <v>0.47887051513183471</v>
      </c>
      <c r="CW224" s="6">
        <v>1</v>
      </c>
      <c r="CX224" s="6">
        <v>0.31937340383013307</v>
      </c>
      <c r="CY224" s="6">
        <v>190</v>
      </c>
      <c r="CZ224" s="6">
        <v>0.34361097512590438</v>
      </c>
      <c r="DA224" s="6">
        <v>16.661375780083748</v>
      </c>
      <c r="DB224" s="6">
        <v>0</v>
      </c>
      <c r="DC224" s="6">
        <v>0</v>
      </c>
      <c r="DD224" s="6">
        <v>-4.2798338564318111E-2</v>
      </c>
      <c r="DE224" s="6">
        <v>-3.6801405477385912E-3</v>
      </c>
    </row>
    <row r="225" spans="1:109">
      <c r="A225" s="14">
        <v>42978</v>
      </c>
      <c r="B225" s="6" t="s">
        <v>109</v>
      </c>
      <c r="C225" s="6">
        <v>25.38158168574402</v>
      </c>
      <c r="D225" s="6">
        <v>7.583333333333333</v>
      </c>
      <c r="E225" s="6">
        <v>1</v>
      </c>
      <c r="F225" s="6">
        <v>14.822358297774869</v>
      </c>
      <c r="G225" s="6">
        <v>0.99999757210670726</v>
      </c>
      <c r="H225" s="6">
        <v>1.824455635892879</v>
      </c>
      <c r="I225" s="6">
        <v>6.3317691646876907E-3</v>
      </c>
      <c r="J225" s="6">
        <v>20.115917111672459</v>
      </c>
      <c r="K225" s="6">
        <v>0</v>
      </c>
      <c r="L225" s="6">
        <v>9.0142299999999995</v>
      </c>
      <c r="M225" s="6">
        <v>32.497034339230012</v>
      </c>
      <c r="N225" s="6">
        <v>2143</v>
      </c>
      <c r="O225" s="6">
        <v>12.35253612780259</v>
      </c>
      <c r="P225" s="6">
        <v>7.7572650217531454</v>
      </c>
      <c r="Q225" s="6">
        <v>0.70311152390153397</v>
      </c>
      <c r="R225" s="6">
        <v>0.85749414886965281</v>
      </c>
      <c r="S225" s="6">
        <v>2.5000000000000001E-3</v>
      </c>
      <c r="T225" s="6">
        <v>0</v>
      </c>
      <c r="U225" s="6">
        <v>0</v>
      </c>
      <c r="V225" s="6">
        <v>1.7597370000000001</v>
      </c>
      <c r="W225" s="6">
        <v>28.939308012487022</v>
      </c>
      <c r="X225" s="6">
        <v>4.2637060033646819</v>
      </c>
      <c r="Y225" s="6">
        <v>4.4582766029428704</v>
      </c>
      <c r="Z225" s="6">
        <v>3.6091994039251252</v>
      </c>
      <c r="AA225" s="6">
        <v>0.66364453960540803</v>
      </c>
      <c r="AB225" s="6">
        <v>412.33462718675639</v>
      </c>
      <c r="AC225" s="6">
        <v>11.97894626196158</v>
      </c>
      <c r="AD225" s="6">
        <v>0</v>
      </c>
      <c r="AE225" s="6">
        <v>0</v>
      </c>
      <c r="AF225" s="6">
        <v>0.01</v>
      </c>
      <c r="AG225" s="6">
        <v>0</v>
      </c>
      <c r="AH225" s="6">
        <v>0.46347758164580871</v>
      </c>
      <c r="AI225" s="6">
        <v>1.1354069920616221</v>
      </c>
      <c r="AJ225" s="6">
        <v>6.9166394296662954</v>
      </c>
      <c r="AK225" s="6">
        <v>0.56226003058458807</v>
      </c>
      <c r="AL225" s="6">
        <v>0.67512082413366403</v>
      </c>
      <c r="AM225" s="6">
        <v>17.038512067193992</v>
      </c>
      <c r="AN225" s="6">
        <v>0</v>
      </c>
      <c r="AO225" s="6">
        <v>0</v>
      </c>
      <c r="AP225" s="6">
        <v>11.777108</v>
      </c>
      <c r="AQ225" s="6">
        <v>19.70183192481554</v>
      </c>
      <c r="AR225" s="6">
        <v>4.3421100656512994</v>
      </c>
      <c r="AS225" s="6">
        <v>0.9882398532557003</v>
      </c>
      <c r="AT225" s="6">
        <v>0.4788455157615385</v>
      </c>
      <c r="AU225" s="6">
        <v>1</v>
      </c>
      <c r="AV225" s="6">
        <v>8.0157547668974552E-3</v>
      </c>
      <c r="AW225" s="6">
        <v>0.20020490482478639</v>
      </c>
      <c r="AX225" s="6">
        <v>0</v>
      </c>
      <c r="AY225" s="6">
        <v>2.2639390000000001</v>
      </c>
      <c r="AZ225" s="6">
        <v>46967.699524220887</v>
      </c>
      <c r="BA225" s="6">
        <v>6.7557568087668196</v>
      </c>
      <c r="BB225" s="6">
        <v>0.41010140189062633</v>
      </c>
      <c r="BC225" s="6">
        <v>0.1945952667390107</v>
      </c>
      <c r="BD225" s="6">
        <v>1</v>
      </c>
      <c r="BE225" s="6">
        <v>0.44246966313273961</v>
      </c>
      <c r="BF225" s="6">
        <v>0</v>
      </c>
      <c r="BG225" s="6">
        <v>0</v>
      </c>
      <c r="BH225" s="6">
        <v>0.01</v>
      </c>
      <c r="BI225" s="6">
        <v>85.105367833548399</v>
      </c>
      <c r="BJ225" s="6">
        <v>0.94895825018429436</v>
      </c>
      <c r="BK225" s="6">
        <v>0</v>
      </c>
      <c r="BL225" s="6">
        <v>9.5916603428961689E-2</v>
      </c>
      <c r="BM225" s="6">
        <v>0.88</v>
      </c>
      <c r="BN225" s="6">
        <v>0.20796074167238759</v>
      </c>
      <c r="BO225" s="6">
        <v>0</v>
      </c>
      <c r="BP225" s="6">
        <v>0.58618339717694534</v>
      </c>
      <c r="BQ225" s="6">
        <v>8.2456839436599516</v>
      </c>
      <c r="BR225" s="6">
        <v>3.569355911483449</v>
      </c>
      <c r="BS225" s="6">
        <v>0.83377698846978265</v>
      </c>
      <c r="BT225" s="6">
        <v>0.11349224727911481</v>
      </c>
      <c r="BU225" s="6">
        <v>1</v>
      </c>
      <c r="BV225" s="6">
        <v>0.1016292238209924</v>
      </c>
      <c r="BW225" s="6">
        <v>0</v>
      </c>
      <c r="BX225" s="6">
        <v>0.46742838283231708</v>
      </c>
      <c r="BY225" s="6">
        <v>350</v>
      </c>
      <c r="BZ225" s="6">
        <v>2.005046372747902</v>
      </c>
      <c r="CA225" s="6">
        <v>0.84426386948128362</v>
      </c>
      <c r="CB225" s="6">
        <v>0.13383421728996159</v>
      </c>
      <c r="CC225" s="6">
        <v>1</v>
      </c>
      <c r="CD225" s="6">
        <v>0.48869427471601701</v>
      </c>
      <c r="CE225" s="6">
        <v>1.6569842400596411</v>
      </c>
      <c r="CF225" s="6">
        <v>-2.7262014628327051E-2</v>
      </c>
      <c r="CG225" s="6">
        <v>-7.1</v>
      </c>
      <c r="CH225" s="6">
        <v>17.108231368390459</v>
      </c>
      <c r="CI225" s="6">
        <v>10.284009349711081</v>
      </c>
      <c r="CJ225" s="6">
        <v>0.30460745042460791</v>
      </c>
      <c r="CK225" s="6">
        <v>0.70310981682178109</v>
      </c>
      <c r="CL225" s="6">
        <v>0.1560759539483525</v>
      </c>
      <c r="CM225" s="6">
        <v>98.298208292350481</v>
      </c>
      <c r="CN225" s="6">
        <v>0.1043577616474962</v>
      </c>
      <c r="CO225" s="6">
        <v>2.259308859877164</v>
      </c>
      <c r="CP225" s="6">
        <v>7.0447951955945909</v>
      </c>
      <c r="CQ225" s="6">
        <v>0.41905248115508331</v>
      </c>
      <c r="CR225" s="6">
        <v>2.6857752781037039E-2</v>
      </c>
      <c r="CS225" s="6">
        <v>0.3552297713356305</v>
      </c>
      <c r="CT225" s="6">
        <v>51.750289962853763</v>
      </c>
      <c r="CU225" s="6">
        <v>-4.1929776998098807E-2</v>
      </c>
      <c r="CV225" s="6">
        <v>0.4717164073180804</v>
      </c>
      <c r="CW225" s="6">
        <v>1</v>
      </c>
      <c r="CX225" s="6">
        <v>0.31751082143097781</v>
      </c>
      <c r="CY225" s="6">
        <v>176.8071595411979</v>
      </c>
      <c r="CZ225" s="6">
        <v>0.34361097512590438</v>
      </c>
      <c r="DA225" s="6">
        <v>17.133092187401829</v>
      </c>
      <c r="DB225" s="6">
        <v>0</v>
      </c>
      <c r="DC225" s="6">
        <v>0</v>
      </c>
      <c r="DD225" s="6">
        <v>-4.2798338564318111E-2</v>
      </c>
      <c r="DE225" s="6">
        <v>-3.6801405477385912E-3</v>
      </c>
    </row>
    <row r="226" spans="1:109">
      <c r="A226" s="14">
        <v>43008</v>
      </c>
      <c r="B226" s="6" t="s">
        <v>109</v>
      </c>
      <c r="C226" s="6">
        <v>20.910537634408598</v>
      </c>
      <c r="D226" s="6">
        <v>7.666666666666667</v>
      </c>
      <c r="E226" s="6">
        <v>1</v>
      </c>
      <c r="F226" s="6">
        <v>15.34087378750703</v>
      </c>
      <c r="G226" s="6">
        <v>0.99999746238881881</v>
      </c>
      <c r="H226" s="6">
        <v>2.2138656881119609</v>
      </c>
      <c r="I226" s="6">
        <v>9.8359535159096723E-3</v>
      </c>
      <c r="J226" s="6">
        <v>20.501871717501562</v>
      </c>
      <c r="K226" s="6">
        <v>0</v>
      </c>
      <c r="L226" s="6">
        <v>9.0142299999999995</v>
      </c>
      <c r="M226" s="6">
        <v>27.834731182795711</v>
      </c>
      <c r="N226" s="6">
        <v>2143</v>
      </c>
      <c r="O226" s="6">
        <v>12.333852787081749</v>
      </c>
      <c r="P226" s="6">
        <v>7.9982731510377727</v>
      </c>
      <c r="Q226" s="6">
        <v>0.76225705442663649</v>
      </c>
      <c r="R226" s="6">
        <v>1.040516873412622</v>
      </c>
      <c r="S226" s="6">
        <v>2.3264099939631299E-3</v>
      </c>
      <c r="T226" s="6">
        <v>0</v>
      </c>
      <c r="U226" s="6">
        <v>0</v>
      </c>
      <c r="V226" s="6">
        <v>1.7597370000000001</v>
      </c>
      <c r="W226" s="6">
        <v>24.372634408602149</v>
      </c>
      <c r="X226" s="6">
        <v>4.4064270079129306</v>
      </c>
      <c r="Y226" s="6">
        <v>4.5346548940961808</v>
      </c>
      <c r="Z226" s="6">
        <v>3.676592361184734</v>
      </c>
      <c r="AA226" s="6">
        <v>0.87164579207718906</v>
      </c>
      <c r="AB226" s="6">
        <v>351.40545539523271</v>
      </c>
      <c r="AC226" s="6">
        <v>8.5524421814969589</v>
      </c>
      <c r="AD226" s="6">
        <v>0</v>
      </c>
      <c r="AE226" s="6">
        <v>0</v>
      </c>
      <c r="AF226" s="6">
        <v>0.01</v>
      </c>
      <c r="AG226" s="6">
        <v>0</v>
      </c>
      <c r="AH226" s="6">
        <v>0.46938713448752678</v>
      </c>
      <c r="AI226" s="6">
        <v>1.130362934408774</v>
      </c>
      <c r="AJ226" s="6">
        <v>7.1585971943569877</v>
      </c>
      <c r="AK226" s="6">
        <v>0.80276023255875095</v>
      </c>
      <c r="AL226" s="6">
        <v>0.66425295505545823</v>
      </c>
      <c r="AM226" s="6">
        <v>10.280261379792281</v>
      </c>
      <c r="AN226" s="6">
        <v>0</v>
      </c>
      <c r="AO226" s="6">
        <v>0</v>
      </c>
      <c r="AP226" s="6">
        <v>11.777108</v>
      </c>
      <c r="AQ226" s="6">
        <v>17.634118283844341</v>
      </c>
      <c r="AR226" s="6">
        <v>4.4141846140775822</v>
      </c>
      <c r="AS226" s="6">
        <v>0.97552493008078323</v>
      </c>
      <c r="AT226" s="6">
        <v>0.4788455157615385</v>
      </c>
      <c r="AU226" s="6">
        <v>1</v>
      </c>
      <c r="AV226" s="6">
        <v>1.141310183152624E-2</v>
      </c>
      <c r="AW226" s="6">
        <v>0.20093829422596091</v>
      </c>
      <c r="AX226" s="6">
        <v>0</v>
      </c>
      <c r="AY226" s="6">
        <v>2.2639390000000001</v>
      </c>
      <c r="AZ226" s="6">
        <v>43707.804689003118</v>
      </c>
      <c r="BA226" s="6">
        <v>6.8029537193610023</v>
      </c>
      <c r="BB226" s="6">
        <v>0.41973096289200518</v>
      </c>
      <c r="BC226" s="6">
        <v>0.19332572606041951</v>
      </c>
      <c r="BD226" s="6">
        <v>0.99994835228700329</v>
      </c>
      <c r="BE226" s="6">
        <v>0.63000322110024798</v>
      </c>
      <c r="BF226" s="6">
        <v>0</v>
      </c>
      <c r="BG226" s="6">
        <v>0</v>
      </c>
      <c r="BH226" s="6">
        <v>0.01</v>
      </c>
      <c r="BI226" s="6">
        <v>51.161285206451623</v>
      </c>
      <c r="BJ226" s="6">
        <v>0.949694976139139</v>
      </c>
      <c r="BK226" s="6">
        <v>0</v>
      </c>
      <c r="BL226" s="6">
        <v>9.7241321809933598E-2</v>
      </c>
      <c r="BM226" s="6">
        <v>0.88</v>
      </c>
      <c r="BN226" s="6">
        <v>0.29610151391711659</v>
      </c>
      <c r="BO226" s="6">
        <v>0</v>
      </c>
      <c r="BP226" s="6">
        <v>0.58618339717694534</v>
      </c>
      <c r="BQ226" s="6">
        <v>6.3505124180425501</v>
      </c>
      <c r="BR226" s="6">
        <v>3.600626475124165</v>
      </c>
      <c r="BS226" s="6">
        <v>0.83590450686500217</v>
      </c>
      <c r="BT226" s="6">
        <v>0.1163589753262972</v>
      </c>
      <c r="BU226" s="6">
        <v>1</v>
      </c>
      <c r="BV226" s="6">
        <v>0.14755476381235191</v>
      </c>
      <c r="BW226" s="6">
        <v>0</v>
      </c>
      <c r="BX226" s="6">
        <v>0.46742838283231708</v>
      </c>
      <c r="BY226" s="6">
        <v>350</v>
      </c>
      <c r="BZ226" s="6">
        <v>2.037593321581983</v>
      </c>
      <c r="CA226" s="6">
        <v>0.82775913444205407</v>
      </c>
      <c r="CB226" s="6">
        <v>0.16463427906954239</v>
      </c>
      <c r="CC226" s="6">
        <v>1</v>
      </c>
      <c r="CD226" s="6">
        <v>0.49832492195110761</v>
      </c>
      <c r="CE226" s="6">
        <v>1.9507656682628289</v>
      </c>
      <c r="CF226" s="6">
        <v>-2.7262014628327051E-2</v>
      </c>
      <c r="CG226" s="6">
        <v>-7.1</v>
      </c>
      <c r="CH226" s="6">
        <v>17.691448864241291</v>
      </c>
      <c r="CI226" s="6">
        <v>10.26409543655596</v>
      </c>
      <c r="CJ226" s="6">
        <v>0.35736710461092408</v>
      </c>
      <c r="CK226" s="6">
        <v>0.76221575138093833</v>
      </c>
      <c r="CL226" s="6">
        <v>0.1582235553082241</v>
      </c>
      <c r="CM226" s="6">
        <v>88.824460775282958</v>
      </c>
      <c r="CN226" s="6">
        <v>0.1043577616474962</v>
      </c>
      <c r="CO226" s="6">
        <v>2.31082300216339</v>
      </c>
      <c r="CP226" s="6">
        <v>5.4294287683038416</v>
      </c>
      <c r="CQ226" s="6">
        <v>0.51851548973215522</v>
      </c>
      <c r="CR226" s="6">
        <v>2.694262935546881E-2</v>
      </c>
      <c r="CS226" s="6">
        <v>0.34345152274066831</v>
      </c>
      <c r="CT226" s="6">
        <v>53.338896123756868</v>
      </c>
      <c r="CU226" s="6">
        <v>-4.1929776998098807E-2</v>
      </c>
      <c r="CV226" s="6">
        <v>0.58321749585082827</v>
      </c>
      <c r="CW226" s="6">
        <v>1</v>
      </c>
      <c r="CX226" s="6">
        <v>0.3152920337727883</v>
      </c>
      <c r="CY226" s="6">
        <v>139.14398397236661</v>
      </c>
      <c r="CZ226" s="6">
        <v>0.34361097512590438</v>
      </c>
      <c r="DA226" s="6">
        <v>17.71630968325265</v>
      </c>
      <c r="DB226" s="6">
        <v>0</v>
      </c>
      <c r="DC226" s="6">
        <v>0</v>
      </c>
      <c r="DD226" s="6">
        <v>-4.2798338564318111E-2</v>
      </c>
      <c r="DE226" s="6">
        <v>-3.6801405477385912E-3</v>
      </c>
    </row>
    <row r="227" spans="1:109">
      <c r="A227" s="14">
        <v>43039</v>
      </c>
      <c r="B227" s="6" t="s">
        <v>109</v>
      </c>
      <c r="C227" s="6">
        <v>15.03844953173776</v>
      </c>
      <c r="D227" s="6">
        <v>7.75</v>
      </c>
      <c r="E227" s="6">
        <v>1</v>
      </c>
      <c r="F227" s="6">
        <v>15.89191583436908</v>
      </c>
      <c r="G227" s="6">
        <v>0.99999734899363746</v>
      </c>
      <c r="H227" s="6">
        <v>2.344788020070903</v>
      </c>
      <c r="I227" s="6">
        <v>1.20252986668349E-2</v>
      </c>
      <c r="J227" s="6">
        <v>20.89840628951994</v>
      </c>
      <c r="K227" s="6">
        <v>0</v>
      </c>
      <c r="L227" s="6">
        <v>9.0142299999999995</v>
      </c>
      <c r="M227" s="6">
        <v>22.608116545265371</v>
      </c>
      <c r="N227" s="6">
        <v>2143</v>
      </c>
      <c r="O227" s="6">
        <v>12.315969433559699</v>
      </c>
      <c r="P227" s="6">
        <v>8.2555682086940134</v>
      </c>
      <c r="Q227" s="6">
        <v>0.80180350176370829</v>
      </c>
      <c r="R227" s="6">
        <v>1.1020503694333239</v>
      </c>
      <c r="S227" s="6">
        <v>1.8308418943732451E-3</v>
      </c>
      <c r="T227" s="6">
        <v>0</v>
      </c>
      <c r="U227" s="6">
        <v>0</v>
      </c>
      <c r="V227" s="6">
        <v>1.7597370000000001</v>
      </c>
      <c r="W227" s="6">
        <v>18.823283038501572</v>
      </c>
      <c r="X227" s="6">
        <v>4.5578769107838371</v>
      </c>
      <c r="Y227" s="6">
        <v>4.6196977209955854</v>
      </c>
      <c r="Z227" s="6">
        <v>3.7509818012436802</v>
      </c>
      <c r="AA227" s="6">
        <v>0.99497536402602405</v>
      </c>
      <c r="AB227" s="6">
        <v>323.5824971639218</v>
      </c>
      <c r="AC227" s="6">
        <v>5.8774164836162504</v>
      </c>
      <c r="AD227" s="6">
        <v>0</v>
      </c>
      <c r="AE227" s="6">
        <v>0</v>
      </c>
      <c r="AF227" s="6">
        <v>0.01</v>
      </c>
      <c r="AG227" s="6">
        <v>0</v>
      </c>
      <c r="AH227" s="6">
        <v>0.47542018789235452</v>
      </c>
      <c r="AI227" s="6">
        <v>1.132648199818159</v>
      </c>
      <c r="AJ227" s="6">
        <v>7.4157330071717604</v>
      </c>
      <c r="AK227" s="6">
        <v>0.9708366722237578</v>
      </c>
      <c r="AL227" s="6">
        <v>0.65759023691656682</v>
      </c>
      <c r="AM227" s="6">
        <v>8.3719222023078945</v>
      </c>
      <c r="AN227" s="6">
        <v>0</v>
      </c>
      <c r="AO227" s="6">
        <v>0</v>
      </c>
      <c r="AP227" s="6">
        <v>11.777108</v>
      </c>
      <c r="AQ227" s="6">
        <v>15.87332731511993</v>
      </c>
      <c r="AR227" s="6">
        <v>4.4894020309314726</v>
      </c>
      <c r="AS227" s="6">
        <v>0.96647600296110248</v>
      </c>
      <c r="AT227" s="6">
        <v>0.4788455157615385</v>
      </c>
      <c r="AU227" s="6">
        <v>1</v>
      </c>
      <c r="AV227" s="6">
        <v>1.312742321175224E-2</v>
      </c>
      <c r="AW227" s="6">
        <v>0.2015943181662109</v>
      </c>
      <c r="AX227" s="6">
        <v>0</v>
      </c>
      <c r="AY227" s="6">
        <v>2.2639390000000001</v>
      </c>
      <c r="AZ227" s="6">
        <v>40474.118769705019</v>
      </c>
      <c r="BA227" s="6">
        <v>6.8517368130197864</v>
      </c>
      <c r="BB227" s="6">
        <v>0.43165789544814998</v>
      </c>
      <c r="BC227" s="6">
        <v>0.19209232674059701</v>
      </c>
      <c r="BD227" s="6">
        <v>0.95788776639232165</v>
      </c>
      <c r="BE227" s="6">
        <v>0.72463376128872314</v>
      </c>
      <c r="BF227" s="6">
        <v>0</v>
      </c>
      <c r="BG227" s="6">
        <v>0</v>
      </c>
      <c r="BH227" s="6">
        <v>0.01</v>
      </c>
      <c r="BI227" s="6">
        <v>41.528562305041717</v>
      </c>
      <c r="BJ227" s="6">
        <v>0.95044027180112522</v>
      </c>
      <c r="BK227" s="6">
        <v>0</v>
      </c>
      <c r="BL227" s="6">
        <v>9.934972759051143E-2</v>
      </c>
      <c r="BM227" s="6">
        <v>0.88</v>
      </c>
      <c r="BN227" s="6">
        <v>0.34057786780569987</v>
      </c>
      <c r="BO227" s="6">
        <v>0</v>
      </c>
      <c r="BP227" s="6">
        <v>0.58618339717694534</v>
      </c>
      <c r="BQ227" s="6">
        <v>5.1689416805807653</v>
      </c>
      <c r="BR227" s="6">
        <v>3.633005687596325</v>
      </c>
      <c r="BS227" s="6">
        <v>0.83789823025564392</v>
      </c>
      <c r="BT227" s="6">
        <v>0.1199740972655666</v>
      </c>
      <c r="BU227" s="6">
        <v>1</v>
      </c>
      <c r="BV227" s="6">
        <v>0.17029414498365431</v>
      </c>
      <c r="BW227" s="6">
        <v>0</v>
      </c>
      <c r="BX227" s="6">
        <v>0.46742838283231708</v>
      </c>
      <c r="BY227" s="6">
        <v>350</v>
      </c>
      <c r="BZ227" s="6">
        <v>2.071547100335752</v>
      </c>
      <c r="CA227" s="6">
        <v>0.81585578083537902</v>
      </c>
      <c r="CB227" s="6">
        <v>0.1737391676494584</v>
      </c>
      <c r="CC227" s="6">
        <v>1</v>
      </c>
      <c r="CD227" s="6">
        <v>0.50001530070300215</v>
      </c>
      <c r="CE227" s="6">
        <v>2.1920635063016252</v>
      </c>
      <c r="CF227" s="6">
        <v>-2.7262014628327051E-2</v>
      </c>
      <c r="CG227" s="6">
        <v>-7.1</v>
      </c>
      <c r="CH227" s="6">
        <v>18.31071032844957</v>
      </c>
      <c r="CI227" s="6">
        <v>10.287720550877239</v>
      </c>
      <c r="CJ227" s="6">
        <v>0.37726915492180763</v>
      </c>
      <c r="CK227" s="6">
        <v>0.76803572931697772</v>
      </c>
      <c r="CL227" s="6">
        <v>0.15765084107616181</v>
      </c>
      <c r="CM227" s="6">
        <v>79.847117842583586</v>
      </c>
      <c r="CN227" s="6">
        <v>0.1043577616474962</v>
      </c>
      <c r="CO227" s="6">
        <v>2.365880148059476</v>
      </c>
      <c r="CP227" s="6">
        <v>4.4178342281046534</v>
      </c>
      <c r="CQ227" s="6">
        <v>0.55104204686205815</v>
      </c>
      <c r="CR227" s="6">
        <v>2.702223086774224E-2</v>
      </c>
      <c r="CS227" s="6">
        <v>0.34233385822083612</v>
      </c>
      <c r="CT227" s="6">
        <v>50.274563956071979</v>
      </c>
      <c r="CU227" s="6">
        <v>-4.1929776998098807E-2</v>
      </c>
      <c r="CV227" s="6">
        <v>0.61926146420828232</v>
      </c>
      <c r="CW227" s="6">
        <v>1</v>
      </c>
      <c r="CX227" s="6">
        <v>0.31303091940815281</v>
      </c>
      <c r="CY227" s="6">
        <v>100.8254284348247</v>
      </c>
      <c r="CZ227" s="6">
        <v>0.34361097512590438</v>
      </c>
      <c r="DA227" s="6">
        <v>18.335571147460939</v>
      </c>
      <c r="DB227" s="6">
        <v>0</v>
      </c>
      <c r="DC227" s="6">
        <v>0</v>
      </c>
      <c r="DD227" s="6">
        <v>-4.2798338564318111E-2</v>
      </c>
      <c r="DE227" s="6">
        <v>-3.6801405477385912E-3</v>
      </c>
    </row>
    <row r="228" spans="1:109">
      <c r="A228" s="14">
        <v>43069</v>
      </c>
      <c r="B228" s="6" t="s">
        <v>109</v>
      </c>
      <c r="C228" s="6">
        <v>8.8600537634408454</v>
      </c>
      <c r="D228" s="6">
        <v>7.833333333333333</v>
      </c>
      <c r="E228" s="6">
        <v>1</v>
      </c>
      <c r="F228" s="6">
        <v>15.89191583436908</v>
      </c>
      <c r="G228" s="6">
        <v>0.99999723183990286</v>
      </c>
      <c r="H228" s="6">
        <v>0</v>
      </c>
      <c r="I228" s="6">
        <v>0</v>
      </c>
      <c r="J228" s="6">
        <v>20.746739597403241</v>
      </c>
      <c r="K228" s="6">
        <v>0</v>
      </c>
      <c r="L228" s="6">
        <v>9.0142299999999995</v>
      </c>
      <c r="M228" s="6">
        <v>16.420483870967772</v>
      </c>
      <c r="N228" s="6">
        <v>2143</v>
      </c>
      <c r="O228" s="6">
        <v>12.29886415244491</v>
      </c>
      <c r="P228" s="6">
        <v>8.2555682086940134</v>
      </c>
      <c r="Q228" s="6">
        <v>0.83934118746125497</v>
      </c>
      <c r="R228" s="6">
        <v>0</v>
      </c>
      <c r="S228" s="6">
        <v>1.326650374142431E-3</v>
      </c>
      <c r="T228" s="6">
        <v>0</v>
      </c>
      <c r="U228" s="6">
        <v>0</v>
      </c>
      <c r="V228" s="6">
        <v>1.7597370000000001</v>
      </c>
      <c r="W228" s="6">
        <v>12.64026881720431</v>
      </c>
      <c r="X228" s="6">
        <v>4.5578769107838371</v>
      </c>
      <c r="Y228" s="6">
        <v>0</v>
      </c>
      <c r="Z228" s="6">
        <v>0</v>
      </c>
      <c r="AA228" s="6">
        <v>0.92878049383482908</v>
      </c>
      <c r="AB228" s="6">
        <v>0</v>
      </c>
      <c r="AC228" s="6">
        <v>4.4395326476541488</v>
      </c>
      <c r="AD228" s="6">
        <v>0</v>
      </c>
      <c r="AE228" s="6">
        <v>0</v>
      </c>
      <c r="AF228" s="6">
        <v>0.01</v>
      </c>
      <c r="AG228" s="6">
        <v>0</v>
      </c>
      <c r="AH228" s="6">
        <v>0.47311720828511511</v>
      </c>
      <c r="AI228" s="6">
        <v>0.3004286017671205</v>
      </c>
      <c r="AJ228" s="6">
        <v>7.4157330071717604</v>
      </c>
      <c r="AK228" s="6">
        <v>0.97378186834078662</v>
      </c>
      <c r="AL228" s="6">
        <v>0</v>
      </c>
      <c r="AM228" s="6">
        <v>0</v>
      </c>
      <c r="AN228" s="6">
        <v>0</v>
      </c>
      <c r="AO228" s="6">
        <v>0</v>
      </c>
      <c r="AP228" s="6">
        <v>11.777108</v>
      </c>
      <c r="AQ228" s="6">
        <v>13.4100401176141</v>
      </c>
      <c r="AR228" s="6">
        <v>4.4894020309314726</v>
      </c>
      <c r="AS228" s="6">
        <v>0</v>
      </c>
      <c r="AT228" s="6">
        <v>0.4788455157615385</v>
      </c>
      <c r="AU228" s="6">
        <v>1</v>
      </c>
      <c r="AV228" s="6">
        <v>0</v>
      </c>
      <c r="AW228" s="6">
        <v>0</v>
      </c>
      <c r="AX228" s="6">
        <v>0</v>
      </c>
      <c r="AY228" s="6">
        <v>2.2639390000000001</v>
      </c>
      <c r="AZ228" s="6">
        <v>37615.163160596741</v>
      </c>
      <c r="BA228" s="6">
        <v>6.8517368130197864</v>
      </c>
      <c r="BB228" s="6">
        <v>0.20283374271918489</v>
      </c>
      <c r="BC228" s="6">
        <v>0.1908940399052142</v>
      </c>
      <c r="BD228" s="6">
        <v>0.5784478312033251</v>
      </c>
      <c r="BE228" s="6">
        <v>0</v>
      </c>
      <c r="BF228" s="6">
        <v>0</v>
      </c>
      <c r="BG228" s="6">
        <v>0</v>
      </c>
      <c r="BH228" s="6">
        <v>0.01</v>
      </c>
      <c r="BI228" s="6">
        <v>39.753759465483839</v>
      </c>
      <c r="BJ228" s="6">
        <v>0.94994462621770792</v>
      </c>
      <c r="BK228" s="6">
        <v>0</v>
      </c>
      <c r="BL228" s="6">
        <v>3.7509818012436802</v>
      </c>
      <c r="BM228" s="6">
        <v>0.88</v>
      </c>
      <c r="BN228" s="6">
        <v>0</v>
      </c>
      <c r="BO228" s="6">
        <v>0</v>
      </c>
      <c r="BP228" s="6">
        <v>0.58618339717694534</v>
      </c>
      <c r="BQ228" s="6">
        <v>3.6517242422479601</v>
      </c>
      <c r="BR228" s="6">
        <v>3.633005687596325</v>
      </c>
      <c r="BS228" s="6">
        <v>0</v>
      </c>
      <c r="BT228" s="6">
        <v>0</v>
      </c>
      <c r="BU228" s="6">
        <v>1</v>
      </c>
      <c r="BV228" s="6">
        <v>0</v>
      </c>
      <c r="BW228" s="6">
        <v>0</v>
      </c>
      <c r="BX228" s="6">
        <v>0.46742838283231708</v>
      </c>
      <c r="BY228" s="6">
        <v>350</v>
      </c>
      <c r="BZ228" s="6">
        <v>0</v>
      </c>
      <c r="CA228" s="6">
        <v>0</v>
      </c>
      <c r="CB228" s="6">
        <v>0</v>
      </c>
      <c r="CC228" s="6">
        <v>1</v>
      </c>
      <c r="CD228" s="6">
        <v>0.45196331097185583</v>
      </c>
      <c r="CE228" s="6">
        <v>0</v>
      </c>
      <c r="CF228" s="6">
        <v>-2.7262014628327051E-2</v>
      </c>
      <c r="CG228" s="6">
        <v>-7.1</v>
      </c>
      <c r="CH228" s="6">
        <v>18.31071032844957</v>
      </c>
      <c r="CI228" s="6">
        <v>0</v>
      </c>
      <c r="CJ228" s="6">
        <v>0</v>
      </c>
      <c r="CK228" s="6">
        <v>0.48551374554308913</v>
      </c>
      <c r="CL228" s="6">
        <v>0.1414784907722729</v>
      </c>
      <c r="CM228" s="6">
        <v>16.425934182881829</v>
      </c>
      <c r="CN228" s="6">
        <v>0.1043577616474962</v>
      </c>
      <c r="CO228" s="6">
        <v>2.3407112103141618</v>
      </c>
      <c r="CP228" s="6">
        <v>3.5027599102159699</v>
      </c>
      <c r="CQ228" s="6">
        <v>0</v>
      </c>
      <c r="CR228" s="6">
        <v>2.7096855496607539E-2</v>
      </c>
      <c r="CS228" s="6">
        <v>0.40655819825587131</v>
      </c>
      <c r="CT228" s="6">
        <v>0</v>
      </c>
      <c r="CU228" s="6">
        <v>-4.1929776998098807E-2</v>
      </c>
      <c r="CV228" s="6">
        <v>0</v>
      </c>
      <c r="CW228" s="6">
        <v>1</v>
      </c>
      <c r="CX228" s="6">
        <v>0.31303091940815281</v>
      </c>
      <c r="CY228" s="6">
        <v>124.15325371742669</v>
      </c>
      <c r="CZ228" s="6">
        <v>0.34361097512590438</v>
      </c>
      <c r="DA228" s="6">
        <v>18.335571147460939</v>
      </c>
      <c r="DB228" s="6">
        <v>3.7509818012436802</v>
      </c>
      <c r="DC228" s="6">
        <v>0</v>
      </c>
      <c r="DD228" s="6">
        <v>-4.2798338564318111E-2</v>
      </c>
      <c r="DE228" s="6">
        <v>-3.6801405477385912E-3</v>
      </c>
    </row>
    <row r="229" spans="1:109">
      <c r="A229" s="14">
        <v>43100</v>
      </c>
      <c r="B229" s="6" t="s">
        <v>109</v>
      </c>
      <c r="C229" s="6">
        <v>3.1340270551508809</v>
      </c>
      <c r="D229" s="6">
        <v>7.916666666666667</v>
      </c>
      <c r="E229" s="6">
        <v>1</v>
      </c>
      <c r="F229" s="6">
        <v>15.89191583436908</v>
      </c>
      <c r="G229" s="6">
        <v>0.99999711084546716</v>
      </c>
      <c r="H229" s="6">
        <v>0</v>
      </c>
      <c r="I229" s="6">
        <v>0</v>
      </c>
      <c r="J229" s="6">
        <v>20.58496281800268</v>
      </c>
      <c r="K229" s="6">
        <v>0</v>
      </c>
      <c r="L229" s="6">
        <v>9.0142299999999995</v>
      </c>
      <c r="M229" s="6">
        <v>10.17330905306971</v>
      </c>
      <c r="N229" s="6">
        <v>2143</v>
      </c>
      <c r="O229" s="6">
        <v>12.28251484307593</v>
      </c>
      <c r="P229" s="6">
        <v>8.2555682086940134</v>
      </c>
      <c r="Q229" s="6">
        <v>0.89189276384418192</v>
      </c>
      <c r="R229" s="6">
        <v>0</v>
      </c>
      <c r="S229" s="6">
        <v>1.633595443650352E-3</v>
      </c>
      <c r="T229" s="6">
        <v>0</v>
      </c>
      <c r="U229" s="6">
        <v>0</v>
      </c>
      <c r="V229" s="6">
        <v>1.7597370000000001</v>
      </c>
      <c r="W229" s="6">
        <v>6.6536680541102964</v>
      </c>
      <c r="X229" s="6">
        <v>4.5578769107838371</v>
      </c>
      <c r="Y229" s="6">
        <v>0</v>
      </c>
      <c r="Z229" s="6">
        <v>0</v>
      </c>
      <c r="AA229" s="6">
        <v>0.6305323329204352</v>
      </c>
      <c r="AB229" s="6">
        <v>0</v>
      </c>
      <c r="AC229" s="6">
        <v>3.799638649355896</v>
      </c>
      <c r="AD229" s="6">
        <v>0</v>
      </c>
      <c r="AE229" s="6">
        <v>0</v>
      </c>
      <c r="AF229" s="6">
        <v>0.01</v>
      </c>
      <c r="AG229" s="6">
        <v>0</v>
      </c>
      <c r="AH229" s="6">
        <v>0.47065451783061613</v>
      </c>
      <c r="AI229" s="6">
        <v>0.3024771580911616</v>
      </c>
      <c r="AJ229" s="6">
        <v>7.4157330071717604</v>
      </c>
      <c r="AK229" s="6">
        <v>0.74361542328867702</v>
      </c>
      <c r="AL229" s="6">
        <v>0</v>
      </c>
      <c r="AM229" s="6">
        <v>0</v>
      </c>
      <c r="AN229" s="6">
        <v>0</v>
      </c>
      <c r="AO229" s="6">
        <v>0</v>
      </c>
      <c r="AP229" s="6">
        <v>11.777108</v>
      </c>
      <c r="AQ229" s="6">
        <v>11.73616842921269</v>
      </c>
      <c r="AR229" s="6">
        <v>4.4894020309314726</v>
      </c>
      <c r="AS229" s="6">
        <v>0</v>
      </c>
      <c r="AT229" s="6">
        <v>0.4788455157615385</v>
      </c>
      <c r="AU229" s="6">
        <v>1</v>
      </c>
      <c r="AV229" s="6">
        <v>0</v>
      </c>
      <c r="AW229" s="6">
        <v>0</v>
      </c>
      <c r="AX229" s="6">
        <v>0</v>
      </c>
      <c r="AY229" s="6">
        <v>2.2639390000000001</v>
      </c>
      <c r="AZ229" s="6">
        <v>36225.812415338492</v>
      </c>
      <c r="BA229" s="6">
        <v>6.8517368130197864</v>
      </c>
      <c r="BB229" s="6">
        <v>0.20392269607167979</v>
      </c>
      <c r="BC229" s="6">
        <v>0.1897298659699973</v>
      </c>
      <c r="BD229" s="6">
        <v>0.8620871469892204</v>
      </c>
      <c r="BE229" s="6">
        <v>0</v>
      </c>
      <c r="BF229" s="6">
        <v>0</v>
      </c>
      <c r="BG229" s="6">
        <v>0</v>
      </c>
      <c r="BH229" s="6">
        <v>0.01</v>
      </c>
      <c r="BI229" s="6">
        <v>23.98494383806451</v>
      </c>
      <c r="BJ229" s="6">
        <v>0.94941336377790231</v>
      </c>
      <c r="BK229" s="6">
        <v>0</v>
      </c>
      <c r="BL229" s="6">
        <v>0</v>
      </c>
      <c r="BM229" s="6">
        <v>0.88</v>
      </c>
      <c r="BN229" s="6">
        <v>0</v>
      </c>
      <c r="BO229" s="6">
        <v>0</v>
      </c>
      <c r="BP229" s="6">
        <v>0.58618339717694534</v>
      </c>
      <c r="BQ229" s="6">
        <v>2.3861763816449222</v>
      </c>
      <c r="BR229" s="6">
        <v>3.633005687596325</v>
      </c>
      <c r="BS229" s="6">
        <v>0</v>
      </c>
      <c r="BT229" s="6">
        <v>0</v>
      </c>
      <c r="BU229" s="6">
        <v>1</v>
      </c>
      <c r="BV229" s="6">
        <v>0</v>
      </c>
      <c r="BW229" s="6">
        <v>0</v>
      </c>
      <c r="BX229" s="6">
        <v>0.46742838283231708</v>
      </c>
      <c r="BY229" s="6">
        <v>350</v>
      </c>
      <c r="BZ229" s="6">
        <v>0</v>
      </c>
      <c r="CA229" s="6">
        <v>0</v>
      </c>
      <c r="CB229" s="6">
        <v>0</v>
      </c>
      <c r="CC229" s="6">
        <v>1</v>
      </c>
      <c r="CD229" s="6">
        <v>0.50100040504798871</v>
      </c>
      <c r="CE229" s="6">
        <v>0</v>
      </c>
      <c r="CF229" s="6">
        <v>-2.7262014628327051E-2</v>
      </c>
      <c r="CG229" s="6">
        <v>-7.1</v>
      </c>
      <c r="CH229" s="6">
        <v>18.31071032844957</v>
      </c>
      <c r="CI229" s="6">
        <v>0</v>
      </c>
      <c r="CJ229" s="6">
        <v>0</v>
      </c>
      <c r="CK229" s="6">
        <v>0.76888706676278895</v>
      </c>
      <c r="CL229" s="6">
        <v>0.15682861741602891</v>
      </c>
      <c r="CM229" s="6">
        <v>12.98828884992362</v>
      </c>
      <c r="CN229" s="6">
        <v>0.1043577616474962</v>
      </c>
      <c r="CO229" s="6">
        <v>2.3160721449424342</v>
      </c>
      <c r="CP229" s="6">
        <v>2.2881874706949068</v>
      </c>
      <c r="CQ229" s="6">
        <v>0</v>
      </c>
      <c r="CR229" s="6">
        <v>2.716678834705992E-2</v>
      </c>
      <c r="CS229" s="6">
        <v>0.34217097753598241</v>
      </c>
      <c r="CT229" s="6">
        <v>0</v>
      </c>
      <c r="CU229" s="6">
        <v>-4.1929776998098807E-2</v>
      </c>
      <c r="CV229" s="6">
        <v>0</v>
      </c>
      <c r="CW229" s="6">
        <v>1</v>
      </c>
      <c r="CX229" s="6">
        <v>0.31303091940815281</v>
      </c>
      <c r="CY229" s="6">
        <v>135.14990870556761</v>
      </c>
      <c r="CZ229" s="6">
        <v>0.34361097512590438</v>
      </c>
      <c r="DA229" s="6">
        <v>18.335571147460939</v>
      </c>
      <c r="DB229" s="6">
        <v>3.7509818012436802</v>
      </c>
      <c r="DC229" s="6">
        <v>0</v>
      </c>
      <c r="DD229" s="6">
        <v>-4.2798338564318111E-2</v>
      </c>
      <c r="DE229" s="6">
        <v>-3.6801405477385912E-3</v>
      </c>
    </row>
    <row r="230" spans="1:109">
      <c r="A230" s="14">
        <v>43131</v>
      </c>
      <c r="B230" s="6" t="s">
        <v>109</v>
      </c>
      <c r="C230" s="6">
        <v>1.0346514047866811</v>
      </c>
      <c r="D230" s="6">
        <v>8</v>
      </c>
      <c r="E230" s="6">
        <v>1</v>
      </c>
      <c r="F230" s="6">
        <v>15.89191583436908</v>
      </c>
      <c r="G230" s="6">
        <v>0.99999698592729447</v>
      </c>
      <c r="H230" s="6">
        <v>0</v>
      </c>
      <c r="I230" s="6">
        <v>0</v>
      </c>
      <c r="J230" s="6">
        <v>20.456556913285269</v>
      </c>
      <c r="K230" s="6">
        <v>0</v>
      </c>
      <c r="L230" s="6">
        <v>9.0142299999999995</v>
      </c>
      <c r="M230" s="6">
        <v>7.4230489073881314</v>
      </c>
      <c r="N230" s="6">
        <v>2143</v>
      </c>
      <c r="O230" s="6">
        <v>12.2668992806964</v>
      </c>
      <c r="P230" s="6">
        <v>8.2555682086940134</v>
      </c>
      <c r="Q230" s="6">
        <v>0.9145117428247026</v>
      </c>
      <c r="R230" s="6">
        <v>0</v>
      </c>
      <c r="S230" s="6">
        <v>1.7782882724416799E-3</v>
      </c>
      <c r="T230" s="6">
        <v>0</v>
      </c>
      <c r="U230" s="6">
        <v>0</v>
      </c>
      <c r="V230" s="6">
        <v>1.7597370000000001</v>
      </c>
      <c r="W230" s="6">
        <v>4.2288501560874057</v>
      </c>
      <c r="X230" s="6">
        <v>4.5578769107838371</v>
      </c>
      <c r="Y230" s="6">
        <v>0</v>
      </c>
      <c r="Z230" s="6">
        <v>0</v>
      </c>
      <c r="AA230" s="6">
        <v>0.43859463115995367</v>
      </c>
      <c r="AB230" s="6">
        <v>0</v>
      </c>
      <c r="AC230" s="6">
        <v>3.5251650668047909</v>
      </c>
      <c r="AD230" s="6">
        <v>0</v>
      </c>
      <c r="AE230" s="6">
        <v>0</v>
      </c>
      <c r="AF230" s="6">
        <v>0.01</v>
      </c>
      <c r="AG230" s="6">
        <v>0</v>
      </c>
      <c r="AH230" s="6">
        <v>0.46869522922801993</v>
      </c>
      <c r="AI230" s="6">
        <v>0.30586461143282723</v>
      </c>
      <c r="AJ230" s="6">
        <v>7.4157330071717604</v>
      </c>
      <c r="AK230" s="6">
        <v>0.56977545035661481</v>
      </c>
      <c r="AL230" s="6">
        <v>0</v>
      </c>
      <c r="AM230" s="6">
        <v>0</v>
      </c>
      <c r="AN230" s="6">
        <v>0</v>
      </c>
      <c r="AO230" s="6">
        <v>0</v>
      </c>
      <c r="AP230" s="6">
        <v>11.777108</v>
      </c>
      <c r="AQ230" s="6">
        <v>11.78519257293625</v>
      </c>
      <c r="AR230" s="6">
        <v>4.4894020309314726</v>
      </c>
      <c r="AS230" s="6">
        <v>0</v>
      </c>
      <c r="AT230" s="6">
        <v>0.4788455157615385</v>
      </c>
      <c r="AU230" s="6">
        <v>1</v>
      </c>
      <c r="AV230" s="6">
        <v>0</v>
      </c>
      <c r="AW230" s="6">
        <v>0</v>
      </c>
      <c r="AX230" s="6">
        <v>0</v>
      </c>
      <c r="AY230" s="6">
        <v>2.2639390000000001</v>
      </c>
      <c r="AZ230" s="6">
        <v>37027.371186207929</v>
      </c>
      <c r="BA230" s="6">
        <v>6.8517368130197864</v>
      </c>
      <c r="BB230" s="6">
        <v>0.20509424213614391</v>
      </c>
      <c r="BC230" s="6">
        <v>0.18859883380689629</v>
      </c>
      <c r="BD230" s="6">
        <v>0.93970774155647763</v>
      </c>
      <c r="BE230" s="6">
        <v>0</v>
      </c>
      <c r="BF230" s="6">
        <v>0</v>
      </c>
      <c r="BG230" s="6">
        <v>0</v>
      </c>
      <c r="BH230" s="6">
        <v>0.01</v>
      </c>
      <c r="BI230" s="6">
        <v>32.372039773548401</v>
      </c>
      <c r="BJ230" s="6">
        <v>0.94898976067005125</v>
      </c>
      <c r="BK230" s="6">
        <v>0</v>
      </c>
      <c r="BL230" s="6">
        <v>0</v>
      </c>
      <c r="BM230" s="6">
        <v>0.88</v>
      </c>
      <c r="BN230" s="6">
        <v>0</v>
      </c>
      <c r="BO230" s="6">
        <v>0</v>
      </c>
      <c r="BP230" s="6">
        <v>0.58618339717694534</v>
      </c>
      <c r="BQ230" s="6">
        <v>1.864713850651148</v>
      </c>
      <c r="BR230" s="6">
        <v>3.633005687596325</v>
      </c>
      <c r="BS230" s="6">
        <v>0</v>
      </c>
      <c r="BT230" s="6">
        <v>0</v>
      </c>
      <c r="BU230" s="6">
        <v>1</v>
      </c>
      <c r="BV230" s="6">
        <v>0</v>
      </c>
      <c r="BW230" s="6">
        <v>0</v>
      </c>
      <c r="BX230" s="6">
        <v>0.46742838283231708</v>
      </c>
      <c r="BY230" s="6">
        <v>350</v>
      </c>
      <c r="BZ230" s="6">
        <v>0</v>
      </c>
      <c r="CA230" s="6">
        <v>0</v>
      </c>
      <c r="CB230" s="6">
        <v>0</v>
      </c>
      <c r="CC230" s="6">
        <v>1</v>
      </c>
      <c r="CD230" s="6">
        <v>0.5135443359481322</v>
      </c>
      <c r="CE230" s="6">
        <v>0</v>
      </c>
      <c r="CF230" s="6">
        <v>-2.7262014628327051E-2</v>
      </c>
      <c r="CG230" s="6">
        <v>-7.1</v>
      </c>
      <c r="CH230" s="6">
        <v>18.31071032844957</v>
      </c>
      <c r="CI230" s="6">
        <v>0</v>
      </c>
      <c r="CJ230" s="6">
        <v>0</v>
      </c>
      <c r="CK230" s="6">
        <v>0.8593711742616722</v>
      </c>
      <c r="CL230" s="6">
        <v>0.1607552556386932</v>
      </c>
      <c r="CM230" s="6">
        <v>10.91505162811219</v>
      </c>
      <c r="CN230" s="6">
        <v>0.1043577616474962</v>
      </c>
      <c r="CO230" s="6">
        <v>2.291946393432617</v>
      </c>
      <c r="CP230" s="6">
        <v>1.78729941057359</v>
      </c>
      <c r="CQ230" s="6">
        <v>0</v>
      </c>
      <c r="CR230" s="6">
        <v>2.7232301519296259E-2</v>
      </c>
      <c r="CS230" s="6">
        <v>0.3257004084131746</v>
      </c>
      <c r="CT230" s="6">
        <v>0</v>
      </c>
      <c r="CU230" s="6">
        <v>-4.1929776998098807E-2</v>
      </c>
      <c r="CV230" s="6">
        <v>0</v>
      </c>
      <c r="CW230" s="6">
        <v>1</v>
      </c>
      <c r="CX230" s="6">
        <v>0.31303091940815281</v>
      </c>
      <c r="CY230" s="6">
        <v>156.60689685100391</v>
      </c>
      <c r="CZ230" s="6">
        <v>0.34361097512590438</v>
      </c>
      <c r="DA230" s="6">
        <v>18.335571147460939</v>
      </c>
      <c r="DB230" s="6">
        <v>3.7509818012436802</v>
      </c>
      <c r="DC230" s="6">
        <v>0</v>
      </c>
      <c r="DD230" s="6">
        <v>-4.2798338564318111E-2</v>
      </c>
      <c r="DE230" s="6">
        <v>-3.6801405477385912E-3</v>
      </c>
    </row>
    <row r="231" spans="1:109">
      <c r="A231" s="14">
        <v>43159</v>
      </c>
      <c r="B231" s="6" t="s">
        <v>109</v>
      </c>
      <c r="C231" s="6">
        <v>2.8715182648401849</v>
      </c>
      <c r="D231" s="6">
        <v>8.0833333333333339</v>
      </c>
      <c r="E231" s="6">
        <v>1</v>
      </c>
      <c r="F231" s="6">
        <v>15.89191583436908</v>
      </c>
      <c r="G231" s="6">
        <v>0.99999685700146068</v>
      </c>
      <c r="H231" s="6">
        <v>0</v>
      </c>
      <c r="I231" s="6">
        <v>0</v>
      </c>
      <c r="J231" s="6">
        <v>20.261675075783089</v>
      </c>
      <c r="K231" s="6">
        <v>0</v>
      </c>
      <c r="L231" s="6">
        <v>9.0142299999999995</v>
      </c>
      <c r="M231" s="6">
        <v>9.5009703196347033</v>
      </c>
      <c r="N231" s="6">
        <v>2143</v>
      </c>
      <c r="O231" s="6">
        <v>12.251995175232111</v>
      </c>
      <c r="P231" s="6">
        <v>8.2555682086940134</v>
      </c>
      <c r="Q231" s="6">
        <v>0.90067266380691591</v>
      </c>
      <c r="R231" s="6">
        <v>0</v>
      </c>
      <c r="S231" s="6">
        <v>2.0606170638289979E-3</v>
      </c>
      <c r="T231" s="6">
        <v>0</v>
      </c>
      <c r="U231" s="6">
        <v>0</v>
      </c>
      <c r="V231" s="6">
        <v>1.7597370000000001</v>
      </c>
      <c r="W231" s="6">
        <v>6.1862442922374443</v>
      </c>
      <c r="X231" s="6">
        <v>4.5578769107838371</v>
      </c>
      <c r="Y231" s="6">
        <v>0</v>
      </c>
      <c r="Z231" s="6">
        <v>0</v>
      </c>
      <c r="AA231" s="6">
        <v>0.59682345072456944</v>
      </c>
      <c r="AB231" s="6">
        <v>0</v>
      </c>
      <c r="AC231" s="6">
        <v>4.613345779020813</v>
      </c>
      <c r="AD231" s="6">
        <v>0</v>
      </c>
      <c r="AE231" s="6">
        <v>0</v>
      </c>
      <c r="AF231" s="6">
        <v>0.01</v>
      </c>
      <c r="AG231" s="6">
        <v>0</v>
      </c>
      <c r="AH231" s="6">
        <v>0.46571376196286512</v>
      </c>
      <c r="AI231" s="6">
        <v>0.30560595496905207</v>
      </c>
      <c r="AJ231" s="6">
        <v>7.4157330071717604</v>
      </c>
      <c r="AK231" s="6">
        <v>0.70936955226081067</v>
      </c>
      <c r="AL231" s="6">
        <v>0</v>
      </c>
      <c r="AM231" s="6">
        <v>0</v>
      </c>
      <c r="AN231" s="6">
        <v>0</v>
      </c>
      <c r="AO231" s="6">
        <v>0</v>
      </c>
      <c r="AP231" s="6">
        <v>11.777108</v>
      </c>
      <c r="AQ231" s="6">
        <v>14.115804148395981</v>
      </c>
      <c r="AR231" s="6">
        <v>4.4894020309314726</v>
      </c>
      <c r="AS231" s="6">
        <v>0</v>
      </c>
      <c r="AT231" s="6">
        <v>0.4788455157615385</v>
      </c>
      <c r="AU231" s="6">
        <v>1</v>
      </c>
      <c r="AV231" s="6">
        <v>0</v>
      </c>
      <c r="AW231" s="6">
        <v>0</v>
      </c>
      <c r="AX231" s="6">
        <v>0</v>
      </c>
      <c r="AY231" s="6">
        <v>2.2639390000000001</v>
      </c>
      <c r="AZ231" s="6">
        <v>39594.818738177943</v>
      </c>
      <c r="BA231" s="6">
        <v>6.8517368130197864</v>
      </c>
      <c r="BB231" s="6">
        <v>0.20603160291591119</v>
      </c>
      <c r="BC231" s="6">
        <v>0.1874999999339918</v>
      </c>
      <c r="BD231" s="6">
        <v>0.9946624544609316</v>
      </c>
      <c r="BE231" s="6">
        <v>0</v>
      </c>
      <c r="BF231" s="6">
        <v>0</v>
      </c>
      <c r="BG231" s="6">
        <v>0</v>
      </c>
      <c r="BH231" s="6">
        <v>0.01</v>
      </c>
      <c r="BI231" s="6">
        <v>48.345809472876653</v>
      </c>
      <c r="BJ231" s="6">
        <v>0.94834353253511661</v>
      </c>
      <c r="BK231" s="6">
        <v>0</v>
      </c>
      <c r="BL231" s="6">
        <v>0</v>
      </c>
      <c r="BM231" s="6">
        <v>0.88</v>
      </c>
      <c r="BN231" s="6">
        <v>0</v>
      </c>
      <c r="BO231" s="6">
        <v>0</v>
      </c>
      <c r="BP231" s="6">
        <v>0.58618339717694534</v>
      </c>
      <c r="BQ231" s="6">
        <v>2.1828132715804851</v>
      </c>
      <c r="BR231" s="6">
        <v>3.633005687596325</v>
      </c>
      <c r="BS231" s="6">
        <v>0</v>
      </c>
      <c r="BT231" s="6">
        <v>0</v>
      </c>
      <c r="BU231" s="6">
        <v>1</v>
      </c>
      <c r="BV231" s="6">
        <v>0</v>
      </c>
      <c r="BW231" s="6">
        <v>0</v>
      </c>
      <c r="BX231" s="6">
        <v>0.46742838283231708</v>
      </c>
      <c r="BY231" s="6">
        <v>350</v>
      </c>
      <c r="BZ231" s="6">
        <v>0</v>
      </c>
      <c r="CA231" s="6">
        <v>0</v>
      </c>
      <c r="CB231" s="6">
        <v>0</v>
      </c>
      <c r="CC231" s="6">
        <v>1</v>
      </c>
      <c r="CD231" s="6">
        <v>0.51826796464807623</v>
      </c>
      <c r="CE231" s="6">
        <v>0</v>
      </c>
      <c r="CF231" s="6">
        <v>-2.7262014628327051E-2</v>
      </c>
      <c r="CG231" s="6">
        <v>-7.1</v>
      </c>
      <c r="CH231" s="6">
        <v>18.31071032844957</v>
      </c>
      <c r="CI231" s="6">
        <v>0</v>
      </c>
      <c r="CJ231" s="6">
        <v>0</v>
      </c>
      <c r="CK231" s="6">
        <v>0.89586246674477821</v>
      </c>
      <c r="CL231" s="6">
        <v>0.16223389747357941</v>
      </c>
      <c r="CM231" s="6">
        <v>15.33561345573753</v>
      </c>
      <c r="CN231" s="6">
        <v>0.1043577616474962</v>
      </c>
      <c r="CO231" s="6">
        <v>2.2683180800982599</v>
      </c>
      <c r="CP231" s="6">
        <v>2.092267811907385</v>
      </c>
      <c r="CQ231" s="6">
        <v>0</v>
      </c>
      <c r="CR231" s="6">
        <v>2.7293654259253581E-2</v>
      </c>
      <c r="CS231" s="6">
        <v>0.31949813787834441</v>
      </c>
      <c r="CT231" s="6">
        <v>0</v>
      </c>
      <c r="CU231" s="6">
        <v>-4.1929776998098807E-2</v>
      </c>
      <c r="CV231" s="6">
        <v>0</v>
      </c>
      <c r="CW231" s="6">
        <v>1</v>
      </c>
      <c r="CX231" s="6">
        <v>0.31303091940815281</v>
      </c>
      <c r="CY231" s="6">
        <v>189.617092868143</v>
      </c>
      <c r="CZ231" s="6">
        <v>0.34361097512590438</v>
      </c>
      <c r="DA231" s="6">
        <v>18.335571147460939</v>
      </c>
      <c r="DB231" s="6">
        <v>3.7509818012436802</v>
      </c>
      <c r="DC231" s="6">
        <v>0</v>
      </c>
      <c r="DD231" s="6">
        <v>-4.2798338564318111E-2</v>
      </c>
      <c r="DE231" s="6">
        <v>-3.6801405477385912E-3</v>
      </c>
    </row>
    <row r="232" spans="1:109">
      <c r="A232" s="14">
        <v>43190</v>
      </c>
      <c r="B232" s="6" t="s">
        <v>109</v>
      </c>
      <c r="C232" s="6">
        <v>6.9952653485952041</v>
      </c>
      <c r="D232" s="6">
        <v>8.1666666666666661</v>
      </c>
      <c r="E232" s="6">
        <v>1</v>
      </c>
      <c r="F232" s="6">
        <v>15.89191583436908</v>
      </c>
      <c r="G232" s="6">
        <v>0.9999967239831542</v>
      </c>
      <c r="H232" s="6">
        <v>2.5476908587967828</v>
      </c>
      <c r="I232" s="6">
        <v>1.300705491735646E-2</v>
      </c>
      <c r="J232" s="6">
        <v>20.093509149358908</v>
      </c>
      <c r="K232" s="6">
        <v>0</v>
      </c>
      <c r="L232" s="6">
        <v>9.0142299999999995</v>
      </c>
      <c r="M232" s="6">
        <v>14.26675338189389</v>
      </c>
      <c r="N232" s="6">
        <v>2143</v>
      </c>
      <c r="O232" s="6">
        <v>12.23778022702756</v>
      </c>
      <c r="P232" s="6">
        <v>8.1317346855636039</v>
      </c>
      <c r="Q232" s="6">
        <v>0.87570357410870159</v>
      </c>
      <c r="R232" s="6">
        <v>1.197414703634488</v>
      </c>
      <c r="S232" s="6">
        <v>2.4949617482650389E-3</v>
      </c>
      <c r="T232" s="6">
        <v>0</v>
      </c>
      <c r="U232" s="6">
        <v>0</v>
      </c>
      <c r="V232" s="6">
        <v>1.7597370000000001</v>
      </c>
      <c r="W232" s="6">
        <v>10.63100936524455</v>
      </c>
      <c r="X232" s="6">
        <v>4.5578769107838371</v>
      </c>
      <c r="Y232" s="6">
        <v>4.4648174791680644</v>
      </c>
      <c r="Z232" s="6">
        <v>3.648388348490978</v>
      </c>
      <c r="AA232" s="6">
        <v>0.85566142882427276</v>
      </c>
      <c r="AB232" s="6">
        <v>358.56199963271348</v>
      </c>
      <c r="AC232" s="6">
        <v>6.2917287882950239</v>
      </c>
      <c r="AD232" s="6">
        <v>0</v>
      </c>
      <c r="AE232" s="6">
        <v>0</v>
      </c>
      <c r="AF232" s="6">
        <v>0.01</v>
      </c>
      <c r="AG232" s="6">
        <v>0</v>
      </c>
      <c r="AH232" s="6">
        <v>0.4631333263234465</v>
      </c>
      <c r="AI232" s="6">
        <v>1.175461242322176</v>
      </c>
      <c r="AJ232" s="6">
        <v>7.4157330071717604</v>
      </c>
      <c r="AK232" s="6">
        <v>0.92295279528976404</v>
      </c>
      <c r="AL232" s="6">
        <v>0.65993296806117296</v>
      </c>
      <c r="AM232" s="6">
        <v>16.432851565133689</v>
      </c>
      <c r="AN232" s="6">
        <v>0</v>
      </c>
      <c r="AO232" s="6">
        <v>0</v>
      </c>
      <c r="AP232" s="6">
        <v>11.777108</v>
      </c>
      <c r="AQ232" s="6">
        <v>17.52680450435102</v>
      </c>
      <c r="AR232" s="6">
        <v>4.4894020309314726</v>
      </c>
      <c r="AS232" s="6">
        <v>0.9522791336558416</v>
      </c>
      <c r="AT232" s="6">
        <v>0.4788455157615385</v>
      </c>
      <c r="AU232" s="6">
        <v>1</v>
      </c>
      <c r="AV232" s="6">
        <v>1.2871921718702949E-2</v>
      </c>
      <c r="AW232" s="6">
        <v>0.20116563753889269</v>
      </c>
      <c r="AX232" s="6">
        <v>0</v>
      </c>
      <c r="AY232" s="6">
        <v>2.2639390000000001</v>
      </c>
      <c r="AZ232" s="6">
        <v>42545.089661468592</v>
      </c>
      <c r="BA232" s="6">
        <v>6.8517368130197864</v>
      </c>
      <c r="BB232" s="6">
        <v>0.44347941238216892</v>
      </c>
      <c r="BC232" s="6">
        <v>0.18643244772846321</v>
      </c>
      <c r="BD232" s="6">
        <v>0.99999999999893618</v>
      </c>
      <c r="BE232" s="6">
        <v>0.71053007887240249</v>
      </c>
      <c r="BF232" s="6">
        <v>3.6399386934472489</v>
      </c>
      <c r="BG232" s="6">
        <v>0</v>
      </c>
      <c r="BH232" s="6">
        <v>0.01</v>
      </c>
      <c r="BI232" s="6">
        <v>81.688163874193535</v>
      </c>
      <c r="BJ232" s="6">
        <v>0.94778260695871808</v>
      </c>
      <c r="BK232" s="6">
        <v>0</v>
      </c>
      <c r="BL232" s="6">
        <v>0.1025934527527021</v>
      </c>
      <c r="BM232" s="6">
        <v>0.88</v>
      </c>
      <c r="BN232" s="6">
        <v>0.33394913707002921</v>
      </c>
      <c r="BO232" s="6">
        <v>0</v>
      </c>
      <c r="BP232" s="6">
        <v>0.58618339717694534</v>
      </c>
      <c r="BQ232" s="6">
        <v>3.1243606342679962</v>
      </c>
      <c r="BR232" s="6">
        <v>3.633005687596325</v>
      </c>
      <c r="BS232" s="6">
        <v>0.83650917011477111</v>
      </c>
      <c r="BT232" s="6">
        <v>0.1238335231304102</v>
      </c>
      <c r="BU232" s="6">
        <v>1</v>
      </c>
      <c r="BV232" s="6">
        <v>0</v>
      </c>
      <c r="BW232" s="6">
        <v>0</v>
      </c>
      <c r="BX232" s="6">
        <v>0.46742838283231708</v>
      </c>
      <c r="BY232" s="6">
        <v>350</v>
      </c>
      <c r="BZ232" s="6">
        <v>2.071547100335752</v>
      </c>
      <c r="CA232" s="6">
        <v>0.81873689932224336</v>
      </c>
      <c r="CB232" s="6">
        <v>0</v>
      </c>
      <c r="CC232" s="6">
        <v>1</v>
      </c>
      <c r="CD232" s="6">
        <v>0.51568059439450631</v>
      </c>
      <c r="CE232" s="6">
        <v>2.8939448002443902</v>
      </c>
      <c r="CF232" s="6">
        <v>-2.7262014628327051E-2</v>
      </c>
      <c r="CG232" s="6">
        <v>-7.1</v>
      </c>
      <c r="CH232" s="6">
        <v>18.31071032844957</v>
      </c>
      <c r="CI232" s="6">
        <v>10.502261052975969</v>
      </c>
      <c r="CJ232" s="6">
        <v>0</v>
      </c>
      <c r="CK232" s="6">
        <v>0.87570070528810928</v>
      </c>
      <c r="CL232" s="6">
        <v>0.16142397058425509</v>
      </c>
      <c r="CM232" s="6">
        <v>77.665318048889247</v>
      </c>
      <c r="CN232" s="6">
        <v>0.1043577616474962</v>
      </c>
      <c r="CO232" s="6">
        <v>2.2451719772401151</v>
      </c>
      <c r="CP232" s="6">
        <v>2.6545526206354539</v>
      </c>
      <c r="CQ232" s="6">
        <v>0</v>
      </c>
      <c r="CR232" s="6">
        <v>2.7351093177441201E-2</v>
      </c>
      <c r="CS232" s="6">
        <v>0.32289543502123857</v>
      </c>
      <c r="CT232" s="6">
        <v>41.376556440653857</v>
      </c>
      <c r="CU232" s="6">
        <v>-4.1929776998098807E-2</v>
      </c>
      <c r="CV232" s="6">
        <v>0</v>
      </c>
      <c r="CW232" s="6">
        <v>1</v>
      </c>
      <c r="CX232" s="6">
        <v>0.31303091940815281</v>
      </c>
      <c r="CY232" s="6">
        <v>190</v>
      </c>
      <c r="CZ232" s="6">
        <v>0.34361097512590438</v>
      </c>
      <c r="DA232" s="6">
        <v>18.335571147460939</v>
      </c>
      <c r="DB232" s="6">
        <v>2.553567097609192</v>
      </c>
      <c r="DC232" s="6">
        <v>0</v>
      </c>
      <c r="DD232" s="6">
        <v>-4.2798338564318111E-2</v>
      </c>
      <c r="DE232" s="6">
        <v>-3.6801405477385912E-3</v>
      </c>
    </row>
    <row r="233" spans="1:109">
      <c r="A233" s="14">
        <v>43220</v>
      </c>
      <c r="B233" s="6" t="s">
        <v>109</v>
      </c>
      <c r="C233" s="6">
        <v>13.05870967741936</v>
      </c>
      <c r="D233" s="6">
        <v>8.25</v>
      </c>
      <c r="E233" s="6">
        <v>1</v>
      </c>
      <c r="F233" s="6">
        <v>15.89191583436908</v>
      </c>
      <c r="G233" s="6">
        <v>0.99999658678667491</v>
      </c>
      <c r="H233" s="6">
        <v>3.205258247196741</v>
      </c>
      <c r="I233" s="6">
        <v>1.292192142201039E-2</v>
      </c>
      <c r="J233" s="6">
        <v>19.886671216773632</v>
      </c>
      <c r="K233" s="6">
        <v>0</v>
      </c>
      <c r="L233" s="6">
        <v>9.0142299999999995</v>
      </c>
      <c r="M233" s="6">
        <v>20.904623655913991</v>
      </c>
      <c r="N233" s="6">
        <v>2143</v>
      </c>
      <c r="O233" s="6">
        <v>12.224232179514789</v>
      </c>
      <c r="P233" s="6">
        <v>8.0097586652801507</v>
      </c>
      <c r="Q233" s="6">
        <v>0.81370515648078878</v>
      </c>
      <c r="R233" s="6">
        <v>1.506471376182468</v>
      </c>
      <c r="S233" s="6">
        <v>2.5000000000000001E-3</v>
      </c>
      <c r="T233" s="6">
        <v>0</v>
      </c>
      <c r="U233" s="6">
        <v>0</v>
      </c>
      <c r="V233" s="6">
        <v>1.7597370000000001</v>
      </c>
      <c r="W233" s="6">
        <v>16.981666666666669</v>
      </c>
      <c r="X233" s="6">
        <v>4.5578769107838371</v>
      </c>
      <c r="Y233" s="6">
        <v>4.3376524189166394</v>
      </c>
      <c r="Z233" s="6">
        <v>3.5484048038498668</v>
      </c>
      <c r="AA233" s="6">
        <v>0.99921678753731646</v>
      </c>
      <c r="AB233" s="6">
        <v>415.73147479978547</v>
      </c>
      <c r="AC233" s="6">
        <v>8.209648462557201</v>
      </c>
      <c r="AD233" s="6">
        <v>0</v>
      </c>
      <c r="AE233" s="6">
        <v>0</v>
      </c>
      <c r="AF233" s="6">
        <v>0.01</v>
      </c>
      <c r="AG233" s="6">
        <v>0</v>
      </c>
      <c r="AH233" s="6">
        <v>0.45994959033741689</v>
      </c>
      <c r="AI233" s="6">
        <v>1.1621700351889219</v>
      </c>
      <c r="AJ233" s="6">
        <v>7.4157330071717604</v>
      </c>
      <c r="AK233" s="6">
        <v>0.99403022701303334</v>
      </c>
      <c r="AL233" s="6">
        <v>0.67648155016950162</v>
      </c>
      <c r="AM233" s="6">
        <v>21.4558493863743</v>
      </c>
      <c r="AN233" s="6">
        <v>0</v>
      </c>
      <c r="AO233" s="6">
        <v>0</v>
      </c>
      <c r="AP233" s="6">
        <v>11.777108</v>
      </c>
      <c r="AQ233" s="6">
        <v>20.48498709711636</v>
      </c>
      <c r="AR233" s="6">
        <v>4.4894020309314726</v>
      </c>
      <c r="AS233" s="6">
        <v>0.9262332583402878</v>
      </c>
      <c r="AT233" s="6">
        <v>0.4788455157615385</v>
      </c>
      <c r="AU233" s="6">
        <v>1</v>
      </c>
      <c r="AV233" s="6">
        <v>1.396725437305615E-2</v>
      </c>
      <c r="AW233" s="6">
        <v>0.19969718001943809</v>
      </c>
      <c r="AX233" s="6">
        <v>0</v>
      </c>
      <c r="AY233" s="6">
        <v>2.2639390000000001</v>
      </c>
      <c r="AZ233" s="6">
        <v>45889.55541162545</v>
      </c>
      <c r="BA233" s="6">
        <v>6.8517368130197864</v>
      </c>
      <c r="BB233" s="6">
        <v>0.44329088754142593</v>
      </c>
      <c r="BC233" s="6">
        <v>0.18539528666196209</v>
      </c>
      <c r="BD233" s="6">
        <v>1</v>
      </c>
      <c r="BE233" s="6">
        <v>0.77099244139269918</v>
      </c>
      <c r="BF233" s="6">
        <v>0</v>
      </c>
      <c r="BG233" s="6">
        <v>0</v>
      </c>
      <c r="BH233" s="6">
        <v>0.01</v>
      </c>
      <c r="BI233" s="6">
        <v>107.4419247396775</v>
      </c>
      <c r="BJ233" s="6">
        <v>0.94708841394832488</v>
      </c>
      <c r="BK233" s="6">
        <v>0</v>
      </c>
      <c r="BL233" s="6">
        <v>9.9983544641111102E-2</v>
      </c>
      <c r="BM233" s="6">
        <v>0.88</v>
      </c>
      <c r="BN233" s="6">
        <v>0.36236644745456859</v>
      </c>
      <c r="BO233" s="6">
        <v>0</v>
      </c>
      <c r="BP233" s="6">
        <v>0.58618339717694534</v>
      </c>
      <c r="BQ233" s="6">
        <v>4.8439326788545376</v>
      </c>
      <c r="BR233" s="6">
        <v>3.633005687596325</v>
      </c>
      <c r="BS233" s="6">
        <v>0.83273838197417327</v>
      </c>
      <c r="BT233" s="6">
        <v>0.1219760202834541</v>
      </c>
      <c r="BU233" s="6">
        <v>1</v>
      </c>
      <c r="BV233" s="6">
        <v>0</v>
      </c>
      <c r="BW233" s="6">
        <v>0</v>
      </c>
      <c r="BX233" s="6">
        <v>0.46742838283231708</v>
      </c>
      <c r="BY233" s="6">
        <v>350</v>
      </c>
      <c r="BZ233" s="6">
        <v>2.071547100335752</v>
      </c>
      <c r="CA233" s="6">
        <v>0.84568507197196296</v>
      </c>
      <c r="CB233" s="6">
        <v>0</v>
      </c>
      <c r="CC233" s="6">
        <v>1</v>
      </c>
      <c r="CD233" s="6">
        <v>0.50736790775351981</v>
      </c>
      <c r="CE233" s="6">
        <v>2.5448957093248659</v>
      </c>
      <c r="CF233" s="6">
        <v>-2.7262014628327051E-2</v>
      </c>
      <c r="CG233" s="6">
        <v>-7.1</v>
      </c>
      <c r="CH233" s="6">
        <v>18.31071032844957</v>
      </c>
      <c r="CI233" s="6">
        <v>10.41683024081164</v>
      </c>
      <c r="CJ233" s="6">
        <v>0</v>
      </c>
      <c r="CK233" s="6">
        <v>0.813702379131506</v>
      </c>
      <c r="CL233" s="6">
        <v>0.1588218426422752</v>
      </c>
      <c r="CM233" s="6">
        <v>109.8130677629281</v>
      </c>
      <c r="CN233" s="6">
        <v>0.1043577616474962</v>
      </c>
      <c r="CO233" s="6">
        <v>2.222493472419508</v>
      </c>
      <c r="CP233" s="6">
        <v>4.1231438844217658</v>
      </c>
      <c r="CQ233" s="6">
        <v>0</v>
      </c>
      <c r="CR233" s="6">
        <v>2.7404852524119491E-2</v>
      </c>
      <c r="CS233" s="6">
        <v>0.33381024960420502</v>
      </c>
      <c r="CT233" s="6">
        <v>59.195800073949563</v>
      </c>
      <c r="CU233" s="6">
        <v>-4.1929776998098807E-2</v>
      </c>
      <c r="CV233" s="6">
        <v>0</v>
      </c>
      <c r="CW233" s="6">
        <v>1</v>
      </c>
      <c r="CX233" s="6">
        <v>0.31303091940815281</v>
      </c>
      <c r="CY233" s="6">
        <v>187.6288569767494</v>
      </c>
      <c r="CZ233" s="6">
        <v>0.34361097512590438</v>
      </c>
      <c r="DA233" s="6">
        <v>18.335571147460939</v>
      </c>
      <c r="DB233" s="6">
        <v>1.0470957214267249</v>
      </c>
      <c r="DC233" s="6">
        <v>0</v>
      </c>
      <c r="DD233" s="6">
        <v>-4.2798338564318111E-2</v>
      </c>
      <c r="DE233" s="6">
        <v>-3.6801405477385912E-3</v>
      </c>
    </row>
    <row r="234" spans="1:109">
      <c r="A234" s="14">
        <v>43251</v>
      </c>
      <c r="B234" s="6" t="s">
        <v>109</v>
      </c>
      <c r="C234" s="6">
        <v>18.349375650364191</v>
      </c>
      <c r="D234" s="6">
        <v>8.3333333333333339</v>
      </c>
      <c r="E234" s="6">
        <v>1</v>
      </c>
      <c r="F234" s="6">
        <v>16.101339896976821</v>
      </c>
      <c r="G234" s="6">
        <v>0.99999644532543541</v>
      </c>
      <c r="H234" s="6">
        <v>3.117581493316651</v>
      </c>
      <c r="I234" s="6">
        <v>1.0714036132959801E-2</v>
      </c>
      <c r="J234" s="6">
        <v>19.888332606832741</v>
      </c>
      <c r="K234" s="6">
        <v>0</v>
      </c>
      <c r="L234" s="6">
        <v>9.0142299999999995</v>
      </c>
      <c r="M234" s="6">
        <v>25.949323621227919</v>
      </c>
      <c r="N234" s="6">
        <v>2143</v>
      </c>
      <c r="O234" s="6">
        <v>12.211328868800869</v>
      </c>
      <c r="P234" s="6">
        <v>8.0327995962610217</v>
      </c>
      <c r="Q234" s="6">
        <v>0.76760892889472465</v>
      </c>
      <c r="R234" s="6">
        <v>1.4652633018588259</v>
      </c>
      <c r="S234" s="6">
        <v>2.4688007496940709E-3</v>
      </c>
      <c r="T234" s="6">
        <v>0</v>
      </c>
      <c r="U234" s="6">
        <v>0</v>
      </c>
      <c r="V234" s="6">
        <v>1.7597370000000001</v>
      </c>
      <c r="W234" s="6">
        <v>22.14934963579605</v>
      </c>
      <c r="X234" s="6">
        <v>4.6153767703074768</v>
      </c>
      <c r="Y234" s="6">
        <v>4.294161431349159</v>
      </c>
      <c r="Z234" s="6">
        <v>3.5165390085598749</v>
      </c>
      <c r="AA234" s="6">
        <v>0.9398791907890941</v>
      </c>
      <c r="AB234" s="6">
        <v>455.70364030850141</v>
      </c>
      <c r="AC234" s="6">
        <v>9.792641623541348</v>
      </c>
      <c r="AD234" s="6">
        <v>0</v>
      </c>
      <c r="AE234" s="6">
        <v>0</v>
      </c>
      <c r="AF234" s="6">
        <v>0.01</v>
      </c>
      <c r="AG234" s="6">
        <v>0</v>
      </c>
      <c r="AH234" s="6">
        <v>0.45997520699389272</v>
      </c>
      <c r="AI234" s="6">
        <v>1.153800209248433</v>
      </c>
      <c r="AJ234" s="6">
        <v>7.5134577214077556</v>
      </c>
      <c r="AK234" s="6">
        <v>0.88302803731512658</v>
      </c>
      <c r="AL234" s="6">
        <v>0.69267695886924563</v>
      </c>
      <c r="AM234" s="6">
        <v>24.82835302435258</v>
      </c>
      <c r="AN234" s="6">
        <v>0</v>
      </c>
      <c r="AO234" s="6">
        <v>0</v>
      </c>
      <c r="AP234" s="6">
        <v>11.777108</v>
      </c>
      <c r="AQ234" s="6">
        <v>21.2221833584642</v>
      </c>
      <c r="AR234" s="6">
        <v>4.5176312860964343</v>
      </c>
      <c r="AS234" s="6">
        <v>0.89985267085753518</v>
      </c>
      <c r="AT234" s="6">
        <v>0.4788455157615385</v>
      </c>
      <c r="AU234" s="6">
        <v>1</v>
      </c>
      <c r="AV234" s="6">
        <v>1.239356472231124E-2</v>
      </c>
      <c r="AW234" s="6">
        <v>0.1975832644927859</v>
      </c>
      <c r="AX234" s="6">
        <v>0</v>
      </c>
      <c r="AY234" s="6">
        <v>2.2639390000000001</v>
      </c>
      <c r="AZ234" s="6">
        <v>48682.251617975111</v>
      </c>
      <c r="BA234" s="6">
        <v>6.8699233933590422</v>
      </c>
      <c r="BB234" s="6">
        <v>0.4430827316397673</v>
      </c>
      <c r="BC234" s="6">
        <v>0.1843876515577538</v>
      </c>
      <c r="BD234" s="6">
        <v>0.99999999031341436</v>
      </c>
      <c r="BE234" s="6">
        <v>0.68412477267158023</v>
      </c>
      <c r="BF234" s="6">
        <v>0</v>
      </c>
      <c r="BG234" s="6">
        <v>0</v>
      </c>
      <c r="BH234" s="6">
        <v>0.01</v>
      </c>
      <c r="BI234" s="6">
        <v>125.6602024877421</v>
      </c>
      <c r="BJ234" s="6">
        <v>0.94688614632319046</v>
      </c>
      <c r="BK234" s="6">
        <v>0</v>
      </c>
      <c r="BL234" s="6">
        <v>9.7422002154282539E-2</v>
      </c>
      <c r="BM234" s="6">
        <v>0.88</v>
      </c>
      <c r="BN234" s="6">
        <v>0.32153864315564268</v>
      </c>
      <c r="BO234" s="6">
        <v>0</v>
      </c>
      <c r="BP234" s="6">
        <v>0.58618339717694534</v>
      </c>
      <c r="BQ234" s="6">
        <v>6.2069768160270904</v>
      </c>
      <c r="BR234" s="6">
        <v>3.6450917698047598</v>
      </c>
      <c r="BS234" s="6">
        <v>0.82730571813578702</v>
      </c>
      <c r="BT234" s="6">
        <v>0.1201463799792023</v>
      </c>
      <c r="BU234" s="6">
        <v>1</v>
      </c>
      <c r="BV234" s="6">
        <v>4.5956196984944353E-2</v>
      </c>
      <c r="BW234" s="6">
        <v>0</v>
      </c>
      <c r="BX234" s="6">
        <v>0.46742838283231708</v>
      </c>
      <c r="BY234" s="6">
        <v>350</v>
      </c>
      <c r="BZ234" s="6">
        <v>2.0842867988922942</v>
      </c>
      <c r="CA234" s="6">
        <v>0.87441671051190328</v>
      </c>
      <c r="CB234" s="6">
        <v>6.5556206864290548E-2</v>
      </c>
      <c r="CC234" s="6">
        <v>1</v>
      </c>
      <c r="CD234" s="6">
        <v>0.50081372255432843</v>
      </c>
      <c r="CE234" s="6">
        <v>2.1896665588582138</v>
      </c>
      <c r="CF234" s="6">
        <v>-2.7262014628327051E-2</v>
      </c>
      <c r="CG234" s="6">
        <v>-7.1</v>
      </c>
      <c r="CH234" s="6">
        <v>18.545919026382538</v>
      </c>
      <c r="CI234" s="6">
        <v>10.357267257339521</v>
      </c>
      <c r="CJ234" s="6">
        <v>0.14318731096007351</v>
      </c>
      <c r="CK234" s="6">
        <v>0.76760619285930631</v>
      </c>
      <c r="CL234" s="6">
        <v>0.15677018002340101</v>
      </c>
      <c r="CM234" s="6">
        <v>126.9717535351778</v>
      </c>
      <c r="CN234" s="6">
        <v>0.1043577616474962</v>
      </c>
      <c r="CO234" s="6">
        <v>2.2284935814472679</v>
      </c>
      <c r="CP234" s="6">
        <v>5.2894976538558041</v>
      </c>
      <c r="CQ234" s="6">
        <v>0.20942406260773719</v>
      </c>
      <c r="CR234" s="6">
        <v>2.7455154510157311E-2</v>
      </c>
      <c r="CS234" s="6">
        <v>0.34241609742227058</v>
      </c>
      <c r="CT234" s="6">
        <v>66.917188643684483</v>
      </c>
      <c r="CU234" s="6">
        <v>-4.1929776998098807E-2</v>
      </c>
      <c r="CV234" s="6">
        <v>0.23520869793296839</v>
      </c>
      <c r="CW234" s="6">
        <v>1</v>
      </c>
      <c r="CX234" s="6">
        <v>0.31219621184007679</v>
      </c>
      <c r="CY234" s="6">
        <v>186.3173059293137</v>
      </c>
      <c r="CZ234" s="6">
        <v>0.34361097512590438</v>
      </c>
      <c r="DA234" s="6">
        <v>18.570779845393901</v>
      </c>
      <c r="DB234" s="6">
        <v>0</v>
      </c>
      <c r="DC234" s="6">
        <v>0</v>
      </c>
      <c r="DD234" s="6">
        <v>-4.2798338564318111E-2</v>
      </c>
      <c r="DE234" s="6">
        <v>-3.6801405477385912E-3</v>
      </c>
    </row>
    <row r="235" spans="1:109">
      <c r="A235" s="14">
        <v>43281</v>
      </c>
      <c r="B235" s="6" t="s">
        <v>109</v>
      </c>
      <c r="C235" s="6">
        <v>22.368817204301081</v>
      </c>
      <c r="D235" s="6">
        <v>8.4166666666666661</v>
      </c>
      <c r="E235" s="6">
        <v>1</v>
      </c>
      <c r="F235" s="6">
        <v>16.689324024902959</v>
      </c>
      <c r="G235" s="6">
        <v>0.99999629951196023</v>
      </c>
      <c r="H235" s="6">
        <v>2.5122559967858611</v>
      </c>
      <c r="I235" s="6">
        <v>8.6057047076642697E-3</v>
      </c>
      <c r="J235" s="6">
        <v>20.282572053314532</v>
      </c>
      <c r="K235" s="6">
        <v>0</v>
      </c>
      <c r="L235" s="6">
        <v>9.0142299999999995</v>
      </c>
      <c r="M235" s="6">
        <v>29.31123655913974</v>
      </c>
      <c r="N235" s="6">
        <v>2143</v>
      </c>
      <c r="O235" s="6">
        <v>12.19904827017422</v>
      </c>
      <c r="P235" s="6">
        <v>8.3215173755196972</v>
      </c>
      <c r="Q235" s="6">
        <v>0.74620564886851692</v>
      </c>
      <c r="R235" s="6">
        <v>1.1807603184893549</v>
      </c>
      <c r="S235" s="6">
        <v>2.4515434990699169E-3</v>
      </c>
      <c r="T235" s="6">
        <v>0</v>
      </c>
      <c r="U235" s="6">
        <v>0</v>
      </c>
      <c r="V235" s="6">
        <v>1.7597370000000001</v>
      </c>
      <c r="W235" s="6">
        <v>25.840026881720409</v>
      </c>
      <c r="X235" s="6">
        <v>4.7766466066941744</v>
      </c>
      <c r="Y235" s="6">
        <v>4.3957963103910913</v>
      </c>
      <c r="Z235" s="6">
        <v>3.6033928328150759</v>
      </c>
      <c r="AA235" s="6">
        <v>0.81408910119840672</v>
      </c>
      <c r="AB235" s="6">
        <v>436.12426552011323</v>
      </c>
      <c r="AC235" s="6">
        <v>9.7868928997542604</v>
      </c>
      <c r="AD235" s="6">
        <v>0</v>
      </c>
      <c r="AE235" s="6">
        <v>0</v>
      </c>
      <c r="AF235" s="6">
        <v>0.01</v>
      </c>
      <c r="AG235" s="6">
        <v>0</v>
      </c>
      <c r="AH235" s="6">
        <v>0.46603391772130809</v>
      </c>
      <c r="AI235" s="6">
        <v>1.153507082403243</v>
      </c>
      <c r="AJ235" s="6">
        <v>7.7878320228198579</v>
      </c>
      <c r="AK235" s="6">
        <v>0.73432981555772037</v>
      </c>
      <c r="AL235" s="6">
        <v>0.70795742850161592</v>
      </c>
      <c r="AM235" s="6">
        <v>33.789845734462247</v>
      </c>
      <c r="AN235" s="6">
        <v>0</v>
      </c>
      <c r="AO235" s="6">
        <v>0</v>
      </c>
      <c r="AP235" s="6">
        <v>11.777108</v>
      </c>
      <c r="AQ235" s="6">
        <v>20.534392227659101</v>
      </c>
      <c r="AR235" s="6">
        <v>4.5958808228693409</v>
      </c>
      <c r="AS235" s="6">
        <v>0.88194622649447807</v>
      </c>
      <c r="AT235" s="6">
        <v>0.4788455157615385</v>
      </c>
      <c r="AU235" s="6">
        <v>1</v>
      </c>
      <c r="AV235" s="6">
        <v>1.043553124600102E-2</v>
      </c>
      <c r="AW235" s="6">
        <v>0.1963127033466136</v>
      </c>
      <c r="AX235" s="6">
        <v>0</v>
      </c>
      <c r="AY235" s="6">
        <v>2.2639390000000001</v>
      </c>
      <c r="AZ235" s="6">
        <v>50169.668064741898</v>
      </c>
      <c r="BA235" s="6">
        <v>6.9199950579254192</v>
      </c>
      <c r="BB235" s="6">
        <v>0.4476636281095791</v>
      </c>
      <c r="BC235" s="6">
        <v>0.1834087018690059</v>
      </c>
      <c r="BD235" s="6">
        <v>0.999999912459273</v>
      </c>
      <c r="BE235" s="6">
        <v>0.57604132477925618</v>
      </c>
      <c r="BF235" s="6">
        <v>38.700737890032862</v>
      </c>
      <c r="BG235" s="6">
        <v>0</v>
      </c>
      <c r="BH235" s="6">
        <v>0.01</v>
      </c>
      <c r="BI235" s="6">
        <v>172.12256343290341</v>
      </c>
      <c r="BJ235" s="6">
        <v>0.94763851785718545</v>
      </c>
      <c r="BK235" s="6">
        <v>0</v>
      </c>
      <c r="BL235" s="6">
        <v>9.6712593105429429E-2</v>
      </c>
      <c r="BM235" s="6">
        <v>0.88</v>
      </c>
      <c r="BN235" s="6">
        <v>0.27073942264625039</v>
      </c>
      <c r="BO235" s="6">
        <v>0</v>
      </c>
      <c r="BP235" s="6">
        <v>0.58618339717694534</v>
      </c>
      <c r="BQ235" s="6">
        <v>6.870383045816908</v>
      </c>
      <c r="BR235" s="6">
        <v>3.6784091944428949</v>
      </c>
      <c r="BS235" s="6">
        <v>0.82415389760954472</v>
      </c>
      <c r="BT235" s="6">
        <v>0.1204919939439153</v>
      </c>
      <c r="BU235" s="6">
        <v>1</v>
      </c>
      <c r="BV235" s="6">
        <v>0.13482031943921199</v>
      </c>
      <c r="BW235" s="6">
        <v>0</v>
      </c>
      <c r="BX235" s="6">
        <v>0.46742838283231708</v>
      </c>
      <c r="BY235" s="6">
        <v>350</v>
      </c>
      <c r="BZ235" s="6">
        <v>2.1195912800715742</v>
      </c>
      <c r="CA235" s="6">
        <v>0.89798590205827789</v>
      </c>
      <c r="CB235" s="6">
        <v>0.18356641736063001</v>
      </c>
      <c r="CC235" s="6">
        <v>1</v>
      </c>
      <c r="CD235" s="6">
        <v>0.49797077249207622</v>
      </c>
      <c r="CE235" s="6">
        <v>1.9767358039637071</v>
      </c>
      <c r="CF235" s="6">
        <v>-2.7262014628327051E-2</v>
      </c>
      <c r="CG235" s="6">
        <v>-7.1</v>
      </c>
      <c r="CH235" s="6">
        <v>19.20588991228346</v>
      </c>
      <c r="CI235" s="6">
        <v>10.3509052340316</v>
      </c>
      <c r="CJ235" s="6">
        <v>0.40920977320259072</v>
      </c>
      <c r="CK235" s="6">
        <v>0.74620282222029477</v>
      </c>
      <c r="CL235" s="6">
        <v>0.15546458877910291</v>
      </c>
      <c r="CM235" s="6">
        <v>129.73913147218411</v>
      </c>
      <c r="CN235" s="6">
        <v>0.1043577616474962</v>
      </c>
      <c r="CO235" s="6">
        <v>2.28484167104493</v>
      </c>
      <c r="CP235" s="6">
        <v>5.8550809608692784</v>
      </c>
      <c r="CQ235" s="6">
        <v>0.58798412792613375</v>
      </c>
      <c r="CR235" s="6">
        <v>2.7502209664108358E-2</v>
      </c>
      <c r="CS235" s="6">
        <v>0.34656463872882087</v>
      </c>
      <c r="CT235" s="6">
        <v>59.732834105686749</v>
      </c>
      <c r="CU235" s="6">
        <v>-4.1929776998098807E-2</v>
      </c>
      <c r="CV235" s="6">
        <v>0.65997088590091835</v>
      </c>
      <c r="CW235" s="6">
        <v>1</v>
      </c>
      <c r="CX235" s="6">
        <v>0.30992082859919962</v>
      </c>
      <c r="CY235" s="6">
        <v>190</v>
      </c>
      <c r="CZ235" s="6">
        <v>0.34361097512590438</v>
      </c>
      <c r="DA235" s="6">
        <v>19.230750731294819</v>
      </c>
      <c r="DB235" s="6">
        <v>0</v>
      </c>
      <c r="DC235" s="6">
        <v>0</v>
      </c>
      <c r="DD235" s="6">
        <v>-4.2798338564318111E-2</v>
      </c>
      <c r="DE235" s="6">
        <v>-3.6801405477385912E-3</v>
      </c>
    </row>
    <row r="236" spans="1:109">
      <c r="A236" s="14">
        <v>43312</v>
      </c>
      <c r="B236" s="6" t="s">
        <v>109</v>
      </c>
      <c r="C236" s="6">
        <v>25.903123373243091</v>
      </c>
      <c r="D236" s="6">
        <v>8.5</v>
      </c>
      <c r="E236" s="6">
        <v>1</v>
      </c>
      <c r="F236" s="6">
        <v>17.12783733510588</v>
      </c>
      <c r="G236" s="6">
        <v>0.99999614925788538</v>
      </c>
      <c r="H236" s="6">
        <v>1.896283428364735</v>
      </c>
      <c r="I236" s="6">
        <v>5.9235414466078063E-3</v>
      </c>
      <c r="J236" s="6">
        <v>20.5708858282016</v>
      </c>
      <c r="K236" s="6">
        <v>0</v>
      </c>
      <c r="L236" s="6">
        <v>9.0142299999999995</v>
      </c>
      <c r="M236" s="6">
        <v>32.91659729448488</v>
      </c>
      <c r="N236" s="6">
        <v>2143</v>
      </c>
      <c r="O236" s="6">
        <v>12.18736854154208</v>
      </c>
      <c r="P236" s="6">
        <v>8.5135301075655292</v>
      </c>
      <c r="Q236" s="6">
        <v>0.70182971823831486</v>
      </c>
      <c r="R236" s="6">
        <v>0.89125321133142521</v>
      </c>
      <c r="S236" s="6">
        <v>2.5000000000000001E-3</v>
      </c>
      <c r="T236" s="6">
        <v>0</v>
      </c>
      <c r="U236" s="6">
        <v>0</v>
      </c>
      <c r="V236" s="6">
        <v>1.7597370000000001</v>
      </c>
      <c r="W236" s="6">
        <v>29.409860333863989</v>
      </c>
      <c r="X236" s="6">
        <v>4.8967629070754093</v>
      </c>
      <c r="Y236" s="6">
        <v>4.4362477293597662</v>
      </c>
      <c r="Z236" s="6">
        <v>3.6400373995734152</v>
      </c>
      <c r="AA236" s="6">
        <v>0.63777174416896731</v>
      </c>
      <c r="AB236" s="6">
        <v>446.769051448374</v>
      </c>
      <c r="AC236" s="6">
        <v>11.722517544555799</v>
      </c>
      <c r="AD236" s="6">
        <v>0</v>
      </c>
      <c r="AE236" s="6">
        <v>0</v>
      </c>
      <c r="AF236" s="6">
        <v>0.01</v>
      </c>
      <c r="AG236" s="6">
        <v>0</v>
      </c>
      <c r="AH236" s="6">
        <v>0.4704399225371691</v>
      </c>
      <c r="AI236" s="6">
        <v>1.1632490115722569</v>
      </c>
      <c r="AJ236" s="6">
        <v>7.9924579258543558</v>
      </c>
      <c r="AK236" s="6">
        <v>0.53548490386948555</v>
      </c>
      <c r="AL236" s="6">
        <v>0.70584007089786238</v>
      </c>
      <c r="AM236" s="6">
        <v>25.79692128488761</v>
      </c>
      <c r="AN236" s="6">
        <v>0</v>
      </c>
      <c r="AO236" s="6">
        <v>0</v>
      </c>
      <c r="AP236" s="6">
        <v>11.777108</v>
      </c>
      <c r="AQ236" s="6">
        <v>20.418088288893529</v>
      </c>
      <c r="AR236" s="6">
        <v>4.6533073741687003</v>
      </c>
      <c r="AS236" s="6">
        <v>0.87836018168573338</v>
      </c>
      <c r="AT236" s="6">
        <v>0.4788455157615385</v>
      </c>
      <c r="AU236" s="6">
        <v>1</v>
      </c>
      <c r="AV236" s="6">
        <v>7.6891988259735243E-3</v>
      </c>
      <c r="AW236" s="6">
        <v>0.1970217312621389</v>
      </c>
      <c r="AX236" s="6">
        <v>0</v>
      </c>
      <c r="AY236" s="6">
        <v>2.2639390000000001</v>
      </c>
      <c r="AZ236" s="6">
        <v>49469.652481062229</v>
      </c>
      <c r="BA236" s="6">
        <v>6.956429897415509</v>
      </c>
      <c r="BB236" s="6">
        <v>0.46089171461416772</v>
      </c>
      <c r="BC236" s="6">
        <v>0.18245762097762219</v>
      </c>
      <c r="BD236" s="6">
        <v>1</v>
      </c>
      <c r="BE236" s="6">
        <v>0.42444377519373849</v>
      </c>
      <c r="BF236" s="6">
        <v>20.119575699820359</v>
      </c>
      <c r="BG236" s="6">
        <v>0</v>
      </c>
      <c r="BH236" s="6">
        <v>0.01</v>
      </c>
      <c r="BI236" s="6">
        <v>130.93439550870971</v>
      </c>
      <c r="BJ236" s="6">
        <v>0.94818534747503203</v>
      </c>
      <c r="BK236" s="6">
        <v>0</v>
      </c>
      <c r="BL236" s="6">
        <v>9.9259841691529765E-2</v>
      </c>
      <c r="BM236" s="6">
        <v>0.88</v>
      </c>
      <c r="BN236" s="6">
        <v>0.1994885743410571</v>
      </c>
      <c r="BO236" s="6">
        <v>0</v>
      </c>
      <c r="BP236" s="6">
        <v>0.58618339717694534</v>
      </c>
      <c r="BQ236" s="6">
        <v>8.3204518903587896</v>
      </c>
      <c r="BR236" s="6">
        <v>3.7026911268601901</v>
      </c>
      <c r="BS236" s="6">
        <v>0.82634509766675279</v>
      </c>
      <c r="BT236" s="6">
        <v>0.1248227606327955</v>
      </c>
      <c r="BU236" s="6">
        <v>1</v>
      </c>
      <c r="BV236" s="6">
        <v>9.8152123290840748E-2</v>
      </c>
      <c r="BW236" s="6">
        <v>0</v>
      </c>
      <c r="BX236" s="6">
        <v>0.46742838283231708</v>
      </c>
      <c r="BY236" s="6">
        <v>350</v>
      </c>
      <c r="BZ236" s="6">
        <v>2.145492498036456</v>
      </c>
      <c r="CA236" s="6">
        <v>0.89025689296722343</v>
      </c>
      <c r="CB236" s="6">
        <v>0.13590440844986931</v>
      </c>
      <c r="CC236" s="6">
        <v>1</v>
      </c>
      <c r="CD236" s="6">
        <v>0.49201877157653268</v>
      </c>
      <c r="CE236" s="6">
        <v>1.7113927459777449</v>
      </c>
      <c r="CF236" s="6">
        <v>-2.7262014628327051E-2</v>
      </c>
      <c r="CG236" s="6">
        <v>-7.1</v>
      </c>
      <c r="CH236" s="6">
        <v>19.6977096282593</v>
      </c>
      <c r="CI236" s="6">
        <v>10.41569300357483</v>
      </c>
      <c r="CJ236" s="6">
        <v>0.31683549267862832</v>
      </c>
      <c r="CK236" s="6">
        <v>0.70182701567306149</v>
      </c>
      <c r="CL236" s="6">
        <v>0.1524868653733594</v>
      </c>
      <c r="CM236" s="6">
        <v>110.8148198088894</v>
      </c>
      <c r="CN236" s="6">
        <v>0.1043577616474962</v>
      </c>
      <c r="CO236" s="6">
        <v>2.3203024055612542</v>
      </c>
      <c r="CP236" s="6">
        <v>7.0812894198490399</v>
      </c>
      <c r="CQ236" s="6">
        <v>0.43851331020292772</v>
      </c>
      <c r="CR236" s="6">
        <v>2.7546217217173371E-2</v>
      </c>
      <c r="CS236" s="6">
        <v>0.35549436305010801</v>
      </c>
      <c r="CT236" s="6">
        <v>52.077655080993033</v>
      </c>
      <c r="CU236" s="6">
        <v>-4.1929776998098807E-2</v>
      </c>
      <c r="CV236" s="6">
        <v>0.4918197159758364</v>
      </c>
      <c r="CW236" s="6">
        <v>1</v>
      </c>
      <c r="CX236" s="6">
        <v>0.30828580107798798</v>
      </c>
      <c r="CY236" s="6">
        <v>190</v>
      </c>
      <c r="CZ236" s="6">
        <v>0.34361097512590438</v>
      </c>
      <c r="DA236" s="6">
        <v>19.722570447270659</v>
      </c>
      <c r="DB236" s="6">
        <v>0</v>
      </c>
      <c r="DC236" s="6">
        <v>0</v>
      </c>
      <c r="DD236" s="6">
        <v>-4.2798338564318111E-2</v>
      </c>
      <c r="DE236" s="6">
        <v>-3.6801405477385912E-3</v>
      </c>
    </row>
    <row r="237" spans="1:109">
      <c r="A237" s="14">
        <v>43343</v>
      </c>
      <c r="B237" s="6" t="s">
        <v>109</v>
      </c>
      <c r="C237" s="6">
        <v>25.38158168574402</v>
      </c>
      <c r="D237" s="6">
        <v>8.5833333333333339</v>
      </c>
      <c r="E237" s="6">
        <v>1</v>
      </c>
      <c r="F237" s="6">
        <v>17.55961650662822</v>
      </c>
      <c r="G237" s="6">
        <v>0.99999599447395981</v>
      </c>
      <c r="H237" s="6">
        <v>1.8635715044153249</v>
      </c>
      <c r="I237" s="6">
        <v>6.2623779874378324E-3</v>
      </c>
      <c r="J237" s="6">
        <v>20.84907393066662</v>
      </c>
      <c r="K237" s="6">
        <v>0</v>
      </c>
      <c r="L237" s="6">
        <v>9.0142299999999995</v>
      </c>
      <c r="M237" s="6">
        <v>32.497034339230012</v>
      </c>
      <c r="N237" s="6">
        <v>2143</v>
      </c>
      <c r="O237" s="6">
        <v>12.176268063823731</v>
      </c>
      <c r="P237" s="6">
        <v>8.6968152037233537</v>
      </c>
      <c r="Q237" s="6">
        <v>0.70394455427340119</v>
      </c>
      <c r="R237" s="6">
        <v>0.87587860707520271</v>
      </c>
      <c r="S237" s="6">
        <v>2.5000000000000001E-3</v>
      </c>
      <c r="T237" s="6">
        <v>0</v>
      </c>
      <c r="U237" s="6">
        <v>0</v>
      </c>
      <c r="V237" s="6">
        <v>1.7597370000000001</v>
      </c>
      <c r="W237" s="6">
        <v>28.939308012487022</v>
      </c>
      <c r="X237" s="6">
        <v>5.0149071841100259</v>
      </c>
      <c r="Y237" s="6">
        <v>4.47201419028936</v>
      </c>
      <c r="Z237" s="6">
        <v>3.6727297451473868</v>
      </c>
      <c r="AA237" s="6">
        <v>0.66364453960540803</v>
      </c>
      <c r="AB237" s="6">
        <v>420.67723330712278</v>
      </c>
      <c r="AC237" s="6">
        <v>11.49782133876656</v>
      </c>
      <c r="AD237" s="6">
        <v>0</v>
      </c>
      <c r="AE237" s="6">
        <v>0</v>
      </c>
      <c r="AF237" s="6">
        <v>0.01</v>
      </c>
      <c r="AG237" s="6">
        <v>0</v>
      </c>
      <c r="AH237" s="6">
        <v>0.47467171498541783</v>
      </c>
      <c r="AI237" s="6">
        <v>1.1596963827839311</v>
      </c>
      <c r="AJ237" s="6">
        <v>8.193941440330482</v>
      </c>
      <c r="AK237" s="6">
        <v>0.56226003058458807</v>
      </c>
      <c r="AL237" s="6">
        <v>0.68878028115727541</v>
      </c>
      <c r="AM237" s="6">
        <v>16.83186803982252</v>
      </c>
      <c r="AN237" s="6">
        <v>0</v>
      </c>
      <c r="AO237" s="6">
        <v>0</v>
      </c>
      <c r="AP237" s="6">
        <v>11.777108</v>
      </c>
      <c r="AQ237" s="6">
        <v>19.70183192481554</v>
      </c>
      <c r="AR237" s="6">
        <v>4.7091080151913021</v>
      </c>
      <c r="AS237" s="6">
        <v>0.86900437576378264</v>
      </c>
      <c r="AT237" s="6">
        <v>0.4788455157615385</v>
      </c>
      <c r="AU237" s="6">
        <v>1</v>
      </c>
      <c r="AV237" s="6">
        <v>8.0252389879653888E-3</v>
      </c>
      <c r="AW237" s="6">
        <v>0.1977768085409464</v>
      </c>
      <c r="AX237" s="6">
        <v>0</v>
      </c>
      <c r="AY237" s="6">
        <v>2.2639390000000001</v>
      </c>
      <c r="AZ237" s="6">
        <v>46967.699524220887</v>
      </c>
      <c r="BA237" s="6">
        <v>6.991585414283005</v>
      </c>
      <c r="BB237" s="6">
        <v>0.47076862893618249</v>
      </c>
      <c r="BC237" s="6">
        <v>0.18153361551303909</v>
      </c>
      <c r="BD237" s="6">
        <v>1</v>
      </c>
      <c r="BE237" s="6">
        <v>0.44299319213568938</v>
      </c>
      <c r="BF237" s="6">
        <v>0</v>
      </c>
      <c r="BG237" s="6">
        <v>0</v>
      </c>
      <c r="BH237" s="6">
        <v>0.01</v>
      </c>
      <c r="BI237" s="6">
        <v>85.105367833548399</v>
      </c>
      <c r="BJ237" s="6">
        <v>0.94870883934236161</v>
      </c>
      <c r="BK237" s="6">
        <v>0</v>
      </c>
      <c r="BL237" s="6">
        <v>0.10041904220758301</v>
      </c>
      <c r="BM237" s="6">
        <v>0.88</v>
      </c>
      <c r="BN237" s="6">
        <v>0.208206800303774</v>
      </c>
      <c r="BO237" s="6">
        <v>0</v>
      </c>
      <c r="BP237" s="6">
        <v>0.58618339717694534</v>
      </c>
      <c r="BQ237" s="6">
        <v>8.2456839436599516</v>
      </c>
      <c r="BR237" s="6">
        <v>3.7261509704666751</v>
      </c>
      <c r="BS237" s="6">
        <v>0.82851712188591087</v>
      </c>
      <c r="BT237" s="6">
        <v>0.12770295161348291</v>
      </c>
      <c r="BU237" s="6">
        <v>1</v>
      </c>
      <c r="BV237" s="6">
        <v>0.1026390632380888</v>
      </c>
      <c r="BW237" s="6">
        <v>0</v>
      </c>
      <c r="BX237" s="6">
        <v>0.46742838283231708</v>
      </c>
      <c r="BY237" s="6">
        <v>350</v>
      </c>
      <c r="BZ237" s="6">
        <v>2.1706536724303862</v>
      </c>
      <c r="CA237" s="6">
        <v>0.86562295724649352</v>
      </c>
      <c r="CB237" s="6">
        <v>0.13311138778155471</v>
      </c>
      <c r="CC237" s="6">
        <v>1</v>
      </c>
      <c r="CD237" s="6">
        <v>0.49296691120721459</v>
      </c>
      <c r="CE237" s="6">
        <v>1.7035796425493119</v>
      </c>
      <c r="CF237" s="6">
        <v>-2.7262014628327051E-2</v>
      </c>
      <c r="CG237" s="6">
        <v>-7.1</v>
      </c>
      <c r="CH237" s="6">
        <v>20.181668061788049</v>
      </c>
      <c r="CI237" s="6">
        <v>10.40269901458856</v>
      </c>
      <c r="CJ237" s="6">
        <v>0.31098804777130762</v>
      </c>
      <c r="CK237" s="6">
        <v>0.70394173460515819</v>
      </c>
      <c r="CL237" s="6">
        <v>0.15197469912645761</v>
      </c>
      <c r="CM237" s="6">
        <v>98.13232588662899</v>
      </c>
      <c r="CN237" s="6">
        <v>0.1043577616474962</v>
      </c>
      <c r="CO237" s="6">
        <v>2.354158704559155</v>
      </c>
      <c r="CP237" s="6">
        <v>7.0211136812010517</v>
      </c>
      <c r="CQ237" s="6">
        <v>0.4317791715223403</v>
      </c>
      <c r="CR237" s="6">
        <v>2.75873655087586E-2</v>
      </c>
      <c r="CS237" s="6">
        <v>0.35505838966632769</v>
      </c>
      <c r="CT237" s="6">
        <v>51.414009958730126</v>
      </c>
      <c r="CU237" s="6">
        <v>-4.1929776998098807E-2</v>
      </c>
      <c r="CV237" s="6">
        <v>0.48395843352875551</v>
      </c>
      <c r="CW237" s="6">
        <v>1</v>
      </c>
      <c r="CX237" s="6">
        <v>0.30672439620780928</v>
      </c>
      <c r="CY237" s="6">
        <v>176.97304194691941</v>
      </c>
      <c r="CZ237" s="6">
        <v>0.34361097512590438</v>
      </c>
      <c r="DA237" s="6">
        <v>20.206528880799411</v>
      </c>
      <c r="DB237" s="6">
        <v>0</v>
      </c>
      <c r="DC237" s="6">
        <v>0</v>
      </c>
      <c r="DD237" s="6">
        <v>-4.2798338564318111E-2</v>
      </c>
      <c r="DE237" s="6">
        <v>-3.6801405477385912E-3</v>
      </c>
    </row>
    <row r="238" spans="1:109">
      <c r="A238" s="14">
        <v>43373</v>
      </c>
      <c r="B238" s="6" t="s">
        <v>109</v>
      </c>
      <c r="C238" s="6">
        <v>20.910537634408598</v>
      </c>
      <c r="D238" s="6">
        <v>8.6666666666666661</v>
      </c>
      <c r="E238" s="6">
        <v>1</v>
      </c>
      <c r="F238" s="6">
        <v>18.093020814627408</v>
      </c>
      <c r="G238" s="6">
        <v>0.99999583507004408</v>
      </c>
      <c r="H238" s="6">
        <v>2.2583165127682321</v>
      </c>
      <c r="I238" s="6">
        <v>9.726377152984661E-3</v>
      </c>
      <c r="J238" s="6">
        <v>21.18273649018959</v>
      </c>
      <c r="K238" s="6">
        <v>0</v>
      </c>
      <c r="L238" s="6">
        <v>9.0142299999999995</v>
      </c>
      <c r="M238" s="6">
        <v>27.834731182795711</v>
      </c>
      <c r="N238" s="6">
        <v>2143</v>
      </c>
      <c r="O238" s="6">
        <v>12.16572547833467</v>
      </c>
      <c r="P238" s="6">
        <v>8.9307593143636907</v>
      </c>
      <c r="Q238" s="6">
        <v>0.76297071972938912</v>
      </c>
      <c r="R238" s="6">
        <v>1.061408761001069</v>
      </c>
      <c r="S238" s="6">
        <v>2.3285926571963082E-3</v>
      </c>
      <c r="T238" s="6">
        <v>0</v>
      </c>
      <c r="U238" s="6">
        <v>0</v>
      </c>
      <c r="V238" s="6">
        <v>1.7597370000000001</v>
      </c>
      <c r="W238" s="6">
        <v>24.372634408602149</v>
      </c>
      <c r="X238" s="6">
        <v>5.1606885841108294</v>
      </c>
      <c r="Y238" s="6">
        <v>4.5437471768943496</v>
      </c>
      <c r="Z238" s="6">
        <v>3.7348756430400152</v>
      </c>
      <c r="AA238" s="6">
        <v>0.87164579207718906</v>
      </c>
      <c r="AB238" s="6">
        <v>358.1252583072104</v>
      </c>
      <c r="AC238" s="6">
        <v>8.216543885279183</v>
      </c>
      <c r="AD238" s="6">
        <v>0</v>
      </c>
      <c r="AE238" s="6">
        <v>0</v>
      </c>
      <c r="AF238" s="6">
        <v>0.01</v>
      </c>
      <c r="AG238" s="6">
        <v>0</v>
      </c>
      <c r="AH238" s="6">
        <v>0.47972264152428462</v>
      </c>
      <c r="AI238" s="6">
        <v>1.155272143039439</v>
      </c>
      <c r="AJ238" s="6">
        <v>8.4428468570356561</v>
      </c>
      <c r="AK238" s="6">
        <v>0.80276023255875095</v>
      </c>
      <c r="AL238" s="6">
        <v>0.67695523065516716</v>
      </c>
      <c r="AM238" s="6">
        <v>10.156210827328961</v>
      </c>
      <c r="AN238" s="6">
        <v>0</v>
      </c>
      <c r="AO238" s="6">
        <v>0</v>
      </c>
      <c r="AP238" s="6">
        <v>11.777108</v>
      </c>
      <c r="AQ238" s="6">
        <v>17.634118283844341</v>
      </c>
      <c r="AR238" s="6">
        <v>4.7770636605897669</v>
      </c>
      <c r="AS238" s="6">
        <v>0.85945610062921762</v>
      </c>
      <c r="AT238" s="6">
        <v>0.4788455157615385</v>
      </c>
      <c r="AU238" s="6">
        <v>1</v>
      </c>
      <c r="AV238" s="6">
        <v>1.142380496192617E-2</v>
      </c>
      <c r="AW238" s="6">
        <v>0.19851359844354</v>
      </c>
      <c r="AX238" s="6">
        <v>0</v>
      </c>
      <c r="AY238" s="6">
        <v>2.2639390000000001</v>
      </c>
      <c r="AZ238" s="6">
        <v>43707.804689003118</v>
      </c>
      <c r="BA238" s="6">
        <v>7.0340756920509264</v>
      </c>
      <c r="BB238" s="6">
        <v>0.48050260730760491</v>
      </c>
      <c r="BC238" s="6">
        <v>0.1806359146904126</v>
      </c>
      <c r="BD238" s="6">
        <v>0.99995151850635222</v>
      </c>
      <c r="BE238" s="6">
        <v>0.63059403389832436</v>
      </c>
      <c r="BF238" s="6">
        <v>0</v>
      </c>
      <c r="BG238" s="6">
        <v>0</v>
      </c>
      <c r="BH238" s="6">
        <v>0.01</v>
      </c>
      <c r="BI238" s="6">
        <v>51.161285206451623</v>
      </c>
      <c r="BJ238" s="6">
        <v>0.94932809316549083</v>
      </c>
      <c r="BK238" s="6">
        <v>0</v>
      </c>
      <c r="BL238" s="6">
        <v>0.10146221641306701</v>
      </c>
      <c r="BM238" s="6">
        <v>0.88</v>
      </c>
      <c r="BN238" s="6">
        <v>0.2963791959322124</v>
      </c>
      <c r="BO238" s="6">
        <v>0</v>
      </c>
      <c r="BP238" s="6">
        <v>0.58618339717694534</v>
      </c>
      <c r="BQ238" s="6">
        <v>6.3505124180425501</v>
      </c>
      <c r="BR238" s="6">
        <v>3.7545452549121858</v>
      </c>
      <c r="BS238" s="6">
        <v>0.83062058713404807</v>
      </c>
      <c r="BT238" s="6">
        <v>0.1304522280558503</v>
      </c>
      <c r="BU238" s="6">
        <v>1</v>
      </c>
      <c r="BV238" s="6">
        <v>0.14894350387919769</v>
      </c>
      <c r="BW238" s="6">
        <v>0</v>
      </c>
      <c r="BX238" s="6">
        <v>0.46742838283231708</v>
      </c>
      <c r="BY238" s="6">
        <v>350</v>
      </c>
      <c r="BZ238" s="6">
        <v>2.2012868740681109</v>
      </c>
      <c r="CA238" s="6">
        <v>0.84791832981325321</v>
      </c>
      <c r="CB238" s="6">
        <v>0.1636081143056948</v>
      </c>
      <c r="CC238" s="6">
        <v>1</v>
      </c>
      <c r="CD238" s="6">
        <v>0.5025437207585377</v>
      </c>
      <c r="CE238" s="6">
        <v>2.0015533931126739</v>
      </c>
      <c r="CF238" s="6">
        <v>-2.7262014628327051E-2</v>
      </c>
      <c r="CG238" s="6">
        <v>-7.1</v>
      </c>
      <c r="CH238" s="6">
        <v>20.77912154185508</v>
      </c>
      <c r="CI238" s="6">
        <v>10.38467339717698</v>
      </c>
      <c r="CJ238" s="6">
        <v>0.36439633869618748</v>
      </c>
      <c r="CK238" s="6">
        <v>0.76293055220374162</v>
      </c>
      <c r="CL238" s="6">
        <v>0.15414241931768841</v>
      </c>
      <c r="CM238" s="6">
        <v>88.875922334692589</v>
      </c>
      <c r="CN238" s="6">
        <v>0.1043577616474962</v>
      </c>
      <c r="CO238" s="6">
        <v>2.4004595031768972</v>
      </c>
      <c r="CP238" s="6">
        <v>5.4107124724973303</v>
      </c>
      <c r="CQ238" s="6">
        <v>0.5334043079991867</v>
      </c>
      <c r="CR238" s="6">
        <v>2.7625832406297918E-2</v>
      </c>
      <c r="CS238" s="6">
        <v>0.343313859923774</v>
      </c>
      <c r="CT238" s="6">
        <v>53.029250413871857</v>
      </c>
      <c r="CU238" s="6">
        <v>-4.1929776998098807E-2</v>
      </c>
      <c r="CV238" s="6">
        <v>0.5974534800670277</v>
      </c>
      <c r="CW238" s="6">
        <v>1</v>
      </c>
      <c r="CX238" s="6">
        <v>0.30485813068510459</v>
      </c>
      <c r="CY238" s="6">
        <v>139.2584048186784</v>
      </c>
      <c r="CZ238" s="6">
        <v>0.34361097512590438</v>
      </c>
      <c r="DA238" s="6">
        <v>20.803982360866438</v>
      </c>
      <c r="DB238" s="6">
        <v>0</v>
      </c>
      <c r="DC238" s="6">
        <v>0</v>
      </c>
      <c r="DD238" s="6">
        <v>-4.2798338564318111E-2</v>
      </c>
      <c r="DE238" s="6">
        <v>-3.6801405477385912E-3</v>
      </c>
    </row>
    <row r="239" spans="1:109">
      <c r="A239" s="14">
        <v>43404</v>
      </c>
      <c r="B239" s="6" t="s">
        <v>109</v>
      </c>
      <c r="C239" s="6">
        <v>15.03844953173776</v>
      </c>
      <c r="D239" s="6">
        <v>8.75</v>
      </c>
      <c r="E239" s="6">
        <v>1</v>
      </c>
      <c r="F239" s="6">
        <v>18.65925630744912</v>
      </c>
      <c r="G239" s="6">
        <v>0.99999567095511133</v>
      </c>
      <c r="H239" s="6">
        <v>2.3896507345884128</v>
      </c>
      <c r="I239" s="6">
        <v>1.189570143773867E-2</v>
      </c>
      <c r="J239" s="6">
        <v>21.747742803224469</v>
      </c>
      <c r="K239" s="6">
        <v>0</v>
      </c>
      <c r="L239" s="6">
        <v>9.0142299999999995</v>
      </c>
      <c r="M239" s="6">
        <v>22.608116545265371</v>
      </c>
      <c r="N239" s="6">
        <v>2143</v>
      </c>
      <c r="O239" s="6">
        <v>12.155719721207539</v>
      </c>
      <c r="P239" s="6">
        <v>9.1810767832139</v>
      </c>
      <c r="Q239" s="6">
        <v>0.8024395899091552</v>
      </c>
      <c r="R239" s="6">
        <v>1.1231358452565541</v>
      </c>
      <c r="S239" s="6">
        <v>1.832347431824716E-3</v>
      </c>
      <c r="T239" s="6">
        <v>0</v>
      </c>
      <c r="U239" s="6">
        <v>0</v>
      </c>
      <c r="V239" s="6">
        <v>1.7597370000000001</v>
      </c>
      <c r="W239" s="6">
        <v>18.823283038501572</v>
      </c>
      <c r="X239" s="6">
        <v>5.3152435948548753</v>
      </c>
      <c r="Y239" s="6">
        <v>4.624259212741328</v>
      </c>
      <c r="Z239" s="6">
        <v>3.8041838071287479</v>
      </c>
      <c r="AA239" s="6">
        <v>0.99497536402602405</v>
      </c>
      <c r="AB239" s="6">
        <v>329.35732614288571</v>
      </c>
      <c r="AC239" s="6">
        <v>5.6504447635250044</v>
      </c>
      <c r="AD239" s="6">
        <v>0</v>
      </c>
      <c r="AE239" s="6">
        <v>0</v>
      </c>
      <c r="AF239" s="6">
        <v>0.01</v>
      </c>
      <c r="AG239" s="6">
        <v>0</v>
      </c>
      <c r="AH239" s="6">
        <v>0.48821557796560811</v>
      </c>
      <c r="AI239" s="6">
        <v>1.15859136727326</v>
      </c>
      <c r="AJ239" s="6">
        <v>8.7070724719781225</v>
      </c>
      <c r="AK239" s="6">
        <v>0.9708366722237578</v>
      </c>
      <c r="AL239" s="6">
        <v>0.66932594941558299</v>
      </c>
      <c r="AM239" s="6">
        <v>8.2712439559865167</v>
      </c>
      <c r="AN239" s="6">
        <v>0</v>
      </c>
      <c r="AO239" s="6">
        <v>0</v>
      </c>
      <c r="AP239" s="6">
        <v>11.777108</v>
      </c>
      <c r="AQ239" s="6">
        <v>15.87332731511993</v>
      </c>
      <c r="AR239" s="6">
        <v>4.8480689615052004</v>
      </c>
      <c r="AS239" s="6">
        <v>0.85343915836393291</v>
      </c>
      <c r="AT239" s="6">
        <v>0.4788455157615385</v>
      </c>
      <c r="AU239" s="6">
        <v>1</v>
      </c>
      <c r="AV239" s="6">
        <v>1.3144014339776799E-2</v>
      </c>
      <c r="AW239" s="6">
        <v>0.19917000485669009</v>
      </c>
      <c r="AX239" s="6">
        <v>0</v>
      </c>
      <c r="AY239" s="6">
        <v>2.2639390000000001</v>
      </c>
      <c r="AZ239" s="6">
        <v>40474.118769705019</v>
      </c>
      <c r="BA239" s="6">
        <v>7.0781017819501466</v>
      </c>
      <c r="BB239" s="6">
        <v>0.49253520154293168</v>
      </c>
      <c r="BC239" s="6">
        <v>0.17976376966764709</v>
      </c>
      <c r="BD239" s="6">
        <v>0.95833973301223552</v>
      </c>
      <c r="BE239" s="6">
        <v>0.72554959155567922</v>
      </c>
      <c r="BF239" s="6">
        <v>0</v>
      </c>
      <c r="BG239" s="6">
        <v>0</v>
      </c>
      <c r="BH239" s="6">
        <v>0.01</v>
      </c>
      <c r="BI239" s="6">
        <v>41.528562305041717</v>
      </c>
      <c r="BJ239" s="6">
        <v>0.94995738646782446</v>
      </c>
      <c r="BK239" s="6">
        <v>0</v>
      </c>
      <c r="BL239" s="6">
        <v>0.10331332978045139</v>
      </c>
      <c r="BM239" s="6">
        <v>0.88</v>
      </c>
      <c r="BN239" s="6">
        <v>0.34100830803116922</v>
      </c>
      <c r="BO239" s="6">
        <v>0</v>
      </c>
      <c r="BP239" s="6">
        <v>0.58618339717694534</v>
      </c>
      <c r="BQ239" s="6">
        <v>5.1689416805807653</v>
      </c>
      <c r="BR239" s="6">
        <v>3.7840116452902559</v>
      </c>
      <c r="BS239" s="6">
        <v>0.83257555801359684</v>
      </c>
      <c r="BT239" s="6">
        <v>0.1339613897154554</v>
      </c>
      <c r="BU239" s="6">
        <v>1</v>
      </c>
      <c r="BV239" s="6">
        <v>0.17192132916941821</v>
      </c>
      <c r="BW239" s="6">
        <v>0</v>
      </c>
      <c r="BX239" s="6">
        <v>0.46742838283231708</v>
      </c>
      <c r="BY239" s="6">
        <v>350</v>
      </c>
      <c r="BZ239" s="6">
        <v>2.233284614471299</v>
      </c>
      <c r="CA239" s="6">
        <v>0.83485830589269738</v>
      </c>
      <c r="CB239" s="6">
        <v>0.17262149386918391</v>
      </c>
      <c r="CC239" s="6">
        <v>1</v>
      </c>
      <c r="CD239" s="6">
        <v>0.50415583761585103</v>
      </c>
      <c r="CE239" s="6">
        <v>2.2451119286021428</v>
      </c>
      <c r="CF239" s="6">
        <v>-2.7262014628327051E-2</v>
      </c>
      <c r="CG239" s="6">
        <v>-7.1</v>
      </c>
      <c r="CH239" s="6">
        <v>21.412865496345749</v>
      </c>
      <c r="CI239" s="6">
        <v>10.412043335357721</v>
      </c>
      <c r="CJ239" s="6">
        <v>0.38427885856566529</v>
      </c>
      <c r="CK239" s="6">
        <v>0.76900641327429309</v>
      </c>
      <c r="CL239" s="6">
        <v>0.15369600622955151</v>
      </c>
      <c r="CM239" s="6">
        <v>80.040296639686801</v>
      </c>
      <c r="CN239" s="6">
        <v>0.1043577616474962</v>
      </c>
      <c r="CO239" s="6">
        <v>2.450025864612241</v>
      </c>
      <c r="CP239" s="6">
        <v>4.4019740836643768</v>
      </c>
      <c r="CQ239" s="6">
        <v>0.56623549282170482</v>
      </c>
      <c r="CR239" s="6">
        <v>2.766178573387764E-2</v>
      </c>
      <c r="CS239" s="6">
        <v>0.34214815615459748</v>
      </c>
      <c r="CT239" s="6">
        <v>50.025828598926189</v>
      </c>
      <c r="CU239" s="6">
        <v>-4.1929776998098807E-2</v>
      </c>
      <c r="CV239" s="6">
        <v>0.63374395449066512</v>
      </c>
      <c r="CW239" s="6">
        <v>1</v>
      </c>
      <c r="CX239" s="6">
        <v>0.30294813058525</v>
      </c>
      <c r="CY239" s="6">
        <v>100.7466704840333</v>
      </c>
      <c r="CZ239" s="6">
        <v>0.34361097512590438</v>
      </c>
      <c r="DA239" s="6">
        <v>21.437726315357111</v>
      </c>
      <c r="DB239" s="6">
        <v>0</v>
      </c>
      <c r="DC239" s="6">
        <v>0</v>
      </c>
      <c r="DD239" s="6">
        <v>-4.2798338564318111E-2</v>
      </c>
      <c r="DE239" s="6">
        <v>-3.6801405477385912E-3</v>
      </c>
    </row>
    <row r="240" spans="1:109">
      <c r="A240" s="14">
        <v>43434</v>
      </c>
      <c r="B240" s="6" t="s">
        <v>109</v>
      </c>
      <c r="C240" s="6">
        <v>8.8600537634408454</v>
      </c>
      <c r="D240" s="6">
        <v>8.8333333333333339</v>
      </c>
      <c r="E240" s="6">
        <v>1</v>
      </c>
      <c r="F240" s="6">
        <v>18.65925630744912</v>
      </c>
      <c r="G240" s="6">
        <v>0.99999550203724652</v>
      </c>
      <c r="H240" s="6">
        <v>0</v>
      </c>
      <c r="I240" s="6">
        <v>0</v>
      </c>
      <c r="J240" s="6">
        <v>21.607727770456151</v>
      </c>
      <c r="K240" s="6">
        <v>0</v>
      </c>
      <c r="L240" s="6">
        <v>9.0142299999999995</v>
      </c>
      <c r="M240" s="6">
        <v>16.420483870967772</v>
      </c>
      <c r="N240" s="6">
        <v>2143</v>
      </c>
      <c r="O240" s="6">
        <v>12.1462300549047</v>
      </c>
      <c r="P240" s="6">
        <v>9.1810767832139</v>
      </c>
      <c r="Q240" s="6">
        <v>0.83970349356945928</v>
      </c>
      <c r="R240" s="6">
        <v>0</v>
      </c>
      <c r="S240" s="6">
        <v>1.325614085316228E-3</v>
      </c>
      <c r="T240" s="6">
        <v>0</v>
      </c>
      <c r="U240" s="6">
        <v>0</v>
      </c>
      <c r="V240" s="6">
        <v>1.7597370000000001</v>
      </c>
      <c r="W240" s="6">
        <v>12.64026881720431</v>
      </c>
      <c r="X240" s="6">
        <v>5.3152435948548753</v>
      </c>
      <c r="Y240" s="6">
        <v>0</v>
      </c>
      <c r="Z240" s="6">
        <v>0</v>
      </c>
      <c r="AA240" s="6">
        <v>0.92878049383482908</v>
      </c>
      <c r="AB240" s="6">
        <v>0</v>
      </c>
      <c r="AC240" s="6">
        <v>4.4409777389526006</v>
      </c>
      <c r="AD240" s="6">
        <v>0</v>
      </c>
      <c r="AE240" s="6">
        <v>0</v>
      </c>
      <c r="AF240" s="6">
        <v>0.01</v>
      </c>
      <c r="AG240" s="6">
        <v>0</v>
      </c>
      <c r="AH240" s="6">
        <v>0.48611785589659801</v>
      </c>
      <c r="AI240" s="6">
        <v>0.31822545430906268</v>
      </c>
      <c r="AJ240" s="6">
        <v>8.7070724719781225</v>
      </c>
      <c r="AK240" s="6">
        <v>0.97378186834078662</v>
      </c>
      <c r="AL240" s="6">
        <v>0</v>
      </c>
      <c r="AM240" s="6">
        <v>0</v>
      </c>
      <c r="AN240" s="6">
        <v>0</v>
      </c>
      <c r="AO240" s="6">
        <v>0</v>
      </c>
      <c r="AP240" s="6">
        <v>11.777108</v>
      </c>
      <c r="AQ240" s="6">
        <v>13.4100401176141</v>
      </c>
      <c r="AR240" s="6">
        <v>4.8480689615052004</v>
      </c>
      <c r="AS240" s="6">
        <v>0</v>
      </c>
      <c r="AT240" s="6">
        <v>0.4788455157615385</v>
      </c>
      <c r="AU240" s="6">
        <v>1</v>
      </c>
      <c r="AV240" s="6">
        <v>0</v>
      </c>
      <c r="AW240" s="6">
        <v>0</v>
      </c>
      <c r="AX240" s="6">
        <v>0</v>
      </c>
      <c r="AY240" s="6">
        <v>2.2639390000000001</v>
      </c>
      <c r="AZ240" s="6">
        <v>37615.163160596741</v>
      </c>
      <c r="BA240" s="6">
        <v>7.0781017819501466</v>
      </c>
      <c r="BB240" s="6">
        <v>0.21768795103352639</v>
      </c>
      <c r="BC240" s="6">
        <v>0.1789164529207278</v>
      </c>
      <c r="BD240" s="6">
        <v>0.57737112578818872</v>
      </c>
      <c r="BE240" s="6">
        <v>0</v>
      </c>
      <c r="BF240" s="6">
        <v>0</v>
      </c>
      <c r="BG240" s="6">
        <v>0</v>
      </c>
      <c r="BH240" s="6">
        <v>0.01</v>
      </c>
      <c r="BI240" s="6">
        <v>39.753759465483839</v>
      </c>
      <c r="BJ240" s="6">
        <v>0.94919765131075085</v>
      </c>
      <c r="BK240" s="6">
        <v>0</v>
      </c>
      <c r="BL240" s="6">
        <v>3.8041838071287479</v>
      </c>
      <c r="BM240" s="6">
        <v>0.88</v>
      </c>
      <c r="BN240" s="6">
        <v>0</v>
      </c>
      <c r="BO240" s="6">
        <v>0</v>
      </c>
      <c r="BP240" s="6">
        <v>0.58618339717694534</v>
      </c>
      <c r="BQ240" s="6">
        <v>3.6517242422479601</v>
      </c>
      <c r="BR240" s="6">
        <v>3.7840116452902559</v>
      </c>
      <c r="BS240" s="6">
        <v>0</v>
      </c>
      <c r="BT240" s="6">
        <v>0</v>
      </c>
      <c r="BU240" s="6">
        <v>1</v>
      </c>
      <c r="BV240" s="6">
        <v>0</v>
      </c>
      <c r="BW240" s="6">
        <v>0</v>
      </c>
      <c r="BX240" s="6">
        <v>0.46742838283231708</v>
      </c>
      <c r="BY240" s="6">
        <v>350</v>
      </c>
      <c r="BZ240" s="6">
        <v>0</v>
      </c>
      <c r="CA240" s="6">
        <v>0</v>
      </c>
      <c r="CB240" s="6">
        <v>0</v>
      </c>
      <c r="CC240" s="6">
        <v>1</v>
      </c>
      <c r="CD240" s="6">
        <v>0.4553166535844374</v>
      </c>
      <c r="CE240" s="6">
        <v>0</v>
      </c>
      <c r="CF240" s="6">
        <v>-2.7262014628327051E-2</v>
      </c>
      <c r="CG240" s="6">
        <v>-7.1</v>
      </c>
      <c r="CH240" s="6">
        <v>21.412865496345749</v>
      </c>
      <c r="CI240" s="6">
        <v>0</v>
      </c>
      <c r="CJ240" s="6">
        <v>0</v>
      </c>
      <c r="CK240" s="6">
        <v>0.4848183707056915</v>
      </c>
      <c r="CL240" s="6">
        <v>0.13793732902773709</v>
      </c>
      <c r="CM240" s="6">
        <v>17.192608350682509</v>
      </c>
      <c r="CN240" s="6">
        <v>0.1043577616474962</v>
      </c>
      <c r="CO240" s="6">
        <v>2.4269124130592949</v>
      </c>
      <c r="CP240" s="6">
        <v>3.49412866608243</v>
      </c>
      <c r="CQ240" s="6">
        <v>0</v>
      </c>
      <c r="CR240" s="6">
        <v>2.7695383704992069E-2</v>
      </c>
      <c r="CS240" s="6">
        <v>0.40674601738782551</v>
      </c>
      <c r="CT240" s="6">
        <v>0</v>
      </c>
      <c r="CU240" s="6">
        <v>-4.1929776998098807E-2</v>
      </c>
      <c r="CV240" s="6">
        <v>0</v>
      </c>
      <c r="CW240" s="6">
        <v>1</v>
      </c>
      <c r="CX240" s="6">
        <v>0.30294813058525</v>
      </c>
      <c r="CY240" s="6">
        <v>123.30782159883471</v>
      </c>
      <c r="CZ240" s="6">
        <v>0.34361097512590438</v>
      </c>
      <c r="DA240" s="6">
        <v>21.437726315357111</v>
      </c>
      <c r="DB240" s="6">
        <v>3.8041838071287479</v>
      </c>
      <c r="DC240" s="6">
        <v>0</v>
      </c>
      <c r="DD240" s="6">
        <v>-4.2798338564318111E-2</v>
      </c>
      <c r="DE240" s="6">
        <v>-3.6801405477385912E-3</v>
      </c>
    </row>
    <row r="241" spans="1:109">
      <c r="A241" s="14">
        <v>43465</v>
      </c>
      <c r="B241" s="6" t="s">
        <v>109</v>
      </c>
      <c r="C241" s="6">
        <v>3.1340270551508809</v>
      </c>
      <c r="D241" s="6">
        <v>8.9166666666666661</v>
      </c>
      <c r="E241" s="6">
        <v>1</v>
      </c>
      <c r="F241" s="6">
        <v>18.65925630744912</v>
      </c>
      <c r="G241" s="6">
        <v>0.99999532822364656</v>
      </c>
      <c r="H241" s="6">
        <v>0</v>
      </c>
      <c r="I241" s="6">
        <v>0</v>
      </c>
      <c r="J241" s="6">
        <v>21.459554438749279</v>
      </c>
      <c r="K241" s="6">
        <v>0</v>
      </c>
      <c r="L241" s="6">
        <v>9.0142299999999995</v>
      </c>
      <c r="M241" s="6">
        <v>10.17330905306971</v>
      </c>
      <c r="N241" s="6">
        <v>2143</v>
      </c>
      <c r="O241" s="6">
        <v>12.13723609688622</v>
      </c>
      <c r="P241" s="6">
        <v>9.1810767832139</v>
      </c>
      <c r="Q241" s="6">
        <v>0.89213929519058599</v>
      </c>
      <c r="R241" s="6">
        <v>0</v>
      </c>
      <c r="S241" s="6">
        <v>1.6224713368267721E-3</v>
      </c>
      <c r="T241" s="6">
        <v>0</v>
      </c>
      <c r="U241" s="6">
        <v>0</v>
      </c>
      <c r="V241" s="6">
        <v>1.7597370000000001</v>
      </c>
      <c r="W241" s="6">
        <v>6.6536680541102964</v>
      </c>
      <c r="X241" s="6">
        <v>5.3152435948548753</v>
      </c>
      <c r="Y241" s="6">
        <v>0</v>
      </c>
      <c r="Z241" s="6">
        <v>0</v>
      </c>
      <c r="AA241" s="6">
        <v>0.6305323329204352</v>
      </c>
      <c r="AB241" s="6">
        <v>0</v>
      </c>
      <c r="AC241" s="6">
        <v>3.7880125733800791</v>
      </c>
      <c r="AD241" s="6">
        <v>0</v>
      </c>
      <c r="AE241" s="6">
        <v>0</v>
      </c>
      <c r="AF241" s="6">
        <v>0.01</v>
      </c>
      <c r="AG241" s="6">
        <v>0</v>
      </c>
      <c r="AH241" s="6">
        <v>0.48389296432051138</v>
      </c>
      <c r="AI241" s="6">
        <v>0.31992362586201573</v>
      </c>
      <c r="AJ241" s="6">
        <v>8.7070724719781225</v>
      </c>
      <c r="AK241" s="6">
        <v>0.74361542328867702</v>
      </c>
      <c r="AL241" s="6">
        <v>0</v>
      </c>
      <c r="AM241" s="6">
        <v>0</v>
      </c>
      <c r="AN241" s="6">
        <v>0</v>
      </c>
      <c r="AO241" s="6">
        <v>0</v>
      </c>
      <c r="AP241" s="6">
        <v>11.777108</v>
      </c>
      <c r="AQ241" s="6">
        <v>11.73616842921269</v>
      </c>
      <c r="AR241" s="6">
        <v>4.8480689615052004</v>
      </c>
      <c r="AS241" s="6">
        <v>0</v>
      </c>
      <c r="AT241" s="6">
        <v>0.4788455157615385</v>
      </c>
      <c r="AU241" s="6">
        <v>1</v>
      </c>
      <c r="AV241" s="6">
        <v>0</v>
      </c>
      <c r="AW241" s="6">
        <v>0</v>
      </c>
      <c r="AX241" s="6">
        <v>0</v>
      </c>
      <c r="AY241" s="6">
        <v>2.2639390000000001</v>
      </c>
      <c r="AZ241" s="6">
        <v>36225.812415338492</v>
      </c>
      <c r="BA241" s="6">
        <v>7.0781017819501466</v>
      </c>
      <c r="BB241" s="6">
        <v>0.21875011078095311</v>
      </c>
      <c r="BC241" s="6">
        <v>0.17809325763683639</v>
      </c>
      <c r="BD241" s="6">
        <v>0.85432655368670274</v>
      </c>
      <c r="BE241" s="6">
        <v>0</v>
      </c>
      <c r="BF241" s="6">
        <v>0</v>
      </c>
      <c r="BG241" s="6">
        <v>0</v>
      </c>
      <c r="BH241" s="6">
        <v>0.01</v>
      </c>
      <c r="BI241" s="6">
        <v>23.98494383806451</v>
      </c>
      <c r="BJ241" s="6">
        <v>0.94871754716271384</v>
      </c>
      <c r="BK241" s="6">
        <v>0</v>
      </c>
      <c r="BL241" s="6">
        <v>0</v>
      </c>
      <c r="BM241" s="6">
        <v>0.88</v>
      </c>
      <c r="BN241" s="6">
        <v>0</v>
      </c>
      <c r="BO241" s="6">
        <v>0</v>
      </c>
      <c r="BP241" s="6">
        <v>0.58618339717694534</v>
      </c>
      <c r="BQ241" s="6">
        <v>2.3861763816449222</v>
      </c>
      <c r="BR241" s="6">
        <v>3.7840116452902559</v>
      </c>
      <c r="BS241" s="6">
        <v>0</v>
      </c>
      <c r="BT241" s="6">
        <v>0</v>
      </c>
      <c r="BU241" s="6">
        <v>1</v>
      </c>
      <c r="BV241" s="6">
        <v>0</v>
      </c>
      <c r="BW241" s="6">
        <v>0</v>
      </c>
      <c r="BX241" s="6">
        <v>0.46742838283231708</v>
      </c>
      <c r="BY241" s="6">
        <v>350</v>
      </c>
      <c r="BZ241" s="6">
        <v>0</v>
      </c>
      <c r="CA241" s="6">
        <v>0</v>
      </c>
      <c r="CB241" s="6">
        <v>0</v>
      </c>
      <c r="CC241" s="6">
        <v>1</v>
      </c>
      <c r="CD241" s="6">
        <v>0.50388849562509364</v>
      </c>
      <c r="CE241" s="6">
        <v>0</v>
      </c>
      <c r="CF241" s="6">
        <v>-2.7262014628327051E-2</v>
      </c>
      <c r="CG241" s="6">
        <v>-7.1</v>
      </c>
      <c r="CH241" s="6">
        <v>21.412865496345749</v>
      </c>
      <c r="CI241" s="6">
        <v>0</v>
      </c>
      <c r="CJ241" s="6">
        <v>0</v>
      </c>
      <c r="CK241" s="6">
        <v>0.76217472874214742</v>
      </c>
      <c r="CL241" s="6">
        <v>0.15265207777303599</v>
      </c>
      <c r="CM241" s="6">
        <v>13.50207549241436</v>
      </c>
      <c r="CN241" s="6">
        <v>0.1043577616474962</v>
      </c>
      <c r="CO241" s="6">
        <v>2.4042309886381799</v>
      </c>
      <c r="CP241" s="6">
        <v>2.2826599613270182</v>
      </c>
      <c r="CQ241" s="6">
        <v>0</v>
      </c>
      <c r="CR241" s="6">
        <v>2.7726775355466832E-2</v>
      </c>
      <c r="CS241" s="6">
        <v>0.34345942660187029</v>
      </c>
      <c r="CT241" s="6">
        <v>0</v>
      </c>
      <c r="CU241" s="6">
        <v>-4.1929776998098807E-2</v>
      </c>
      <c r="CV241" s="6">
        <v>0</v>
      </c>
      <c r="CW241" s="6">
        <v>1</v>
      </c>
      <c r="CX241" s="6">
        <v>0.30294813058525</v>
      </c>
      <c r="CY241" s="6">
        <v>133.7906899444848</v>
      </c>
      <c r="CZ241" s="6">
        <v>0.34361097512590438</v>
      </c>
      <c r="DA241" s="6">
        <v>21.437726315357111</v>
      </c>
      <c r="DB241" s="6">
        <v>3.8041838071287479</v>
      </c>
      <c r="DC241" s="6">
        <v>0</v>
      </c>
      <c r="DD241" s="6">
        <v>-4.2798338564318111E-2</v>
      </c>
      <c r="DE241" s="6">
        <v>-3.6801405477385912E-3</v>
      </c>
    </row>
    <row r="242" spans="1:109">
      <c r="A242" s="14">
        <v>43496</v>
      </c>
      <c r="B242" s="6" t="s">
        <v>109</v>
      </c>
      <c r="C242" s="6">
        <v>1.0346514047866811</v>
      </c>
      <c r="D242" s="6">
        <v>9</v>
      </c>
      <c r="E242" s="6">
        <v>1</v>
      </c>
      <c r="F242" s="6">
        <v>18.65925630744912</v>
      </c>
      <c r="G242" s="6">
        <v>0.99999514942062084</v>
      </c>
      <c r="H242" s="6">
        <v>0</v>
      </c>
      <c r="I242" s="6">
        <v>0</v>
      </c>
      <c r="J242" s="6">
        <v>21.341720478824101</v>
      </c>
      <c r="K242" s="6">
        <v>0</v>
      </c>
      <c r="L242" s="6">
        <v>9.0142299999999995</v>
      </c>
      <c r="M242" s="6">
        <v>7.4230489073881314</v>
      </c>
      <c r="N242" s="6">
        <v>2143</v>
      </c>
      <c r="O242" s="6">
        <v>12.12871784550464</v>
      </c>
      <c r="P242" s="6">
        <v>9.1810767832139</v>
      </c>
      <c r="Q242" s="6">
        <v>0.91470383618864948</v>
      </c>
      <c r="R242" s="6">
        <v>0</v>
      </c>
      <c r="S242" s="6">
        <v>1.760403815059011E-3</v>
      </c>
      <c r="T242" s="6">
        <v>0</v>
      </c>
      <c r="U242" s="6">
        <v>0</v>
      </c>
      <c r="V242" s="6">
        <v>1.7597370000000001</v>
      </c>
      <c r="W242" s="6">
        <v>4.2288501560874057</v>
      </c>
      <c r="X242" s="6">
        <v>5.3152435948548753</v>
      </c>
      <c r="Y242" s="6">
        <v>0</v>
      </c>
      <c r="Z242" s="6">
        <v>0</v>
      </c>
      <c r="AA242" s="6">
        <v>0.43859463115995367</v>
      </c>
      <c r="AB242" s="6">
        <v>0</v>
      </c>
      <c r="AC242" s="6">
        <v>3.5107905513438982</v>
      </c>
      <c r="AD242" s="6">
        <v>0</v>
      </c>
      <c r="AE242" s="6">
        <v>0</v>
      </c>
      <c r="AF242" s="6">
        <v>0.01</v>
      </c>
      <c r="AG242" s="6">
        <v>0</v>
      </c>
      <c r="AH242" s="6">
        <v>0.48211997523714423</v>
      </c>
      <c r="AI242" s="6">
        <v>0.32283788225258853</v>
      </c>
      <c r="AJ242" s="6">
        <v>8.7070724719781225</v>
      </c>
      <c r="AK242" s="6">
        <v>0.56977545035661481</v>
      </c>
      <c r="AL242" s="6">
        <v>0</v>
      </c>
      <c r="AM242" s="6">
        <v>0</v>
      </c>
      <c r="AN242" s="6">
        <v>0</v>
      </c>
      <c r="AO242" s="6">
        <v>0</v>
      </c>
      <c r="AP242" s="6">
        <v>11.777108</v>
      </c>
      <c r="AQ242" s="6">
        <v>11.78519257293625</v>
      </c>
      <c r="AR242" s="6">
        <v>4.8480689615052004</v>
      </c>
      <c r="AS242" s="6">
        <v>0</v>
      </c>
      <c r="AT242" s="6">
        <v>0.4788455157615385</v>
      </c>
      <c r="AU242" s="6">
        <v>1</v>
      </c>
      <c r="AV242" s="6">
        <v>0</v>
      </c>
      <c r="AW242" s="6">
        <v>0</v>
      </c>
      <c r="AX242" s="6">
        <v>0</v>
      </c>
      <c r="AY242" s="6">
        <v>2.2639390000000001</v>
      </c>
      <c r="AZ242" s="6">
        <v>37027.371186207929</v>
      </c>
      <c r="BA242" s="6">
        <v>7.0781017819501466</v>
      </c>
      <c r="BB242" s="6">
        <v>0.2198825989565773</v>
      </c>
      <c r="BC242" s="6">
        <v>0.1772934971247436</v>
      </c>
      <c r="BD242" s="6">
        <v>0.93238856045241447</v>
      </c>
      <c r="BE242" s="6">
        <v>0</v>
      </c>
      <c r="BF242" s="6">
        <v>0</v>
      </c>
      <c r="BG242" s="6">
        <v>0</v>
      </c>
      <c r="BH242" s="6">
        <v>0.01</v>
      </c>
      <c r="BI242" s="6">
        <v>32.372039773548401</v>
      </c>
      <c r="BJ242" s="6">
        <v>0.94833427555728267</v>
      </c>
      <c r="BK242" s="6">
        <v>0</v>
      </c>
      <c r="BL242" s="6">
        <v>0</v>
      </c>
      <c r="BM242" s="6">
        <v>0.88</v>
      </c>
      <c r="BN242" s="6">
        <v>0</v>
      </c>
      <c r="BO242" s="6">
        <v>0</v>
      </c>
      <c r="BP242" s="6">
        <v>0.58618339717694534</v>
      </c>
      <c r="BQ242" s="6">
        <v>1.864713850651148</v>
      </c>
      <c r="BR242" s="6">
        <v>3.7840116452902559</v>
      </c>
      <c r="BS242" s="6">
        <v>0</v>
      </c>
      <c r="BT242" s="6">
        <v>0</v>
      </c>
      <c r="BU242" s="6">
        <v>1</v>
      </c>
      <c r="BV242" s="6">
        <v>0</v>
      </c>
      <c r="BW242" s="6">
        <v>0</v>
      </c>
      <c r="BX242" s="6">
        <v>0.46742838283231708</v>
      </c>
      <c r="BY242" s="6">
        <v>350</v>
      </c>
      <c r="BZ242" s="6">
        <v>0</v>
      </c>
      <c r="CA242" s="6">
        <v>0</v>
      </c>
      <c r="CB242" s="6">
        <v>0</v>
      </c>
      <c r="CC242" s="6">
        <v>1</v>
      </c>
      <c r="CD242" s="6">
        <v>0.51664887241920165</v>
      </c>
      <c r="CE242" s="6">
        <v>0</v>
      </c>
      <c r="CF242" s="6">
        <v>-2.7262014628327051E-2</v>
      </c>
      <c r="CG242" s="6">
        <v>-7.1</v>
      </c>
      <c r="CH242" s="6">
        <v>21.412865496345749</v>
      </c>
      <c r="CI242" s="6">
        <v>0</v>
      </c>
      <c r="CJ242" s="6">
        <v>0</v>
      </c>
      <c r="CK242" s="6">
        <v>0.85285525620205072</v>
      </c>
      <c r="CL242" s="6">
        <v>0.1565178100683744</v>
      </c>
      <c r="CM242" s="6">
        <v>11.33237017844848</v>
      </c>
      <c r="CN242" s="6">
        <v>0.1043577616474962</v>
      </c>
      <c r="CO242" s="6">
        <v>2.3819695905952338</v>
      </c>
      <c r="CP242" s="6">
        <v>1.783098847953047</v>
      </c>
      <c r="CQ242" s="6">
        <v>0</v>
      </c>
      <c r="CR242" s="6">
        <v>2.7756100973220569E-2</v>
      </c>
      <c r="CS242" s="6">
        <v>0.326833317512424</v>
      </c>
      <c r="CT242" s="6">
        <v>0</v>
      </c>
      <c r="CU242" s="6">
        <v>-4.1929776998098807E-2</v>
      </c>
      <c r="CV242" s="6">
        <v>0</v>
      </c>
      <c r="CW242" s="6">
        <v>1</v>
      </c>
      <c r="CX242" s="6">
        <v>0.30294813058525</v>
      </c>
      <c r="CY242" s="6">
        <v>154.8303595395848</v>
      </c>
      <c r="CZ242" s="6">
        <v>0.34361097512590438</v>
      </c>
      <c r="DA242" s="6">
        <v>21.437726315357111</v>
      </c>
      <c r="DB242" s="6">
        <v>3.8041838071287479</v>
      </c>
      <c r="DC242" s="6">
        <v>0</v>
      </c>
      <c r="DD242" s="6">
        <v>-4.2798338564318111E-2</v>
      </c>
      <c r="DE242" s="6">
        <v>-3.6801405477385912E-3</v>
      </c>
    </row>
    <row r="243" spans="1:109">
      <c r="A243" s="14">
        <v>43524</v>
      </c>
      <c r="B243" s="6" t="s">
        <v>109</v>
      </c>
      <c r="C243" s="6">
        <v>2.8715182648401849</v>
      </c>
      <c r="D243" s="6">
        <v>9.0833333333333339</v>
      </c>
      <c r="E243" s="6">
        <v>1</v>
      </c>
      <c r="F243" s="6">
        <v>18.65925630744912</v>
      </c>
      <c r="G243" s="6">
        <v>0.99999496553359091</v>
      </c>
      <c r="H243" s="6">
        <v>0</v>
      </c>
      <c r="I243" s="6">
        <v>0</v>
      </c>
      <c r="J243" s="6">
        <v>21.161361346979451</v>
      </c>
      <c r="K243" s="6">
        <v>0</v>
      </c>
      <c r="L243" s="6">
        <v>9.0142299999999995</v>
      </c>
      <c r="M243" s="6">
        <v>9.5009703196347033</v>
      </c>
      <c r="N243" s="6">
        <v>2143</v>
      </c>
      <c r="O243" s="6">
        <v>12.120655703204831</v>
      </c>
      <c r="P243" s="6">
        <v>9.1810767832139</v>
      </c>
      <c r="Q243" s="6">
        <v>0.9008873242116332</v>
      </c>
      <c r="R243" s="6">
        <v>0</v>
      </c>
      <c r="S243" s="6">
        <v>2.0372415728892729E-3</v>
      </c>
      <c r="T243" s="6">
        <v>0</v>
      </c>
      <c r="U243" s="6">
        <v>0</v>
      </c>
      <c r="V243" s="6">
        <v>1.7597370000000001</v>
      </c>
      <c r="W243" s="6">
        <v>6.1862442922374443</v>
      </c>
      <c r="X243" s="6">
        <v>5.3152435948548753</v>
      </c>
      <c r="Y243" s="6">
        <v>0</v>
      </c>
      <c r="Z243" s="6">
        <v>0</v>
      </c>
      <c r="AA243" s="6">
        <v>0.59682345072456944</v>
      </c>
      <c r="AB243" s="6">
        <v>0</v>
      </c>
      <c r="AC243" s="6">
        <v>4.5880060062722361</v>
      </c>
      <c r="AD243" s="6">
        <v>0</v>
      </c>
      <c r="AE243" s="6">
        <v>0</v>
      </c>
      <c r="AF243" s="6">
        <v>0.01</v>
      </c>
      <c r="AG243" s="6">
        <v>0</v>
      </c>
      <c r="AH243" s="6">
        <v>0.47939986719060018</v>
      </c>
      <c r="AI243" s="6">
        <v>0.322056701149462</v>
      </c>
      <c r="AJ243" s="6">
        <v>8.7070724719781225</v>
      </c>
      <c r="AK243" s="6">
        <v>0.70936955226081067</v>
      </c>
      <c r="AL243" s="6">
        <v>0</v>
      </c>
      <c r="AM243" s="6">
        <v>0</v>
      </c>
      <c r="AN243" s="6">
        <v>0</v>
      </c>
      <c r="AO243" s="6">
        <v>0</v>
      </c>
      <c r="AP243" s="6">
        <v>11.777108</v>
      </c>
      <c r="AQ243" s="6">
        <v>14.115804148395981</v>
      </c>
      <c r="AR243" s="6">
        <v>4.8480689615052004</v>
      </c>
      <c r="AS243" s="6">
        <v>0</v>
      </c>
      <c r="AT243" s="6">
        <v>0.4788455157615385</v>
      </c>
      <c r="AU243" s="6">
        <v>1</v>
      </c>
      <c r="AV243" s="6">
        <v>0</v>
      </c>
      <c r="AW243" s="6">
        <v>0</v>
      </c>
      <c r="AX243" s="6">
        <v>0</v>
      </c>
      <c r="AY243" s="6">
        <v>2.2639390000000001</v>
      </c>
      <c r="AZ243" s="6">
        <v>39594.818738177943</v>
      </c>
      <c r="BA243" s="6">
        <v>7.0781017819501466</v>
      </c>
      <c r="BB243" s="6">
        <v>0.2207894933187671</v>
      </c>
      <c r="BC243" s="6">
        <v>0.17651650424198631</v>
      </c>
      <c r="BD243" s="6">
        <v>0.99309423055275536</v>
      </c>
      <c r="BE243" s="6">
        <v>0</v>
      </c>
      <c r="BF243" s="6">
        <v>0</v>
      </c>
      <c r="BG243" s="6">
        <v>0</v>
      </c>
      <c r="BH243" s="6">
        <v>0.01</v>
      </c>
      <c r="BI243" s="6">
        <v>48.345809472876653</v>
      </c>
      <c r="BJ243" s="6">
        <v>0.94774506100431266</v>
      </c>
      <c r="BK243" s="6">
        <v>0</v>
      </c>
      <c r="BL243" s="6">
        <v>0</v>
      </c>
      <c r="BM243" s="6">
        <v>0.88</v>
      </c>
      <c r="BN243" s="6">
        <v>0</v>
      </c>
      <c r="BO243" s="6">
        <v>0</v>
      </c>
      <c r="BP243" s="6">
        <v>0.58618339717694534</v>
      </c>
      <c r="BQ243" s="6">
        <v>2.1828132715804851</v>
      </c>
      <c r="BR243" s="6">
        <v>3.7840116452902559</v>
      </c>
      <c r="BS243" s="6">
        <v>0</v>
      </c>
      <c r="BT243" s="6">
        <v>0</v>
      </c>
      <c r="BU243" s="6">
        <v>1</v>
      </c>
      <c r="BV243" s="6">
        <v>0</v>
      </c>
      <c r="BW243" s="6">
        <v>0</v>
      </c>
      <c r="BX243" s="6">
        <v>0.46742838283231708</v>
      </c>
      <c r="BY243" s="6">
        <v>350</v>
      </c>
      <c r="BZ243" s="6">
        <v>0</v>
      </c>
      <c r="CA243" s="6">
        <v>0</v>
      </c>
      <c r="CB243" s="6">
        <v>0</v>
      </c>
      <c r="CC243" s="6">
        <v>1</v>
      </c>
      <c r="CD243" s="6">
        <v>0.52212477566853266</v>
      </c>
      <c r="CE243" s="6">
        <v>0</v>
      </c>
      <c r="CF243" s="6">
        <v>-2.7262014628327051E-2</v>
      </c>
      <c r="CG243" s="6">
        <v>-7.1</v>
      </c>
      <c r="CH243" s="6">
        <v>21.412865496345749</v>
      </c>
      <c r="CI243" s="6">
        <v>0</v>
      </c>
      <c r="CJ243" s="6">
        <v>0</v>
      </c>
      <c r="CK243" s="6">
        <v>0.89466149988673771</v>
      </c>
      <c r="CL243" s="6">
        <v>0.15817672472102501</v>
      </c>
      <c r="CM243" s="6">
        <v>15.96797053282793</v>
      </c>
      <c r="CN243" s="6">
        <v>0.1043577616474962</v>
      </c>
      <c r="CO243" s="6">
        <v>2.3601166585714251</v>
      </c>
      <c r="CP243" s="6">
        <v>2.087501711257707</v>
      </c>
      <c r="CQ243" s="6">
        <v>0</v>
      </c>
      <c r="CR243" s="6">
        <v>2.778349252209892E-2</v>
      </c>
      <c r="CS243" s="6">
        <v>0.31969849961044228</v>
      </c>
      <c r="CT243" s="6">
        <v>0</v>
      </c>
      <c r="CU243" s="6">
        <v>-4.1929776998098807E-2</v>
      </c>
      <c r="CV243" s="6">
        <v>0</v>
      </c>
      <c r="CW243" s="6">
        <v>1</v>
      </c>
      <c r="CX243" s="6">
        <v>0.30294813058525</v>
      </c>
      <c r="CY243" s="6">
        <v>187.2081984796335</v>
      </c>
      <c r="CZ243" s="6">
        <v>0.34361097512590438</v>
      </c>
      <c r="DA243" s="6">
        <v>21.437726315357111</v>
      </c>
      <c r="DB243" s="6">
        <v>3.8041838071287479</v>
      </c>
      <c r="DC243" s="6">
        <v>0</v>
      </c>
      <c r="DD243" s="6">
        <v>-4.2798338564318111E-2</v>
      </c>
      <c r="DE243" s="6">
        <v>-3.6801405477385912E-3</v>
      </c>
    </row>
    <row r="244" spans="1:109">
      <c r="A244" s="14">
        <v>43555</v>
      </c>
      <c r="B244" s="6" t="s">
        <v>109</v>
      </c>
      <c r="C244" s="6">
        <v>6.9952653485952041</v>
      </c>
      <c r="D244" s="6">
        <v>9.1666666666666661</v>
      </c>
      <c r="E244" s="6">
        <v>1</v>
      </c>
      <c r="F244" s="6">
        <v>18.65925630744912</v>
      </c>
      <c r="G244" s="6">
        <v>0.99999477646709056</v>
      </c>
      <c r="H244" s="6">
        <v>2.5905326152255652</v>
      </c>
      <c r="I244" s="6">
        <v>1.287534982797193E-2</v>
      </c>
      <c r="J244" s="6">
        <v>21.00432091465575</v>
      </c>
      <c r="K244" s="6">
        <v>0</v>
      </c>
      <c r="L244" s="6">
        <v>9.0142299999999995</v>
      </c>
      <c r="M244" s="6">
        <v>14.26675338189389</v>
      </c>
      <c r="N244" s="6">
        <v>2143</v>
      </c>
      <c r="O244" s="6">
        <v>12.11303049711373</v>
      </c>
      <c r="P244" s="6">
        <v>9.043360631465692</v>
      </c>
      <c r="Q244" s="6">
        <v>0.87621298264632785</v>
      </c>
      <c r="R244" s="6">
        <v>1.2175503291560159</v>
      </c>
      <c r="S244" s="6">
        <v>2.463265769468862E-3</v>
      </c>
      <c r="T244" s="6">
        <v>0</v>
      </c>
      <c r="U244" s="6">
        <v>0</v>
      </c>
      <c r="V244" s="6">
        <v>1.7597370000000001</v>
      </c>
      <c r="W244" s="6">
        <v>10.63100936524455</v>
      </c>
      <c r="X244" s="6">
        <v>5.3152435948548753</v>
      </c>
      <c r="Y244" s="6">
        <v>4.4798746931709887</v>
      </c>
      <c r="Z244" s="6">
        <v>3.698392977907917</v>
      </c>
      <c r="AA244" s="6">
        <v>0.85566142882427276</v>
      </c>
      <c r="AB244" s="6">
        <v>364.38030135771379</v>
      </c>
      <c r="AC244" s="6">
        <v>5.9398182135099216</v>
      </c>
      <c r="AD244" s="6">
        <v>0</v>
      </c>
      <c r="AE244" s="6">
        <v>0</v>
      </c>
      <c r="AF244" s="6">
        <v>0.01</v>
      </c>
      <c r="AG244" s="6">
        <v>0</v>
      </c>
      <c r="AH244" s="6">
        <v>0.47702514324638418</v>
      </c>
      <c r="AI244" s="6">
        <v>1.2071364287589781</v>
      </c>
      <c r="AJ244" s="6">
        <v>8.7070724719781225</v>
      </c>
      <c r="AK244" s="6">
        <v>0.92295279528976404</v>
      </c>
      <c r="AL244" s="6">
        <v>0.67064154602087866</v>
      </c>
      <c r="AM244" s="6">
        <v>16.257033105489079</v>
      </c>
      <c r="AN244" s="6">
        <v>0</v>
      </c>
      <c r="AO244" s="6">
        <v>0</v>
      </c>
      <c r="AP244" s="6">
        <v>11.777108</v>
      </c>
      <c r="AQ244" s="6">
        <v>17.52680450435102</v>
      </c>
      <c r="AR244" s="6">
        <v>4.8480689615052004</v>
      </c>
      <c r="AS244" s="6">
        <v>0.84529853847428327</v>
      </c>
      <c r="AT244" s="6">
        <v>0.4788455157615385</v>
      </c>
      <c r="AU244" s="6">
        <v>1</v>
      </c>
      <c r="AV244" s="6">
        <v>1.287938412333416E-2</v>
      </c>
      <c r="AW244" s="6">
        <v>0.19901332499682881</v>
      </c>
      <c r="AX244" s="6">
        <v>0</v>
      </c>
      <c r="AY244" s="6">
        <v>2.2639390000000001</v>
      </c>
      <c r="AZ244" s="6">
        <v>42545.089661468592</v>
      </c>
      <c r="BA244" s="6">
        <v>7.0781017819501466</v>
      </c>
      <c r="BB244" s="6">
        <v>0.50334093076382658</v>
      </c>
      <c r="BC244" s="6">
        <v>0.1757616308383525</v>
      </c>
      <c r="BD244" s="6">
        <v>0.99999997808181118</v>
      </c>
      <c r="BE244" s="6">
        <v>0.7109420036080456</v>
      </c>
      <c r="BF244" s="6">
        <v>1.1833438069554629</v>
      </c>
      <c r="BG244" s="6">
        <v>0</v>
      </c>
      <c r="BH244" s="6">
        <v>0.01</v>
      </c>
      <c r="BI244" s="6">
        <v>81.688163874193535</v>
      </c>
      <c r="BJ244" s="6">
        <v>0.94722944625937977</v>
      </c>
      <c r="BK244" s="6">
        <v>0</v>
      </c>
      <c r="BL244" s="6">
        <v>0.1057908292208303</v>
      </c>
      <c r="BM244" s="6">
        <v>0.88</v>
      </c>
      <c r="BN244" s="6">
        <v>0.33414274169578151</v>
      </c>
      <c r="BO244" s="6">
        <v>0</v>
      </c>
      <c r="BP244" s="6">
        <v>0.58618339717694534</v>
      </c>
      <c r="BQ244" s="6">
        <v>3.1243606342679962</v>
      </c>
      <c r="BR244" s="6">
        <v>3.7840116452902559</v>
      </c>
      <c r="BS244" s="6">
        <v>0.83159326680195422</v>
      </c>
      <c r="BT244" s="6">
        <v>0.1377161517482085</v>
      </c>
      <c r="BU244" s="6">
        <v>1</v>
      </c>
      <c r="BV244" s="6">
        <v>0</v>
      </c>
      <c r="BW244" s="6">
        <v>0</v>
      </c>
      <c r="BX244" s="6">
        <v>0.46742838283231708</v>
      </c>
      <c r="BY244" s="6">
        <v>350</v>
      </c>
      <c r="BZ244" s="6">
        <v>2.233284614471299</v>
      </c>
      <c r="CA244" s="6">
        <v>0.83598141024717487</v>
      </c>
      <c r="CB244" s="6">
        <v>0</v>
      </c>
      <c r="CC244" s="6">
        <v>1</v>
      </c>
      <c r="CD244" s="6">
        <v>0.51973749442943262</v>
      </c>
      <c r="CE244" s="6">
        <v>2.9448218076932879</v>
      </c>
      <c r="CF244" s="6">
        <v>-2.7262014628327051E-2</v>
      </c>
      <c r="CG244" s="6">
        <v>-7.1</v>
      </c>
      <c r="CH244" s="6">
        <v>21.412865496345749</v>
      </c>
      <c r="CI244" s="6">
        <v>10.65526483032216</v>
      </c>
      <c r="CJ244" s="6">
        <v>0</v>
      </c>
      <c r="CK244" s="6">
        <v>0.87620838651407607</v>
      </c>
      <c r="CL244" s="6">
        <v>0.15745350233245839</v>
      </c>
      <c r="CM244" s="6">
        <v>77.713018546871538</v>
      </c>
      <c r="CN244" s="6">
        <v>0.1043577616474962</v>
      </c>
      <c r="CO244" s="6">
        <v>2.338661052584412</v>
      </c>
      <c r="CP244" s="6">
        <v>2.6429217344492679</v>
      </c>
      <c r="CQ244" s="6">
        <v>0</v>
      </c>
      <c r="CR244" s="6">
        <v>2.7809074057511731E-2</v>
      </c>
      <c r="CS244" s="6">
        <v>0.32280900323810902</v>
      </c>
      <c r="CT244" s="6">
        <v>41.34546701519222</v>
      </c>
      <c r="CU244" s="6">
        <v>-4.1929776998098807E-2</v>
      </c>
      <c r="CV244" s="6">
        <v>0</v>
      </c>
      <c r="CW244" s="6">
        <v>1</v>
      </c>
      <c r="CX244" s="6">
        <v>0.30294813058525</v>
      </c>
      <c r="CY244" s="6">
        <v>190</v>
      </c>
      <c r="CZ244" s="6">
        <v>0.34361097512590438</v>
      </c>
      <c r="DA244" s="6">
        <v>21.437726315357111</v>
      </c>
      <c r="DB244" s="6">
        <v>2.586633477972732</v>
      </c>
      <c r="DC244" s="6">
        <v>0</v>
      </c>
      <c r="DD244" s="6">
        <v>-4.2798338564318111E-2</v>
      </c>
      <c r="DE244" s="6">
        <v>-3.6801405477385912E-3</v>
      </c>
    </row>
    <row r="245" spans="1:109">
      <c r="A245" s="14">
        <v>43585</v>
      </c>
      <c r="B245" s="6" t="s">
        <v>109</v>
      </c>
      <c r="C245" s="6">
        <v>13.05870967741936</v>
      </c>
      <c r="D245" s="6">
        <v>9.25</v>
      </c>
      <c r="E245" s="6">
        <v>1</v>
      </c>
      <c r="F245" s="6">
        <v>18.65925630744912</v>
      </c>
      <c r="G245" s="6">
        <v>0.99999458212476544</v>
      </c>
      <c r="H245" s="6">
        <v>3.2536250941764431</v>
      </c>
      <c r="I245" s="6">
        <v>1.279076615592732E-2</v>
      </c>
      <c r="J245" s="6">
        <v>20.811148034276009</v>
      </c>
      <c r="K245" s="6">
        <v>0</v>
      </c>
      <c r="L245" s="6">
        <v>9.0142299999999995</v>
      </c>
      <c r="M245" s="6">
        <v>20.904623655913991</v>
      </c>
      <c r="N245" s="6">
        <v>2143</v>
      </c>
      <c r="O245" s="6">
        <v>12.105823497109871</v>
      </c>
      <c r="P245" s="6">
        <v>8.9077102219937068</v>
      </c>
      <c r="Q245" s="6">
        <v>0.81440425999059263</v>
      </c>
      <c r="R245" s="6">
        <v>1.529203794262928</v>
      </c>
      <c r="S245" s="6">
        <v>2.5000000000000001E-3</v>
      </c>
      <c r="T245" s="6">
        <v>0</v>
      </c>
      <c r="U245" s="6">
        <v>0</v>
      </c>
      <c r="V245" s="6">
        <v>1.7597370000000001</v>
      </c>
      <c r="W245" s="6">
        <v>16.981666666666669</v>
      </c>
      <c r="X245" s="6">
        <v>5.3152435948548753</v>
      </c>
      <c r="Y245" s="6">
        <v>4.3525952655219884</v>
      </c>
      <c r="Z245" s="6">
        <v>3.5954557462043959</v>
      </c>
      <c r="AA245" s="6">
        <v>0.99921678753731646</v>
      </c>
      <c r="AB245" s="6">
        <v>421.64338445374108</v>
      </c>
      <c r="AC245" s="6">
        <v>7.8719628773857977</v>
      </c>
      <c r="AD245" s="6">
        <v>0</v>
      </c>
      <c r="AE245" s="6">
        <v>0</v>
      </c>
      <c r="AF245" s="6">
        <v>0.01</v>
      </c>
      <c r="AG245" s="6">
        <v>0</v>
      </c>
      <c r="AH245" s="6">
        <v>0.4740959000378665</v>
      </c>
      <c r="AI245" s="6">
        <v>1.1922820705939641</v>
      </c>
      <c r="AJ245" s="6">
        <v>8.7070724719781225</v>
      </c>
      <c r="AK245" s="6">
        <v>0.99403022701303334</v>
      </c>
      <c r="AL245" s="6">
        <v>0.68610145640608378</v>
      </c>
      <c r="AM245" s="6">
        <v>21.21988750990667</v>
      </c>
      <c r="AN245" s="6">
        <v>0</v>
      </c>
      <c r="AO245" s="6">
        <v>0</v>
      </c>
      <c r="AP245" s="6">
        <v>11.777108</v>
      </c>
      <c r="AQ245" s="6">
        <v>20.48498709711636</v>
      </c>
      <c r="AR245" s="6">
        <v>4.8480689615052004</v>
      </c>
      <c r="AS245" s="6">
        <v>0.82179156881714566</v>
      </c>
      <c r="AT245" s="6">
        <v>0.4788455157615385</v>
      </c>
      <c r="AU245" s="6">
        <v>1</v>
      </c>
      <c r="AV245" s="6">
        <v>1.3979226465634161E-2</v>
      </c>
      <c r="AW245" s="6">
        <v>0.1975009993661285</v>
      </c>
      <c r="AX245" s="6">
        <v>0</v>
      </c>
      <c r="AY245" s="6">
        <v>2.2639390000000001</v>
      </c>
      <c r="AZ245" s="6">
        <v>45889.55541162545</v>
      </c>
      <c r="BA245" s="6">
        <v>7.0781017819501466</v>
      </c>
      <c r="BB245" s="6">
        <v>0.50308133039576242</v>
      </c>
      <c r="BC245" s="6">
        <v>0.17502824721520821</v>
      </c>
      <c r="BD245" s="6">
        <v>1</v>
      </c>
      <c r="BE245" s="6">
        <v>0.77165330090300532</v>
      </c>
      <c r="BF245" s="6">
        <v>0</v>
      </c>
      <c r="BG245" s="6">
        <v>0</v>
      </c>
      <c r="BH245" s="6">
        <v>0.01</v>
      </c>
      <c r="BI245" s="6">
        <v>107.4419247396775</v>
      </c>
      <c r="BJ245" s="6">
        <v>0.94659183135407765</v>
      </c>
      <c r="BK245" s="6">
        <v>0</v>
      </c>
      <c r="BL245" s="6">
        <v>0.10293723170352199</v>
      </c>
      <c r="BM245" s="6">
        <v>0.88</v>
      </c>
      <c r="BN245" s="6">
        <v>0.36267705142441248</v>
      </c>
      <c r="BO245" s="6">
        <v>0</v>
      </c>
      <c r="BP245" s="6">
        <v>0.58618339717694534</v>
      </c>
      <c r="BQ245" s="6">
        <v>4.8439326788545376</v>
      </c>
      <c r="BR245" s="6">
        <v>3.7840116452902559</v>
      </c>
      <c r="BS245" s="6">
        <v>0.82770621185796245</v>
      </c>
      <c r="BT245" s="6">
        <v>0.13565040947198539</v>
      </c>
      <c r="BU245" s="6">
        <v>1</v>
      </c>
      <c r="BV245" s="6">
        <v>0</v>
      </c>
      <c r="BW245" s="6">
        <v>0</v>
      </c>
      <c r="BX245" s="6">
        <v>0.46742838283231708</v>
      </c>
      <c r="BY245" s="6">
        <v>350</v>
      </c>
      <c r="BZ245" s="6">
        <v>2.233284614471299</v>
      </c>
      <c r="CA245" s="6">
        <v>0.86191081481157716</v>
      </c>
      <c r="CB245" s="6">
        <v>0</v>
      </c>
      <c r="CC245" s="6">
        <v>1</v>
      </c>
      <c r="CD245" s="6">
        <v>0.51139153323259601</v>
      </c>
      <c r="CE245" s="6">
        <v>2.593627808149678</v>
      </c>
      <c r="CF245" s="6">
        <v>-2.7262014628327051E-2</v>
      </c>
      <c r="CG245" s="6">
        <v>-7.1</v>
      </c>
      <c r="CH245" s="6">
        <v>21.412865496345749</v>
      </c>
      <c r="CI245" s="6">
        <v>10.562234408150371</v>
      </c>
      <c r="CJ245" s="6">
        <v>0</v>
      </c>
      <c r="CK245" s="6">
        <v>0.81439984764992146</v>
      </c>
      <c r="CL245" s="6">
        <v>0.15492510898993961</v>
      </c>
      <c r="CM245" s="6">
        <v>109.9198054908772</v>
      </c>
      <c r="CN245" s="6">
        <v>0.1043577616474962</v>
      </c>
      <c r="CO245" s="6">
        <v>2.3175920340926601</v>
      </c>
      <c r="CP245" s="6">
        <v>4.1059680473263418</v>
      </c>
      <c r="CQ245" s="6">
        <v>0</v>
      </c>
      <c r="CR245" s="6">
        <v>2.7832962132042231E-2</v>
      </c>
      <c r="CS245" s="6">
        <v>0.33368335777746438</v>
      </c>
      <c r="CT245" s="6">
        <v>58.960032332236537</v>
      </c>
      <c r="CU245" s="6">
        <v>-4.1929776998098807E-2</v>
      </c>
      <c r="CV245" s="6">
        <v>0</v>
      </c>
      <c r="CW245" s="6">
        <v>1</v>
      </c>
      <c r="CX245" s="6">
        <v>0.30294813058525</v>
      </c>
      <c r="CY245" s="6">
        <v>187.52211924880029</v>
      </c>
      <c r="CZ245" s="6">
        <v>0.34361097512590438</v>
      </c>
      <c r="DA245" s="6">
        <v>21.437726315357111</v>
      </c>
      <c r="DB245" s="6">
        <v>1.0574296837098041</v>
      </c>
      <c r="DC245" s="6">
        <v>0</v>
      </c>
      <c r="DD245" s="6">
        <v>-4.2798338564318111E-2</v>
      </c>
      <c r="DE245" s="6">
        <v>-3.6801405477385912E-3</v>
      </c>
    </row>
    <row r="246" spans="1:109">
      <c r="A246" s="14">
        <v>43616</v>
      </c>
      <c r="B246" s="6" t="s">
        <v>109</v>
      </c>
      <c r="C246" s="6">
        <v>18.349375650364191</v>
      </c>
      <c r="D246" s="6">
        <v>9.3333333333333339</v>
      </c>
      <c r="E246" s="6">
        <v>1</v>
      </c>
      <c r="F246" s="6">
        <v>18.87499764110369</v>
      </c>
      <c r="G246" s="6">
        <v>0.99999438240937366</v>
      </c>
      <c r="H246" s="6">
        <v>3.1591526904125198</v>
      </c>
      <c r="I246" s="6">
        <v>1.060454239127089E-2</v>
      </c>
      <c r="J246" s="6">
        <v>20.804894958232111</v>
      </c>
      <c r="K246" s="6">
        <v>0</v>
      </c>
      <c r="L246" s="6">
        <v>9.0142299999999995</v>
      </c>
      <c r="M246" s="6">
        <v>25.949323621227919</v>
      </c>
      <c r="N246" s="6">
        <v>2143</v>
      </c>
      <c r="O246" s="6">
        <v>12.09901643146728</v>
      </c>
      <c r="P246" s="6">
        <v>8.9203668820726865</v>
      </c>
      <c r="Q246" s="6">
        <v>0.76842666585478925</v>
      </c>
      <c r="R246" s="6">
        <v>1.484801764493884</v>
      </c>
      <c r="S246" s="6">
        <v>2.467396305905267E-3</v>
      </c>
      <c r="T246" s="6">
        <v>0</v>
      </c>
      <c r="U246" s="6">
        <v>0</v>
      </c>
      <c r="V246" s="6">
        <v>1.7597370000000001</v>
      </c>
      <c r="W246" s="6">
        <v>22.14934963579605</v>
      </c>
      <c r="X246" s="6">
        <v>5.3740779273570993</v>
      </c>
      <c r="Y246" s="6">
        <v>4.308050566189876</v>
      </c>
      <c r="Z246" s="6">
        <v>3.5606618030416448</v>
      </c>
      <c r="AA246" s="6">
        <v>0.9398791907890941</v>
      </c>
      <c r="AB246" s="6">
        <v>461.28973210646041</v>
      </c>
      <c r="AC246" s="6">
        <v>9.4289174050421884</v>
      </c>
      <c r="AD246" s="6">
        <v>0</v>
      </c>
      <c r="AE246" s="6">
        <v>0</v>
      </c>
      <c r="AF246" s="6">
        <v>0.01</v>
      </c>
      <c r="AG246" s="6">
        <v>0</v>
      </c>
      <c r="AH246" s="6">
        <v>0.47400092830480262</v>
      </c>
      <c r="AI246" s="6">
        <v>1.182899216141075</v>
      </c>
      <c r="AJ246" s="6">
        <v>8.8077450495117553</v>
      </c>
      <c r="AK246" s="6">
        <v>0.88302803731512658</v>
      </c>
      <c r="AL246" s="6">
        <v>0.70116790942639984</v>
      </c>
      <c r="AM246" s="6">
        <v>24.548514968255031</v>
      </c>
      <c r="AN246" s="6">
        <v>0</v>
      </c>
      <c r="AO246" s="6">
        <v>0</v>
      </c>
      <c r="AP246" s="6">
        <v>11.777108</v>
      </c>
      <c r="AQ246" s="6">
        <v>21.2221833584642</v>
      </c>
      <c r="AR246" s="6">
        <v>4.8748267126049774</v>
      </c>
      <c r="AS246" s="6">
        <v>0.79844333528613498</v>
      </c>
      <c r="AT246" s="6">
        <v>0.4788455157615385</v>
      </c>
      <c r="AU246" s="6">
        <v>1</v>
      </c>
      <c r="AV246" s="6">
        <v>1.240674201415317E-2</v>
      </c>
      <c r="AW246" s="6">
        <v>0.19535632190828031</v>
      </c>
      <c r="AX246" s="6">
        <v>0</v>
      </c>
      <c r="AY246" s="6">
        <v>2.2639390000000001</v>
      </c>
      <c r="AZ246" s="6">
        <v>48682.251617975111</v>
      </c>
      <c r="BA246" s="6">
        <v>7.0945960473761858</v>
      </c>
      <c r="BB246" s="6">
        <v>0.50278411769547748</v>
      </c>
      <c r="BC246" s="6">
        <v>0.17431574160021779</v>
      </c>
      <c r="BD246" s="6">
        <v>0.99999998792786793</v>
      </c>
      <c r="BE246" s="6">
        <v>0.68485215918125486</v>
      </c>
      <c r="BF246" s="6">
        <v>0</v>
      </c>
      <c r="BG246" s="6">
        <v>0</v>
      </c>
      <c r="BH246" s="6">
        <v>0.01</v>
      </c>
      <c r="BI246" s="6">
        <v>125.6602024877421</v>
      </c>
      <c r="BJ246" s="6">
        <v>0.94638828210722881</v>
      </c>
      <c r="BK246" s="6">
        <v>0</v>
      </c>
      <c r="BL246" s="6">
        <v>0.1001523768833727</v>
      </c>
      <c r="BM246" s="6">
        <v>0.88</v>
      </c>
      <c r="BN246" s="6">
        <v>0.3218805148151897</v>
      </c>
      <c r="BO246" s="6">
        <v>0</v>
      </c>
      <c r="BP246" s="6">
        <v>0.58618339717694534</v>
      </c>
      <c r="BQ246" s="6">
        <v>6.2069768160270904</v>
      </c>
      <c r="BR246" s="6">
        <v>3.795063113215897</v>
      </c>
      <c r="BS246" s="6">
        <v>0.82218139164471682</v>
      </c>
      <c r="BT246" s="6">
        <v>0.1336156533299056</v>
      </c>
      <c r="BU246" s="6">
        <v>1</v>
      </c>
      <c r="BV246" s="6">
        <v>4.6769160169553251E-2</v>
      </c>
      <c r="BW246" s="6">
        <v>0</v>
      </c>
      <c r="BX246" s="6">
        <v>0.46742838283231708</v>
      </c>
      <c r="BY246" s="6">
        <v>350</v>
      </c>
      <c r="BZ246" s="6">
        <v>2.245340023637727</v>
      </c>
      <c r="CA246" s="6">
        <v>0.88951565843273073</v>
      </c>
      <c r="CB246" s="6">
        <v>6.5358433720621695E-2</v>
      </c>
      <c r="CC246" s="6">
        <v>1</v>
      </c>
      <c r="CD246" s="6">
        <v>0.50480914255971621</v>
      </c>
      <c r="CE246" s="6">
        <v>2.232804167418776</v>
      </c>
      <c r="CF246" s="6">
        <v>-2.7262014628327051E-2</v>
      </c>
      <c r="CG246" s="6">
        <v>-7.1</v>
      </c>
      <c r="CH246" s="6">
        <v>21.654200549784932</v>
      </c>
      <c r="CI246" s="6">
        <v>10.49833057422336</v>
      </c>
      <c r="CJ246" s="6">
        <v>0.14627231340888541</v>
      </c>
      <c r="CK246" s="6">
        <v>0.76842233987185804</v>
      </c>
      <c r="CL246" s="6">
        <v>0.1529309860408089</v>
      </c>
      <c r="CM246" s="6">
        <v>126.9892577347388</v>
      </c>
      <c r="CN246" s="6">
        <v>0.1043577616474962</v>
      </c>
      <c r="CO246" s="6">
        <v>2.322756575228174</v>
      </c>
      <c r="CP246" s="6">
        <v>5.2682029119861991</v>
      </c>
      <c r="CQ246" s="6">
        <v>0.21574133365457351</v>
      </c>
      <c r="CR246" s="6">
        <v>2.7855266189578409E-2</v>
      </c>
      <c r="CS246" s="6">
        <v>0.34225987139947478</v>
      </c>
      <c r="CT246" s="6">
        <v>66.49941746617138</v>
      </c>
      <c r="CU246" s="6">
        <v>-4.1929776998098807E-2</v>
      </c>
      <c r="CV246" s="6">
        <v>0.24133505343918321</v>
      </c>
      <c r="CW246" s="6">
        <v>1</v>
      </c>
      <c r="CX246" s="6">
        <v>0.30223868015368971</v>
      </c>
      <c r="CY246" s="6">
        <v>186.19306400180361</v>
      </c>
      <c r="CZ246" s="6">
        <v>0.34361097512590438</v>
      </c>
      <c r="DA246" s="6">
        <v>21.67906136879629</v>
      </c>
      <c r="DB246" s="6">
        <v>0</v>
      </c>
      <c r="DC246" s="6">
        <v>0</v>
      </c>
      <c r="DD246" s="6">
        <v>-4.2798338564318111E-2</v>
      </c>
      <c r="DE246" s="6">
        <v>-3.6801405477385912E-3</v>
      </c>
    </row>
    <row r="247" spans="1:109">
      <c r="A247" s="14">
        <v>43646</v>
      </c>
      <c r="B247" s="6" t="s">
        <v>109</v>
      </c>
      <c r="C247" s="6">
        <v>22.368817204301081</v>
      </c>
      <c r="D247" s="6">
        <v>9.4166666666666661</v>
      </c>
      <c r="E247" s="6">
        <v>1</v>
      </c>
      <c r="F247" s="6">
        <v>19.474616595030309</v>
      </c>
      <c r="G247" s="6">
        <v>0.99999417722278539</v>
      </c>
      <c r="H247" s="6">
        <v>2.5418596546169812</v>
      </c>
      <c r="I247" s="6">
        <v>8.5175550464790407E-3</v>
      </c>
      <c r="J247" s="6">
        <v>21.14766248267339</v>
      </c>
      <c r="K247" s="6">
        <v>0</v>
      </c>
      <c r="L247" s="6">
        <v>9.0142299999999995</v>
      </c>
      <c r="M247" s="6">
        <v>29.31123655913974</v>
      </c>
      <c r="N247" s="6">
        <v>2143</v>
      </c>
      <c r="O247" s="6">
        <v>12.09259150017256</v>
      </c>
      <c r="P247" s="6">
        <v>9.2003884213550364</v>
      </c>
      <c r="Q247" s="6">
        <v>0.74708124964789269</v>
      </c>
      <c r="R247" s="6">
        <v>1.1946740376699809</v>
      </c>
      <c r="S247" s="6">
        <v>2.4499087368658359E-3</v>
      </c>
      <c r="T247" s="6">
        <v>0</v>
      </c>
      <c r="U247" s="6">
        <v>0</v>
      </c>
      <c r="V247" s="6">
        <v>1.7597370000000001</v>
      </c>
      <c r="W247" s="6">
        <v>25.840026881720409</v>
      </c>
      <c r="X247" s="6">
        <v>5.5374499097028078</v>
      </c>
      <c r="Y247" s="6">
        <v>4.4048867039208472</v>
      </c>
      <c r="Z247" s="6">
        <v>3.6426325191403262</v>
      </c>
      <c r="AA247" s="6">
        <v>0.81408910119840672</v>
      </c>
      <c r="AB247" s="6">
        <v>440.74718964204652</v>
      </c>
      <c r="AC247" s="6">
        <v>9.4510747836457529</v>
      </c>
      <c r="AD247" s="6">
        <v>0</v>
      </c>
      <c r="AE247" s="6">
        <v>0</v>
      </c>
      <c r="AF247" s="6">
        <v>0.01</v>
      </c>
      <c r="AG247" s="6">
        <v>0</v>
      </c>
      <c r="AH247" s="6">
        <v>0.47919295099782883</v>
      </c>
      <c r="AI247" s="6">
        <v>1.1824609023741399</v>
      </c>
      <c r="AJ247" s="6">
        <v>9.0875485744425148</v>
      </c>
      <c r="AK247" s="6">
        <v>0.73432981555772037</v>
      </c>
      <c r="AL247" s="6">
        <v>0.71546178845649921</v>
      </c>
      <c r="AM247" s="6">
        <v>33.404605143018223</v>
      </c>
      <c r="AN247" s="6">
        <v>0</v>
      </c>
      <c r="AO247" s="6">
        <v>0</v>
      </c>
      <c r="AP247" s="6">
        <v>11.777108</v>
      </c>
      <c r="AQ247" s="6">
        <v>20.534392227659101</v>
      </c>
      <c r="AR247" s="6">
        <v>4.9483693450981461</v>
      </c>
      <c r="AS247" s="6">
        <v>0.78333444326750623</v>
      </c>
      <c r="AT247" s="6">
        <v>0.4788455157615385</v>
      </c>
      <c r="AU247" s="6">
        <v>1</v>
      </c>
      <c r="AV247" s="6">
        <v>1.044775400298217E-2</v>
      </c>
      <c r="AW247" s="6">
        <v>0.19407452734132649</v>
      </c>
      <c r="AX247" s="6">
        <v>0</v>
      </c>
      <c r="AY247" s="6">
        <v>2.2639390000000001</v>
      </c>
      <c r="AZ247" s="6">
        <v>50169.668064741898</v>
      </c>
      <c r="BA247" s="6">
        <v>7.1396625068105699</v>
      </c>
      <c r="BB247" s="6">
        <v>0.50734847289744978</v>
      </c>
      <c r="BC247" s="6">
        <v>0.17362351963701589</v>
      </c>
      <c r="BD247" s="6">
        <v>0.99999989666205846</v>
      </c>
      <c r="BE247" s="6">
        <v>0.57671602096461594</v>
      </c>
      <c r="BF247" s="6">
        <v>38.64737800468248</v>
      </c>
      <c r="BG247" s="6">
        <v>0</v>
      </c>
      <c r="BH247" s="6">
        <v>0.01</v>
      </c>
      <c r="BI247" s="6">
        <v>172.12256343290341</v>
      </c>
      <c r="BJ247" s="6">
        <v>0.94702200338089393</v>
      </c>
      <c r="BK247" s="6">
        <v>0</v>
      </c>
      <c r="BL247" s="6">
        <v>9.9257325131237556E-2</v>
      </c>
      <c r="BM247" s="6">
        <v>0.88</v>
      </c>
      <c r="BN247" s="6">
        <v>0.27105652985336948</v>
      </c>
      <c r="BO247" s="6">
        <v>0</v>
      </c>
      <c r="BP247" s="6">
        <v>0.58618339717694534</v>
      </c>
      <c r="BQ247" s="6">
        <v>6.870383045816908</v>
      </c>
      <c r="BR247" s="6">
        <v>3.8252915986173761</v>
      </c>
      <c r="BS247" s="6">
        <v>0.81897500528638134</v>
      </c>
      <c r="BT247" s="6">
        <v>0.13380550323109031</v>
      </c>
      <c r="BU247" s="6">
        <v>1</v>
      </c>
      <c r="BV247" s="6">
        <v>0.1360460073298719</v>
      </c>
      <c r="BW247" s="6">
        <v>0</v>
      </c>
      <c r="BX247" s="6">
        <v>0.46742838283231708</v>
      </c>
      <c r="BY247" s="6">
        <v>350</v>
      </c>
      <c r="BZ247" s="6">
        <v>2.2784664039279678</v>
      </c>
      <c r="CA247" s="6">
        <v>0.91207537751772083</v>
      </c>
      <c r="CB247" s="6">
        <v>0.1812280412299187</v>
      </c>
      <c r="CC247" s="6">
        <v>1</v>
      </c>
      <c r="CD247" s="6">
        <v>0.50191009013310695</v>
      </c>
      <c r="CE247" s="6">
        <v>2.0152444629104642</v>
      </c>
      <c r="CF247" s="6">
        <v>-2.7262014628327051E-2</v>
      </c>
      <c r="CG247" s="6">
        <v>-7.1</v>
      </c>
      <c r="CH247" s="6">
        <v>22.32459239642186</v>
      </c>
      <c r="CI247" s="6">
        <v>10.491339453179441</v>
      </c>
      <c r="CJ247" s="6">
        <v>0.41382704251343938</v>
      </c>
      <c r="CK247" s="6">
        <v>0.74707682235882578</v>
      </c>
      <c r="CL247" s="6">
        <v>0.15169664319764981</v>
      </c>
      <c r="CM247" s="6">
        <v>129.6682494300245</v>
      </c>
      <c r="CN247" s="6">
        <v>0.1043577616474962</v>
      </c>
      <c r="CO247" s="6">
        <v>2.3733932618159179</v>
      </c>
      <c r="CP247" s="6">
        <v>5.8316266365704692</v>
      </c>
      <c r="CQ247" s="6">
        <v>0.5996189539266229</v>
      </c>
      <c r="CR247" s="6">
        <v>2.7876088946849259E-2</v>
      </c>
      <c r="CS247" s="6">
        <v>0.34639326666924342</v>
      </c>
      <c r="CT247" s="6">
        <v>59.28184196296484</v>
      </c>
      <c r="CU247" s="6">
        <v>-4.1929776998098807E-2</v>
      </c>
      <c r="CV247" s="6">
        <v>0.67039184663693518</v>
      </c>
      <c r="CW247" s="6">
        <v>1</v>
      </c>
      <c r="CX247" s="6">
        <v>0.3003170582095242</v>
      </c>
      <c r="CY247" s="6">
        <v>190</v>
      </c>
      <c r="CZ247" s="6">
        <v>0.34361097512590438</v>
      </c>
      <c r="DA247" s="6">
        <v>22.349453215433229</v>
      </c>
      <c r="DB247" s="6">
        <v>0</v>
      </c>
      <c r="DC247" s="6">
        <v>0</v>
      </c>
      <c r="DD247" s="6">
        <v>-4.2798338564318111E-2</v>
      </c>
      <c r="DE247" s="6">
        <v>-3.6801405477385912E-3</v>
      </c>
    </row>
    <row r="248" spans="1:109">
      <c r="A248" s="14">
        <v>43677</v>
      </c>
      <c r="B248" s="6" t="s">
        <v>109</v>
      </c>
      <c r="C248" s="6">
        <v>25.903123373243091</v>
      </c>
      <c r="D248" s="6">
        <v>9.5</v>
      </c>
      <c r="E248" s="6">
        <v>1</v>
      </c>
      <c r="F248" s="6">
        <v>19.921431001801341</v>
      </c>
      <c r="G248" s="6">
        <v>0.99999396646598337</v>
      </c>
      <c r="H248" s="6">
        <v>1.917380594373864</v>
      </c>
      <c r="I248" s="6">
        <v>5.8649431739616299E-3</v>
      </c>
      <c r="J248" s="6">
        <v>21.399051814651969</v>
      </c>
      <c r="K248" s="6">
        <v>0</v>
      </c>
      <c r="L248" s="6">
        <v>9.0142299999999995</v>
      </c>
      <c r="M248" s="6">
        <v>32.91659729448488</v>
      </c>
      <c r="N248" s="6">
        <v>2143</v>
      </c>
      <c r="O248" s="6">
        <v>12.086531386016871</v>
      </c>
      <c r="P248" s="6">
        <v>9.3825510794122895</v>
      </c>
      <c r="Q248" s="6">
        <v>0.70286390523101538</v>
      </c>
      <c r="R248" s="6">
        <v>0.90116887935571621</v>
      </c>
      <c r="S248" s="6">
        <v>2.5000000000000001E-3</v>
      </c>
      <c r="T248" s="6">
        <v>0</v>
      </c>
      <c r="U248" s="6">
        <v>0</v>
      </c>
      <c r="V248" s="6">
        <v>1.7597370000000001</v>
      </c>
      <c r="W248" s="6">
        <v>29.409860333863989</v>
      </c>
      <c r="X248" s="6">
        <v>5.6590497639709119</v>
      </c>
      <c r="Y248" s="6">
        <v>4.4420484866343024</v>
      </c>
      <c r="Z248" s="6">
        <v>3.675205354427316</v>
      </c>
      <c r="AA248" s="6">
        <v>0.63777174416896731</v>
      </c>
      <c r="AB248" s="6">
        <v>451.07589521908818</v>
      </c>
      <c r="AC248" s="6">
        <v>11.37678021591854</v>
      </c>
      <c r="AD248" s="6">
        <v>0</v>
      </c>
      <c r="AE248" s="6">
        <v>0</v>
      </c>
      <c r="AF248" s="6">
        <v>0.01</v>
      </c>
      <c r="AG248" s="6">
        <v>0</v>
      </c>
      <c r="AH248" s="6">
        <v>0.48298301785855391</v>
      </c>
      <c r="AI248" s="6">
        <v>1.193310768805377</v>
      </c>
      <c r="AJ248" s="6">
        <v>9.2960480643030063</v>
      </c>
      <c r="AK248" s="6">
        <v>0.53548490386948555</v>
      </c>
      <c r="AL248" s="6">
        <v>0.71264435356384337</v>
      </c>
      <c r="AM248" s="6">
        <v>25.50420064029764</v>
      </c>
      <c r="AN248" s="6">
        <v>0</v>
      </c>
      <c r="AO248" s="6">
        <v>0</v>
      </c>
      <c r="AP248" s="6">
        <v>11.777108</v>
      </c>
      <c r="AQ248" s="6">
        <v>20.418088288893529</v>
      </c>
      <c r="AR248" s="6">
        <v>5.0024062575736066</v>
      </c>
      <c r="AS248" s="6">
        <v>0.7819534709780368</v>
      </c>
      <c r="AT248" s="6">
        <v>0.4788455157615385</v>
      </c>
      <c r="AU248" s="6">
        <v>1</v>
      </c>
      <c r="AV248" s="6">
        <v>7.7005124998549956E-3</v>
      </c>
      <c r="AW248" s="6">
        <v>0.19478610292740919</v>
      </c>
      <c r="AX248" s="6">
        <v>0</v>
      </c>
      <c r="AY248" s="6">
        <v>2.2639390000000001</v>
      </c>
      <c r="AZ248" s="6">
        <v>49469.652481062229</v>
      </c>
      <c r="BA248" s="6">
        <v>7.1725301709838778</v>
      </c>
      <c r="BB248" s="6">
        <v>0.52056575061850141</v>
      </c>
      <c r="BC248" s="6">
        <v>0.17295100388940951</v>
      </c>
      <c r="BD248" s="6">
        <v>1</v>
      </c>
      <c r="BE248" s="6">
        <v>0.4250682899919957</v>
      </c>
      <c r="BF248" s="6">
        <v>20.292817464027621</v>
      </c>
      <c r="BG248" s="6">
        <v>0</v>
      </c>
      <c r="BH248" s="6">
        <v>0.01</v>
      </c>
      <c r="BI248" s="6">
        <v>130.93439550870971</v>
      </c>
      <c r="BJ248" s="6">
        <v>0.94748538907785063</v>
      </c>
      <c r="BK248" s="6">
        <v>0</v>
      </c>
      <c r="BL248" s="6">
        <v>0.1016131529201186</v>
      </c>
      <c r="BM248" s="6">
        <v>0.88</v>
      </c>
      <c r="BN248" s="6">
        <v>0.19978209629623789</v>
      </c>
      <c r="BO248" s="6">
        <v>0</v>
      </c>
      <c r="BP248" s="6">
        <v>0.58618339717694534</v>
      </c>
      <c r="BQ248" s="6">
        <v>8.3204518903587896</v>
      </c>
      <c r="BR248" s="6">
        <v>3.8473681691601871</v>
      </c>
      <c r="BS248" s="6">
        <v>0.82113024235565113</v>
      </c>
      <c r="BT248" s="6">
        <v>0.13800582632032549</v>
      </c>
      <c r="BU248" s="6">
        <v>1</v>
      </c>
      <c r="BV248" s="6">
        <v>9.9055261322268121E-2</v>
      </c>
      <c r="BW248" s="6">
        <v>0</v>
      </c>
      <c r="BX248" s="6">
        <v>0.46742838283231708</v>
      </c>
      <c r="BY248" s="6">
        <v>350</v>
      </c>
      <c r="BZ248" s="6">
        <v>2.3027997910287401</v>
      </c>
      <c r="CA248" s="6">
        <v>0.90359112577696865</v>
      </c>
      <c r="CB248" s="6">
        <v>0.13418598820710881</v>
      </c>
      <c r="CC248" s="6">
        <v>1</v>
      </c>
      <c r="CD248" s="6">
        <v>0.49581650787860621</v>
      </c>
      <c r="CE248" s="6">
        <v>1.744923907980048</v>
      </c>
      <c r="CF248" s="6">
        <v>-2.7262014628327051E-2</v>
      </c>
      <c r="CG248" s="6">
        <v>-7.1</v>
      </c>
      <c r="CH248" s="6">
        <v>22.823806797937628</v>
      </c>
      <c r="CI248" s="6">
        <v>10.56026653623827</v>
      </c>
      <c r="CJ248" s="6">
        <v>0.32016848437757922</v>
      </c>
      <c r="CK248" s="6">
        <v>0.70285966447773407</v>
      </c>
      <c r="CL248" s="6">
        <v>0.14890215505782231</v>
      </c>
      <c r="CM248" s="6">
        <v>110.64157804468211</v>
      </c>
      <c r="CN248" s="6">
        <v>0.1043577616474962</v>
      </c>
      <c r="CO248" s="6">
        <v>2.4051229070472622</v>
      </c>
      <c r="CP248" s="6">
        <v>7.051839946674817</v>
      </c>
      <c r="CQ248" s="6">
        <v>0.44681440677102818</v>
      </c>
      <c r="CR248" s="6">
        <v>2.789552676153554E-2</v>
      </c>
      <c r="CS248" s="6">
        <v>0.35528133706357151</v>
      </c>
      <c r="CT248" s="6">
        <v>51.64516774825578</v>
      </c>
      <c r="CU248" s="6">
        <v>-4.1929776998098807E-2</v>
      </c>
      <c r="CV248" s="6">
        <v>0.49921440151576141</v>
      </c>
      <c r="CW248" s="6">
        <v>1</v>
      </c>
      <c r="CX248" s="6">
        <v>0.29893087270527291</v>
      </c>
      <c r="CY248" s="6">
        <v>190</v>
      </c>
      <c r="CZ248" s="6">
        <v>0.34361097512590438</v>
      </c>
      <c r="DA248" s="6">
        <v>22.84866761694899</v>
      </c>
      <c r="DB248" s="6">
        <v>0</v>
      </c>
      <c r="DC248" s="6">
        <v>0</v>
      </c>
      <c r="DD248" s="6">
        <v>-4.2798338564318111E-2</v>
      </c>
      <c r="DE248" s="6">
        <v>-3.6801405477385912E-3</v>
      </c>
    </row>
    <row r="249" spans="1:109">
      <c r="A249" s="14">
        <v>43708</v>
      </c>
      <c r="B249" s="6" t="s">
        <v>109</v>
      </c>
      <c r="C249" s="6">
        <v>25.38158168574402</v>
      </c>
      <c r="D249" s="6">
        <v>9.5833333333333339</v>
      </c>
      <c r="E249" s="6">
        <v>1</v>
      </c>
      <c r="F249" s="6">
        <v>20.361066110264659</v>
      </c>
      <c r="G249" s="6">
        <v>0.99999375003906232</v>
      </c>
      <c r="H249" s="6">
        <v>1.883281667497325</v>
      </c>
      <c r="I249" s="6">
        <v>6.2011895078506497E-3</v>
      </c>
      <c r="J249" s="6">
        <v>21.64209631635098</v>
      </c>
      <c r="K249" s="6">
        <v>0</v>
      </c>
      <c r="L249" s="6">
        <v>9.0142299999999995</v>
      </c>
      <c r="M249" s="6">
        <v>32.497034339230012</v>
      </c>
      <c r="N249" s="6">
        <v>2143</v>
      </c>
      <c r="O249" s="6">
        <v>12.080819263567101</v>
      </c>
      <c r="P249" s="6">
        <v>9.5558995818367123</v>
      </c>
      <c r="Q249" s="6">
        <v>0.70499177863915552</v>
      </c>
      <c r="R249" s="6">
        <v>0.88514238372374254</v>
      </c>
      <c r="S249" s="6">
        <v>2.5000000000000001E-3</v>
      </c>
      <c r="T249" s="6">
        <v>0</v>
      </c>
      <c r="U249" s="6">
        <v>0</v>
      </c>
      <c r="V249" s="6">
        <v>1.7597370000000001</v>
      </c>
      <c r="W249" s="6">
        <v>28.939308012487022</v>
      </c>
      <c r="X249" s="6">
        <v>5.7785828908773009</v>
      </c>
      <c r="Y249" s="6">
        <v>4.4747806274338364</v>
      </c>
      <c r="Z249" s="6">
        <v>3.7040373916765059</v>
      </c>
      <c r="AA249" s="6">
        <v>0.66364453960540803</v>
      </c>
      <c r="AB249" s="6">
        <v>424.49600037430059</v>
      </c>
      <c r="AC249" s="6">
        <v>11.190135784649311</v>
      </c>
      <c r="AD249" s="6">
        <v>0</v>
      </c>
      <c r="AE249" s="6">
        <v>0</v>
      </c>
      <c r="AF249" s="6">
        <v>0.01</v>
      </c>
      <c r="AG249" s="6">
        <v>0</v>
      </c>
      <c r="AH249" s="6">
        <v>0.48663318813229861</v>
      </c>
      <c r="AI249" s="6">
        <v>1.1903067201818149</v>
      </c>
      <c r="AJ249" s="6">
        <v>9.5011974382942874</v>
      </c>
      <c r="AK249" s="6">
        <v>0.56226003058458807</v>
      </c>
      <c r="AL249" s="6">
        <v>0.69503279792298445</v>
      </c>
      <c r="AM249" s="6">
        <v>16.642686012564479</v>
      </c>
      <c r="AN249" s="6">
        <v>0</v>
      </c>
      <c r="AO249" s="6">
        <v>0</v>
      </c>
      <c r="AP249" s="6">
        <v>11.777108</v>
      </c>
      <c r="AQ249" s="6">
        <v>19.70183192481554</v>
      </c>
      <c r="AR249" s="6">
        <v>5.0549617781850156</v>
      </c>
      <c r="AS249" s="6">
        <v>0.77494123503685419</v>
      </c>
      <c r="AT249" s="6">
        <v>0.4788455157615385</v>
      </c>
      <c r="AU249" s="6">
        <v>1</v>
      </c>
      <c r="AV249" s="6">
        <v>8.0371597099971638E-3</v>
      </c>
      <c r="AW249" s="6">
        <v>0.19555389320582861</v>
      </c>
      <c r="AX249" s="6">
        <v>0</v>
      </c>
      <c r="AY249" s="6">
        <v>2.2639390000000001</v>
      </c>
      <c r="AZ249" s="6">
        <v>46967.699524220887</v>
      </c>
      <c r="BA249" s="6">
        <v>7.2043008121896923</v>
      </c>
      <c r="BB249" s="6">
        <v>0.53042490301146406</v>
      </c>
      <c r="BC249" s="6">
        <v>0.1722976333596932</v>
      </c>
      <c r="BD249" s="6">
        <v>1</v>
      </c>
      <c r="BE249" s="6">
        <v>0.44365121599184337</v>
      </c>
      <c r="BF249" s="6">
        <v>0</v>
      </c>
      <c r="BG249" s="6">
        <v>0</v>
      </c>
      <c r="BH249" s="6">
        <v>0.01</v>
      </c>
      <c r="BI249" s="6">
        <v>85.105367833548399</v>
      </c>
      <c r="BJ249" s="6">
        <v>0.94793084884572454</v>
      </c>
      <c r="BK249" s="6">
        <v>0</v>
      </c>
      <c r="BL249" s="6">
        <v>0.1025884693956267</v>
      </c>
      <c r="BM249" s="6">
        <v>0.88</v>
      </c>
      <c r="BN249" s="6">
        <v>0.20851607151616641</v>
      </c>
      <c r="BO249" s="6">
        <v>0</v>
      </c>
      <c r="BP249" s="6">
        <v>0.58618339717694534</v>
      </c>
      <c r="BQ249" s="6">
        <v>8.2456839436599516</v>
      </c>
      <c r="BR249" s="6">
        <v>3.8687322256166281</v>
      </c>
      <c r="BS249" s="6">
        <v>0.8233094006030548</v>
      </c>
      <c r="BT249" s="6">
        <v>0.1407382661911844</v>
      </c>
      <c r="BU249" s="6">
        <v>1</v>
      </c>
      <c r="BV249" s="6">
        <v>0.1035663723746913</v>
      </c>
      <c r="BW249" s="6">
        <v>0</v>
      </c>
      <c r="BX249" s="6">
        <v>0.46742838283231708</v>
      </c>
      <c r="BY249" s="6">
        <v>350</v>
      </c>
      <c r="BZ249" s="6">
        <v>2.3264605699202039</v>
      </c>
      <c r="CA249" s="6">
        <v>0.87818720444851883</v>
      </c>
      <c r="CB249" s="6">
        <v>0.1314205066448173</v>
      </c>
      <c r="CC249" s="6">
        <v>1</v>
      </c>
      <c r="CD249" s="6">
        <v>0.49668292530948488</v>
      </c>
      <c r="CE249" s="6">
        <v>1.736156600151918</v>
      </c>
      <c r="CF249" s="6">
        <v>-2.7262014628327051E-2</v>
      </c>
      <c r="CG249" s="6">
        <v>-7.1</v>
      </c>
      <c r="CH249" s="6">
        <v>23.314725896416959</v>
      </c>
      <c r="CI249" s="6">
        <v>10.54891512580117</v>
      </c>
      <c r="CJ249" s="6">
        <v>0.3140867686156063</v>
      </c>
      <c r="CK249" s="6">
        <v>0.70498737246807763</v>
      </c>
      <c r="CL249" s="6">
        <v>0.14847386032057219</v>
      </c>
      <c r="CM249" s="6">
        <v>97.988409262259125</v>
      </c>
      <c r="CN249" s="6">
        <v>0.1043577616474962</v>
      </c>
      <c r="CO249" s="6">
        <v>2.4354351355229551</v>
      </c>
      <c r="CP249" s="6">
        <v>6.9913827548521637</v>
      </c>
      <c r="CQ249" s="6">
        <v>0.4396351084633191</v>
      </c>
      <c r="CR249" s="6">
        <v>2.7913669986370699E-2</v>
      </c>
      <c r="CS249" s="6">
        <v>0.35484321436994298</v>
      </c>
      <c r="CT249" s="6">
        <v>50.982865465378552</v>
      </c>
      <c r="CU249" s="6">
        <v>-4.1929776998098807E-2</v>
      </c>
      <c r="CV249" s="6">
        <v>0.49091909847933118</v>
      </c>
      <c r="CW249" s="6">
        <v>1</v>
      </c>
      <c r="CX249" s="6">
        <v>0.29760301945761197</v>
      </c>
      <c r="CY249" s="6">
        <v>177.1169585712893</v>
      </c>
      <c r="CZ249" s="6">
        <v>0.34361097512590438</v>
      </c>
      <c r="DA249" s="6">
        <v>23.339586715428322</v>
      </c>
      <c r="DB249" s="6">
        <v>0</v>
      </c>
      <c r="DC249" s="6">
        <v>0</v>
      </c>
      <c r="DD249" s="6">
        <v>-4.2798338564318111E-2</v>
      </c>
      <c r="DE249" s="6">
        <v>-3.6801405477385912E-3</v>
      </c>
    </row>
    <row r="250" spans="1:109">
      <c r="A250" s="14">
        <v>43738</v>
      </c>
      <c r="B250" s="6" t="s">
        <v>109</v>
      </c>
      <c r="C250" s="6">
        <v>20.910537634408598</v>
      </c>
      <c r="D250" s="6">
        <v>9.6666666666666661</v>
      </c>
      <c r="E250" s="6">
        <v>1</v>
      </c>
      <c r="F250" s="6">
        <v>20.90352427678782</v>
      </c>
      <c r="G250" s="6">
        <v>0.99999352784122908</v>
      </c>
      <c r="H250" s="6">
        <v>2.2800227674456091</v>
      </c>
      <c r="I250" s="6">
        <v>9.6293990678462428E-3</v>
      </c>
      <c r="J250" s="6">
        <v>21.933936358871659</v>
      </c>
      <c r="K250" s="6">
        <v>0</v>
      </c>
      <c r="L250" s="6">
        <v>9.0142299999999995</v>
      </c>
      <c r="M250" s="6">
        <v>27.834731182795711</v>
      </c>
      <c r="N250" s="6">
        <v>2143</v>
      </c>
      <c r="O250" s="6">
        <v>12.075438806122669</v>
      </c>
      <c r="P250" s="6">
        <v>9.7802764339986989</v>
      </c>
      <c r="Q250" s="6">
        <v>0.76386026928068951</v>
      </c>
      <c r="R250" s="6">
        <v>1.071610700699436</v>
      </c>
      <c r="S250" s="6">
        <v>2.3304862969906479E-3</v>
      </c>
      <c r="T250" s="6">
        <v>0</v>
      </c>
      <c r="U250" s="6">
        <v>0</v>
      </c>
      <c r="V250" s="6">
        <v>1.7597370000000001</v>
      </c>
      <c r="W250" s="6">
        <v>24.372634408602149</v>
      </c>
      <c r="X250" s="6">
        <v>5.9259221789103833</v>
      </c>
      <c r="Y250" s="6">
        <v>4.5428025161578756</v>
      </c>
      <c r="Z250" s="6">
        <v>3.762018580935143</v>
      </c>
      <c r="AA250" s="6">
        <v>0.87164579207718906</v>
      </c>
      <c r="AB250" s="6">
        <v>361.14627558950139</v>
      </c>
      <c r="AC250" s="6">
        <v>8.0070442596629849</v>
      </c>
      <c r="AD250" s="6">
        <v>0</v>
      </c>
      <c r="AE250" s="6">
        <v>0</v>
      </c>
      <c r="AF250" s="6">
        <v>0.01</v>
      </c>
      <c r="AG250" s="6">
        <v>0</v>
      </c>
      <c r="AH250" s="6">
        <v>0.49099819241018111</v>
      </c>
      <c r="AI250" s="6">
        <v>1.1864083900606941</v>
      </c>
      <c r="AJ250" s="6">
        <v>9.7543277073204955</v>
      </c>
      <c r="AK250" s="6">
        <v>0.80276023255875095</v>
      </c>
      <c r="AL250" s="6">
        <v>0.68266578416600676</v>
      </c>
      <c r="AM250" s="6">
        <v>10.043234457651099</v>
      </c>
      <c r="AN250" s="6">
        <v>0</v>
      </c>
      <c r="AO250" s="6">
        <v>0</v>
      </c>
      <c r="AP250" s="6">
        <v>11.777108</v>
      </c>
      <c r="AQ250" s="6">
        <v>17.634118283844341</v>
      </c>
      <c r="AR250" s="6">
        <v>5.1190005283884119</v>
      </c>
      <c r="AS250" s="6">
        <v>0.76767925835864392</v>
      </c>
      <c r="AT250" s="6">
        <v>0.4788455157615385</v>
      </c>
      <c r="AU250" s="6">
        <v>1</v>
      </c>
      <c r="AV250" s="6">
        <v>1.143712757729253E-2</v>
      </c>
      <c r="AW250" s="6">
        <v>0.19630535896671761</v>
      </c>
      <c r="AX250" s="6">
        <v>0</v>
      </c>
      <c r="AY250" s="6">
        <v>2.2639390000000001</v>
      </c>
      <c r="AZ250" s="6">
        <v>43707.804689003118</v>
      </c>
      <c r="BA250" s="6">
        <v>7.2427566609052594</v>
      </c>
      <c r="BB250" s="6">
        <v>0.54013271669266105</v>
      </c>
      <c r="BC250" s="6">
        <v>0.1716628630206769</v>
      </c>
      <c r="BD250" s="6">
        <v>0.99995413788570364</v>
      </c>
      <c r="BE250" s="6">
        <v>0.63132944226654775</v>
      </c>
      <c r="BF250" s="6">
        <v>0</v>
      </c>
      <c r="BG250" s="6">
        <v>0</v>
      </c>
      <c r="BH250" s="6">
        <v>0.01</v>
      </c>
      <c r="BI250" s="6">
        <v>51.161285206451623</v>
      </c>
      <c r="BJ250" s="6">
        <v>0.94845923260156817</v>
      </c>
      <c r="BK250" s="6">
        <v>0</v>
      </c>
      <c r="BL250" s="6">
        <v>0.10345599902809639</v>
      </c>
      <c r="BM250" s="6">
        <v>0.88</v>
      </c>
      <c r="BN250" s="6">
        <v>0.29672483786527742</v>
      </c>
      <c r="BO250" s="6">
        <v>0</v>
      </c>
      <c r="BP250" s="6">
        <v>0.58618339717694534</v>
      </c>
      <c r="BQ250" s="6">
        <v>6.3505124180425501</v>
      </c>
      <c r="BR250" s="6">
        <v>3.8946236143820321</v>
      </c>
      <c r="BS250" s="6">
        <v>0.82542743641071126</v>
      </c>
      <c r="BT250" s="6">
        <v>0.1433384937275507</v>
      </c>
      <c r="BU250" s="6">
        <v>1</v>
      </c>
      <c r="BV250" s="6">
        <v>0.15020455787276399</v>
      </c>
      <c r="BW250" s="6">
        <v>0</v>
      </c>
      <c r="BX250" s="6">
        <v>0.46742838283231708</v>
      </c>
      <c r="BY250" s="6">
        <v>350</v>
      </c>
      <c r="BZ250" s="6">
        <v>2.3552838854122209</v>
      </c>
      <c r="CA250" s="6">
        <v>0.85974517394268934</v>
      </c>
      <c r="CB250" s="6">
        <v>0.16143718828673381</v>
      </c>
      <c r="CC250" s="6">
        <v>1</v>
      </c>
      <c r="CD250" s="6">
        <v>0.50620823977317886</v>
      </c>
      <c r="CE250" s="6">
        <v>2.0372902357024039</v>
      </c>
      <c r="CF250" s="6">
        <v>-2.7262014628327051E-2</v>
      </c>
      <c r="CG250" s="6">
        <v>-7.1</v>
      </c>
      <c r="CH250" s="6">
        <v>23.920096815855199</v>
      </c>
      <c r="CI250" s="6">
        <v>10.53244065361881</v>
      </c>
      <c r="CJ250" s="6">
        <v>0.36771534588953803</v>
      </c>
      <c r="CK250" s="6">
        <v>0.76382029343550595</v>
      </c>
      <c r="CL250" s="6">
        <v>0.15064910063082079</v>
      </c>
      <c r="CM250" s="6">
        <v>88.869465042385229</v>
      </c>
      <c r="CN250" s="6">
        <v>0.1043577616474962</v>
      </c>
      <c r="CO250" s="6">
        <v>2.47706458291723</v>
      </c>
      <c r="CP250" s="6">
        <v>5.3874080030871134</v>
      </c>
      <c r="CQ250" s="6">
        <v>0.54245816652316436</v>
      </c>
      <c r="CR250" s="6">
        <v>2.793060330885876E-2</v>
      </c>
      <c r="CS250" s="6">
        <v>0.34314265959600032</v>
      </c>
      <c r="CT250" s="6">
        <v>52.59980546316087</v>
      </c>
      <c r="CU250" s="6">
        <v>-4.1929776998098807E-2</v>
      </c>
      <c r="CV250" s="6">
        <v>0.60537091943823995</v>
      </c>
      <c r="CW250" s="6">
        <v>1</v>
      </c>
      <c r="CX250" s="6">
        <v>0.2960113987516701</v>
      </c>
      <c r="CY250" s="6">
        <v>139.40877873535561</v>
      </c>
      <c r="CZ250" s="6">
        <v>0.34361097512590438</v>
      </c>
      <c r="DA250" s="6">
        <v>23.944957634866562</v>
      </c>
      <c r="DB250" s="6">
        <v>0</v>
      </c>
      <c r="DC250" s="6">
        <v>0</v>
      </c>
      <c r="DD250" s="6">
        <v>-4.2798338564318111E-2</v>
      </c>
      <c r="DE250" s="6">
        <v>-3.6801405477385912E-3</v>
      </c>
    </row>
    <row r="251" spans="1:109">
      <c r="A251" s="14">
        <v>43769</v>
      </c>
      <c r="B251" s="6" t="s">
        <v>109</v>
      </c>
      <c r="C251" s="6">
        <v>15.03844953173776</v>
      </c>
      <c r="D251" s="6">
        <v>9.75</v>
      </c>
      <c r="E251" s="6">
        <v>1</v>
      </c>
      <c r="F251" s="6">
        <v>21.47914317973455</v>
      </c>
      <c r="G251" s="6">
        <v>0.99999329977080298</v>
      </c>
      <c r="H251" s="6">
        <v>2.4119253950012252</v>
      </c>
      <c r="I251" s="6">
        <v>1.1783178559773171E-2</v>
      </c>
      <c r="J251" s="6">
        <v>22.235166809839431</v>
      </c>
      <c r="K251" s="6">
        <v>0</v>
      </c>
      <c r="L251" s="6">
        <v>9.0142299999999995</v>
      </c>
      <c r="M251" s="6">
        <v>22.608116545265371</v>
      </c>
      <c r="N251" s="6">
        <v>2143</v>
      </c>
      <c r="O251" s="6">
        <v>12.070374190765371</v>
      </c>
      <c r="P251" s="6">
        <v>10.0211685635834</v>
      </c>
      <c r="Q251" s="6">
        <v>0.80322279517292428</v>
      </c>
      <c r="R251" s="6">
        <v>1.133604935650576</v>
      </c>
      <c r="S251" s="6">
        <v>1.8343260359915221E-3</v>
      </c>
      <c r="T251" s="6">
        <v>0</v>
      </c>
      <c r="U251" s="6">
        <v>0</v>
      </c>
      <c r="V251" s="6">
        <v>1.7597370000000001</v>
      </c>
      <c r="W251" s="6">
        <v>18.823283038501572</v>
      </c>
      <c r="X251" s="6">
        <v>6.0820911910548121</v>
      </c>
      <c r="Y251" s="6">
        <v>4.6196622534454059</v>
      </c>
      <c r="Z251" s="6">
        <v>3.827273438614482</v>
      </c>
      <c r="AA251" s="6">
        <v>0.99497536402602405</v>
      </c>
      <c r="AB251" s="6">
        <v>331.90021227434272</v>
      </c>
      <c r="AC251" s="6">
        <v>5.5130161724845106</v>
      </c>
      <c r="AD251" s="6">
        <v>0</v>
      </c>
      <c r="AE251" s="6">
        <v>0</v>
      </c>
      <c r="AF251" s="6">
        <v>0.01</v>
      </c>
      <c r="AG251" s="6">
        <v>0</v>
      </c>
      <c r="AH251" s="6">
        <v>0.49548339180240908</v>
      </c>
      <c r="AI251" s="6">
        <v>1.1906350709028111</v>
      </c>
      <c r="AJ251" s="6">
        <v>10.02293195507912</v>
      </c>
      <c r="AK251" s="6">
        <v>0.9708366722237578</v>
      </c>
      <c r="AL251" s="6">
        <v>0.67449364886871366</v>
      </c>
      <c r="AM251" s="6">
        <v>8.1800130323229094</v>
      </c>
      <c r="AN251" s="6">
        <v>0</v>
      </c>
      <c r="AO251" s="6">
        <v>0</v>
      </c>
      <c r="AP251" s="6">
        <v>11.777108</v>
      </c>
      <c r="AQ251" s="6">
        <v>15.87332731511993</v>
      </c>
      <c r="AR251" s="6">
        <v>5.1860137765727767</v>
      </c>
      <c r="AS251" s="6">
        <v>0.76377151200233928</v>
      </c>
      <c r="AT251" s="6">
        <v>0.4788455157615385</v>
      </c>
      <c r="AU251" s="6">
        <v>1</v>
      </c>
      <c r="AV251" s="6">
        <v>1.3164890837118011E-2</v>
      </c>
      <c r="AW251" s="6">
        <v>0.19697318130682859</v>
      </c>
      <c r="AX251" s="6">
        <v>0</v>
      </c>
      <c r="AY251" s="6">
        <v>2.2639390000000001</v>
      </c>
      <c r="AZ251" s="6">
        <v>40474.118769705019</v>
      </c>
      <c r="BA251" s="6">
        <v>7.2827025909086709</v>
      </c>
      <c r="BB251" s="6">
        <v>0.55211542981849981</v>
      </c>
      <c r="BC251" s="6">
        <v>0.17104616336103701</v>
      </c>
      <c r="BD251" s="6">
        <v>0.95892818692249226</v>
      </c>
      <c r="BE251" s="6">
        <v>0.72670197420891414</v>
      </c>
      <c r="BF251" s="6">
        <v>0</v>
      </c>
      <c r="BG251" s="6">
        <v>0</v>
      </c>
      <c r="BH251" s="6">
        <v>0.01</v>
      </c>
      <c r="BI251" s="6">
        <v>41.528562305041717</v>
      </c>
      <c r="BJ251" s="6">
        <v>0.94899851081824405</v>
      </c>
      <c r="BK251" s="6">
        <v>0</v>
      </c>
      <c r="BL251" s="6">
        <v>0.1051348989298253</v>
      </c>
      <c r="BM251" s="6">
        <v>0.88</v>
      </c>
      <c r="BN251" s="6">
        <v>0.34154992787818961</v>
      </c>
      <c r="BO251" s="6">
        <v>0</v>
      </c>
      <c r="BP251" s="6">
        <v>0.58618339717694534</v>
      </c>
      <c r="BQ251" s="6">
        <v>5.1689416805807653</v>
      </c>
      <c r="BR251" s="6">
        <v>3.9215550780668851</v>
      </c>
      <c r="BS251" s="6">
        <v>0.82738206557454685</v>
      </c>
      <c r="BT251" s="6">
        <v>0.14670414650998051</v>
      </c>
      <c r="BU251" s="6">
        <v>1</v>
      </c>
      <c r="BV251" s="6">
        <v>0.17343131509386761</v>
      </c>
      <c r="BW251" s="6">
        <v>0</v>
      </c>
      <c r="BX251" s="6">
        <v>0.46742838283231708</v>
      </c>
      <c r="BY251" s="6">
        <v>350</v>
      </c>
      <c r="BZ251" s="6">
        <v>2.3854375452087528</v>
      </c>
      <c r="CA251" s="6">
        <v>0.84600764030246089</v>
      </c>
      <c r="CB251" s="6">
        <v>0.1703897566091637</v>
      </c>
      <c r="CC251" s="6">
        <v>1</v>
      </c>
      <c r="CD251" s="6">
        <v>0.50777734362666949</v>
      </c>
      <c r="CE251" s="6">
        <v>2.282775603929784</v>
      </c>
      <c r="CF251" s="6">
        <v>-2.7262014628327051E-2</v>
      </c>
      <c r="CG251" s="6">
        <v>-7.1</v>
      </c>
      <c r="CH251" s="6">
        <v>24.562043829932769</v>
      </c>
      <c r="CI251" s="6">
        <v>10.56309910057632</v>
      </c>
      <c r="CJ251" s="6">
        <v>0.38759627609468111</v>
      </c>
      <c r="CK251" s="6">
        <v>0.77022781793249639</v>
      </c>
      <c r="CL251" s="6">
        <v>0.15030788174133791</v>
      </c>
      <c r="CM251" s="6">
        <v>80.142864643375631</v>
      </c>
      <c r="CN251" s="6">
        <v>0.1043577616474962</v>
      </c>
      <c r="CO251" s="6">
        <v>2.5217338101481159</v>
      </c>
      <c r="CP251" s="6">
        <v>4.3824630000602323</v>
      </c>
      <c r="CQ251" s="6">
        <v>0.57561890294673079</v>
      </c>
      <c r="CR251" s="6">
        <v>2.7946406076413209E-2</v>
      </c>
      <c r="CS251" s="6">
        <v>0.34191477463199271</v>
      </c>
      <c r="CT251" s="6">
        <v>49.659061262924041</v>
      </c>
      <c r="CU251" s="6">
        <v>-4.1929776998098807E-2</v>
      </c>
      <c r="CV251" s="6">
        <v>0.64194701407756938</v>
      </c>
      <c r="CW251" s="6">
        <v>1</v>
      </c>
      <c r="CX251" s="6">
        <v>0.29437596913145248</v>
      </c>
      <c r="CY251" s="6">
        <v>100.7944763970217</v>
      </c>
      <c r="CZ251" s="6">
        <v>0.34361097512590438</v>
      </c>
      <c r="DA251" s="6">
        <v>24.586904648944131</v>
      </c>
      <c r="DB251" s="6">
        <v>0</v>
      </c>
      <c r="DC251" s="6">
        <v>0</v>
      </c>
      <c r="DD251" s="6">
        <v>-4.2798338564318111E-2</v>
      </c>
      <c r="DE251" s="6">
        <v>-3.6801405477385912E-3</v>
      </c>
    </row>
    <row r="252" spans="1:109">
      <c r="A252" s="14">
        <v>43799</v>
      </c>
      <c r="B252" s="6" t="s">
        <v>109</v>
      </c>
      <c r="C252" s="6">
        <v>8.8600537634408454</v>
      </c>
      <c r="D252" s="6">
        <v>9.8333333333333339</v>
      </c>
      <c r="E252" s="6">
        <v>1</v>
      </c>
      <c r="F252" s="6">
        <v>21.47914317973455</v>
      </c>
      <c r="G252" s="6">
        <v>0.99999306572521551</v>
      </c>
      <c r="H252" s="6">
        <v>0</v>
      </c>
      <c r="I252" s="6">
        <v>0</v>
      </c>
      <c r="J252" s="6">
        <v>22.10591101709446</v>
      </c>
      <c r="K252" s="6">
        <v>0</v>
      </c>
      <c r="L252" s="6">
        <v>9.0142299999999995</v>
      </c>
      <c r="M252" s="6">
        <v>16.420483870967772</v>
      </c>
      <c r="N252" s="6">
        <v>2143</v>
      </c>
      <c r="O252" s="6">
        <v>12.065610101610529</v>
      </c>
      <c r="P252" s="6">
        <v>10.0211685635834</v>
      </c>
      <c r="Q252" s="6">
        <v>0.83999136660842155</v>
      </c>
      <c r="R252" s="6">
        <v>0</v>
      </c>
      <c r="S252" s="6">
        <v>1.3262431104871281E-3</v>
      </c>
      <c r="T252" s="6">
        <v>0</v>
      </c>
      <c r="U252" s="6">
        <v>0</v>
      </c>
      <c r="V252" s="6">
        <v>1.7597370000000001</v>
      </c>
      <c r="W252" s="6">
        <v>12.64026881720431</v>
      </c>
      <c r="X252" s="6">
        <v>6.0820911910548121</v>
      </c>
      <c r="Y252" s="6">
        <v>0</v>
      </c>
      <c r="Z252" s="6">
        <v>0</v>
      </c>
      <c r="AA252" s="6">
        <v>0.92878049383482908</v>
      </c>
      <c r="AB252" s="6">
        <v>0</v>
      </c>
      <c r="AC252" s="6">
        <v>4.4460025477932339</v>
      </c>
      <c r="AD252" s="6">
        <v>0</v>
      </c>
      <c r="AE252" s="6">
        <v>0</v>
      </c>
      <c r="AF252" s="6">
        <v>0.01</v>
      </c>
      <c r="AG252" s="6">
        <v>0</v>
      </c>
      <c r="AH252" s="6">
        <v>0.49356132215507398</v>
      </c>
      <c r="AI252" s="6">
        <v>0.33239195637559799</v>
      </c>
      <c r="AJ252" s="6">
        <v>10.02293195507912</v>
      </c>
      <c r="AK252" s="6">
        <v>0.97378186834078662</v>
      </c>
      <c r="AL252" s="6">
        <v>0</v>
      </c>
      <c r="AM252" s="6">
        <v>0</v>
      </c>
      <c r="AN252" s="6">
        <v>0</v>
      </c>
      <c r="AO252" s="6">
        <v>0</v>
      </c>
      <c r="AP252" s="6">
        <v>11.777108</v>
      </c>
      <c r="AQ252" s="6">
        <v>13.4100401176141</v>
      </c>
      <c r="AR252" s="6">
        <v>5.1860137765727767</v>
      </c>
      <c r="AS252" s="6">
        <v>0</v>
      </c>
      <c r="AT252" s="6">
        <v>0.4788455157615385</v>
      </c>
      <c r="AU252" s="6">
        <v>1</v>
      </c>
      <c r="AV252" s="6">
        <v>0</v>
      </c>
      <c r="AW252" s="6">
        <v>0</v>
      </c>
      <c r="AX252" s="6">
        <v>0</v>
      </c>
      <c r="AY252" s="6">
        <v>2.2639390000000001</v>
      </c>
      <c r="AZ252" s="6">
        <v>37615.163160596741</v>
      </c>
      <c r="BA252" s="6">
        <v>7.2827025909086709</v>
      </c>
      <c r="BB252" s="6">
        <v>0.2314424520383562</v>
      </c>
      <c r="BC252" s="6">
        <v>0.17044701994360931</v>
      </c>
      <c r="BD252" s="6">
        <v>0.57802465874271125</v>
      </c>
      <c r="BE252" s="6">
        <v>0</v>
      </c>
      <c r="BF252" s="6">
        <v>0</v>
      </c>
      <c r="BG252" s="6">
        <v>0</v>
      </c>
      <c r="BH252" s="6">
        <v>0.01</v>
      </c>
      <c r="BI252" s="6">
        <v>39.753759465483839</v>
      </c>
      <c r="BJ252" s="6">
        <v>0.94858383113044697</v>
      </c>
      <c r="BK252" s="6">
        <v>0</v>
      </c>
      <c r="BL252" s="6">
        <v>3.827273438614482</v>
      </c>
      <c r="BM252" s="6">
        <v>0.88</v>
      </c>
      <c r="BN252" s="6">
        <v>0</v>
      </c>
      <c r="BO252" s="6">
        <v>0</v>
      </c>
      <c r="BP252" s="6">
        <v>0.58618339717694534</v>
      </c>
      <c r="BQ252" s="6">
        <v>3.6517242422479601</v>
      </c>
      <c r="BR252" s="6">
        <v>3.9215550780668851</v>
      </c>
      <c r="BS252" s="6">
        <v>0</v>
      </c>
      <c r="BT252" s="6">
        <v>0</v>
      </c>
      <c r="BU252" s="6">
        <v>1</v>
      </c>
      <c r="BV252" s="6">
        <v>0</v>
      </c>
      <c r="BW252" s="6">
        <v>0</v>
      </c>
      <c r="BX252" s="6">
        <v>0.46742838283231708</v>
      </c>
      <c r="BY252" s="6">
        <v>350</v>
      </c>
      <c r="BZ252" s="6">
        <v>0</v>
      </c>
      <c r="CA252" s="6">
        <v>0</v>
      </c>
      <c r="CB252" s="6">
        <v>0</v>
      </c>
      <c r="CC252" s="6">
        <v>1</v>
      </c>
      <c r="CD252" s="6">
        <v>0.4584810288562487</v>
      </c>
      <c r="CE252" s="6">
        <v>0</v>
      </c>
      <c r="CF252" s="6">
        <v>-2.7262014628327051E-2</v>
      </c>
      <c r="CG252" s="6">
        <v>-7.1</v>
      </c>
      <c r="CH252" s="6">
        <v>24.562043829932769</v>
      </c>
      <c r="CI252" s="6">
        <v>0</v>
      </c>
      <c r="CJ252" s="6">
        <v>0</v>
      </c>
      <c r="CK252" s="6">
        <v>0.48553235619253532</v>
      </c>
      <c r="CL252" s="6">
        <v>0.1349657971979436</v>
      </c>
      <c r="CM252" s="6">
        <v>17.90733451655176</v>
      </c>
      <c r="CN252" s="6">
        <v>0.1043577616474962</v>
      </c>
      <c r="CO252" s="6">
        <v>2.500363184638386</v>
      </c>
      <c r="CP252" s="6">
        <v>3.4872733008942478</v>
      </c>
      <c r="CQ252" s="6">
        <v>0</v>
      </c>
      <c r="CR252" s="6">
        <v>2.796115260687157E-2</v>
      </c>
      <c r="CS252" s="6">
        <v>0.40655317394580759</v>
      </c>
      <c r="CT252" s="6">
        <v>0</v>
      </c>
      <c r="CU252" s="6">
        <v>-4.1929776998098807E-2</v>
      </c>
      <c r="CV252" s="6">
        <v>0</v>
      </c>
      <c r="CW252" s="6">
        <v>1</v>
      </c>
      <c r="CX252" s="6">
        <v>0.29437596913145248</v>
      </c>
      <c r="CY252" s="6">
        <v>122.64090134595379</v>
      </c>
      <c r="CZ252" s="6">
        <v>0.34361097512590438</v>
      </c>
      <c r="DA252" s="6">
        <v>24.586904648944131</v>
      </c>
      <c r="DB252" s="6">
        <v>3.827273438614482</v>
      </c>
      <c r="DC252" s="6">
        <v>0</v>
      </c>
      <c r="DD252" s="6">
        <v>-4.2798338564318111E-2</v>
      </c>
      <c r="DE252" s="6">
        <v>-3.6801405477385912E-3</v>
      </c>
    </row>
    <row r="253" spans="1:109">
      <c r="A253" s="14">
        <v>43830</v>
      </c>
      <c r="B253" s="6" t="s">
        <v>109</v>
      </c>
      <c r="C253" s="6">
        <v>3.1340270551508809</v>
      </c>
      <c r="D253" s="6">
        <v>9.9166666666666661</v>
      </c>
      <c r="E253" s="6">
        <v>1</v>
      </c>
      <c r="F253" s="6">
        <v>21.47914317973455</v>
      </c>
      <c r="G253" s="6">
        <v>0.99999282560101044</v>
      </c>
      <c r="H253" s="6">
        <v>0</v>
      </c>
      <c r="I253" s="6">
        <v>0</v>
      </c>
      <c r="J253" s="6">
        <v>21.970440517043269</v>
      </c>
      <c r="K253" s="6">
        <v>0</v>
      </c>
      <c r="L253" s="6">
        <v>9.0142299999999995</v>
      </c>
      <c r="M253" s="6">
        <v>10.17330905306971</v>
      </c>
      <c r="N253" s="6">
        <v>2143</v>
      </c>
      <c r="O253" s="6">
        <v>12.061131731367871</v>
      </c>
      <c r="P253" s="6">
        <v>10.0211685635834</v>
      </c>
      <c r="Q253" s="6">
        <v>0.8923351298229576</v>
      </c>
      <c r="R253" s="6">
        <v>0</v>
      </c>
      <c r="S253" s="6">
        <v>1.613696070341498E-3</v>
      </c>
      <c r="T253" s="6">
        <v>0</v>
      </c>
      <c r="U253" s="6">
        <v>0</v>
      </c>
      <c r="V253" s="6">
        <v>1.7597370000000001</v>
      </c>
      <c r="W253" s="6">
        <v>6.6536680541102964</v>
      </c>
      <c r="X253" s="6">
        <v>6.0820911910548121</v>
      </c>
      <c r="Y253" s="6">
        <v>0</v>
      </c>
      <c r="Z253" s="6">
        <v>0</v>
      </c>
      <c r="AA253" s="6">
        <v>0.6305323329204352</v>
      </c>
      <c r="AB253" s="6">
        <v>0</v>
      </c>
      <c r="AC253" s="6">
        <v>3.7787297064848002</v>
      </c>
      <c r="AD253" s="6">
        <v>0</v>
      </c>
      <c r="AE253" s="6">
        <v>0</v>
      </c>
      <c r="AF253" s="6">
        <v>0.01</v>
      </c>
      <c r="AG253" s="6">
        <v>0</v>
      </c>
      <c r="AH253" s="6">
        <v>0.49154281293039431</v>
      </c>
      <c r="AI253" s="6">
        <v>0.33380909032318867</v>
      </c>
      <c r="AJ253" s="6">
        <v>10.02293195507912</v>
      </c>
      <c r="AK253" s="6">
        <v>0.74361542328867702</v>
      </c>
      <c r="AL253" s="6">
        <v>0</v>
      </c>
      <c r="AM253" s="6">
        <v>0</v>
      </c>
      <c r="AN253" s="6">
        <v>0</v>
      </c>
      <c r="AO253" s="6">
        <v>0</v>
      </c>
      <c r="AP253" s="6">
        <v>11.777108</v>
      </c>
      <c r="AQ253" s="6">
        <v>11.73616842921269</v>
      </c>
      <c r="AR253" s="6">
        <v>5.1860137765727767</v>
      </c>
      <c r="AS253" s="6">
        <v>0</v>
      </c>
      <c r="AT253" s="6">
        <v>0.4788455157615385</v>
      </c>
      <c r="AU253" s="6">
        <v>1</v>
      </c>
      <c r="AV253" s="6">
        <v>0</v>
      </c>
      <c r="AW253" s="6">
        <v>0</v>
      </c>
      <c r="AX253" s="6">
        <v>0</v>
      </c>
      <c r="AY253" s="6">
        <v>2.2639390000000001</v>
      </c>
      <c r="AZ253" s="6">
        <v>36225.812415338492</v>
      </c>
      <c r="BA253" s="6">
        <v>7.2827025909086709</v>
      </c>
      <c r="BB253" s="6">
        <v>0.23247639450908791</v>
      </c>
      <c r="BC253" s="6">
        <v>0.16986493297625699</v>
      </c>
      <c r="BD253" s="6">
        <v>0.84802505555420749</v>
      </c>
      <c r="BE253" s="6">
        <v>0</v>
      </c>
      <c r="BF253" s="6">
        <v>0</v>
      </c>
      <c r="BG253" s="6">
        <v>0</v>
      </c>
      <c r="BH253" s="6">
        <v>0.01</v>
      </c>
      <c r="BI253" s="6">
        <v>23.98494383806451</v>
      </c>
      <c r="BJ253" s="6">
        <v>0.94814764546257668</v>
      </c>
      <c r="BK253" s="6">
        <v>0</v>
      </c>
      <c r="BL253" s="6">
        <v>0</v>
      </c>
      <c r="BM253" s="6">
        <v>0.88</v>
      </c>
      <c r="BN253" s="6">
        <v>0</v>
      </c>
      <c r="BO253" s="6">
        <v>0</v>
      </c>
      <c r="BP253" s="6">
        <v>0.58618339717694534</v>
      </c>
      <c r="BQ253" s="6">
        <v>2.3861763816449222</v>
      </c>
      <c r="BR253" s="6">
        <v>3.9215550780668851</v>
      </c>
      <c r="BS253" s="6">
        <v>0</v>
      </c>
      <c r="BT253" s="6">
        <v>0</v>
      </c>
      <c r="BU253" s="6">
        <v>1</v>
      </c>
      <c r="BV253" s="6">
        <v>0</v>
      </c>
      <c r="BW253" s="6">
        <v>0</v>
      </c>
      <c r="BX253" s="6">
        <v>0.46742838283231708</v>
      </c>
      <c r="BY253" s="6">
        <v>350</v>
      </c>
      <c r="BZ253" s="6">
        <v>0</v>
      </c>
      <c r="CA253" s="6">
        <v>0</v>
      </c>
      <c r="CB253" s="6">
        <v>0</v>
      </c>
      <c r="CC253" s="6">
        <v>1</v>
      </c>
      <c r="CD253" s="6">
        <v>0.50641066732070739</v>
      </c>
      <c r="CE253" s="6">
        <v>0</v>
      </c>
      <c r="CF253" s="6">
        <v>-2.7262014628327051E-2</v>
      </c>
      <c r="CG253" s="6">
        <v>-7.1</v>
      </c>
      <c r="CH253" s="6">
        <v>24.562043829932769</v>
      </c>
      <c r="CI253" s="6">
        <v>0</v>
      </c>
      <c r="CJ253" s="6">
        <v>0</v>
      </c>
      <c r="CK253" s="6">
        <v>0.75671711901160044</v>
      </c>
      <c r="CL253" s="6">
        <v>0.14907513097103881</v>
      </c>
      <c r="CM253" s="6">
        <v>13.961623304140691</v>
      </c>
      <c r="CN253" s="6">
        <v>0.1043577616474962</v>
      </c>
      <c r="CO253" s="6">
        <v>2.4793517293052898</v>
      </c>
      <c r="CP253" s="6">
        <v>2.278270217648704</v>
      </c>
      <c r="CQ253" s="6">
        <v>0</v>
      </c>
      <c r="CR253" s="6">
        <v>2.797491248446464E-2</v>
      </c>
      <c r="CS253" s="6">
        <v>0.34451420170825381</v>
      </c>
      <c r="CT253" s="6">
        <v>0</v>
      </c>
      <c r="CU253" s="6">
        <v>-4.1929776998098807E-2</v>
      </c>
      <c r="CV253" s="6">
        <v>0</v>
      </c>
      <c r="CW253" s="6">
        <v>1</v>
      </c>
      <c r="CX253" s="6">
        <v>0.29437596913145248</v>
      </c>
      <c r="CY253" s="6">
        <v>132.6642218798776</v>
      </c>
      <c r="CZ253" s="6">
        <v>0.34361097512590438</v>
      </c>
      <c r="DA253" s="6">
        <v>24.586904648944131</v>
      </c>
      <c r="DB253" s="6">
        <v>3.827273438614482</v>
      </c>
      <c r="DC253" s="6">
        <v>0</v>
      </c>
      <c r="DD253" s="6">
        <v>-4.2798338564318111E-2</v>
      </c>
      <c r="DE253" s="6">
        <v>-3.6801405477385912E-3</v>
      </c>
    </row>
    <row r="254" spans="1:109">
      <c r="A254" s="14">
        <v>43861</v>
      </c>
      <c r="B254" s="6" t="s">
        <v>109</v>
      </c>
      <c r="C254" s="6">
        <v>1.0346514047866811</v>
      </c>
      <c r="D254" s="6">
        <v>10</v>
      </c>
      <c r="E254" s="6">
        <v>1</v>
      </c>
      <c r="F254" s="6">
        <v>21.47914317973455</v>
      </c>
      <c r="G254" s="6">
        <v>0.99999257929384422</v>
      </c>
      <c r="H254" s="6">
        <v>0</v>
      </c>
      <c r="I254" s="6">
        <v>0</v>
      </c>
      <c r="J254" s="6">
        <v>24.833645936542229</v>
      </c>
      <c r="K254" s="6">
        <v>0</v>
      </c>
      <c r="L254" s="6">
        <v>9.0142299999999995</v>
      </c>
      <c r="M254" s="6">
        <v>7.4230489073881314</v>
      </c>
      <c r="N254" s="6">
        <v>2143</v>
      </c>
      <c r="O254" s="6">
        <v>12.056924781320051</v>
      </c>
      <c r="P254" s="6">
        <v>10.0211685635834</v>
      </c>
      <c r="Q254" s="6">
        <v>0.91485562108536256</v>
      </c>
      <c r="R254" s="6">
        <v>0</v>
      </c>
      <c r="S254" s="6">
        <v>1.745581866840495E-3</v>
      </c>
      <c r="T254" s="6">
        <v>0</v>
      </c>
      <c r="U254" s="6">
        <v>0</v>
      </c>
      <c r="V254" s="6">
        <v>1.7597370000000001</v>
      </c>
      <c r="W254" s="6">
        <v>4.2288501560874057</v>
      </c>
      <c r="X254" s="6">
        <v>6.0820911910548121</v>
      </c>
      <c r="Y254" s="6">
        <v>0</v>
      </c>
      <c r="Z254" s="6">
        <v>0</v>
      </c>
      <c r="AA254" s="6">
        <v>0.43859463115995367</v>
      </c>
      <c r="AB254" s="6">
        <v>0</v>
      </c>
      <c r="AC254" s="6">
        <v>3.498383473459457</v>
      </c>
      <c r="AD254" s="6">
        <v>0</v>
      </c>
      <c r="AE254" s="6">
        <v>0</v>
      </c>
      <c r="AF254" s="6">
        <v>0.01</v>
      </c>
      <c r="AG254" s="6">
        <v>0</v>
      </c>
      <c r="AH254" s="6">
        <v>0.53337071135757219</v>
      </c>
      <c r="AI254" s="6">
        <v>0.33627529296152098</v>
      </c>
      <c r="AJ254" s="6">
        <v>10.02293195507912</v>
      </c>
      <c r="AK254" s="6">
        <v>0.56977545035661481</v>
      </c>
      <c r="AL254" s="6">
        <v>0</v>
      </c>
      <c r="AM254" s="6">
        <v>0</v>
      </c>
      <c r="AN254" s="6">
        <v>0</v>
      </c>
      <c r="AO254" s="6">
        <v>0</v>
      </c>
      <c r="AP254" s="6">
        <v>11.777108</v>
      </c>
      <c r="AQ254" s="6">
        <v>11.78519257293625</v>
      </c>
      <c r="AR254" s="6">
        <v>5.1860137765727767</v>
      </c>
      <c r="AS254" s="6">
        <v>0</v>
      </c>
      <c r="AT254" s="6">
        <v>0.4788455157615385</v>
      </c>
      <c r="AU254" s="6">
        <v>1</v>
      </c>
      <c r="AV254" s="6">
        <v>0</v>
      </c>
      <c r="AW254" s="6">
        <v>0</v>
      </c>
      <c r="AX254" s="6">
        <v>0</v>
      </c>
      <c r="AY254" s="6">
        <v>2.2639390000000001</v>
      </c>
      <c r="AZ254" s="6">
        <v>37027.371186207929</v>
      </c>
      <c r="BA254" s="6">
        <v>7.2827025909086709</v>
      </c>
      <c r="BB254" s="6">
        <v>0.2335672992834775</v>
      </c>
      <c r="BC254" s="6">
        <v>0.1692994168949554</v>
      </c>
      <c r="BD254" s="6">
        <v>0.92585948353214043</v>
      </c>
      <c r="BE254" s="6">
        <v>0</v>
      </c>
      <c r="BF254" s="6">
        <v>0</v>
      </c>
      <c r="BG254" s="6">
        <v>0</v>
      </c>
      <c r="BH254" s="6">
        <v>0.01</v>
      </c>
      <c r="BI254" s="6">
        <v>32.372039773548401</v>
      </c>
      <c r="BJ254" s="6">
        <v>0.95477981303103032</v>
      </c>
      <c r="BK254" s="6">
        <v>0</v>
      </c>
      <c r="BL254" s="6">
        <v>0</v>
      </c>
      <c r="BM254" s="6">
        <v>0.88</v>
      </c>
      <c r="BN254" s="6">
        <v>0</v>
      </c>
      <c r="BO254" s="6">
        <v>0</v>
      </c>
      <c r="BP254" s="6">
        <v>0.58618339717694534</v>
      </c>
      <c r="BQ254" s="6">
        <v>1.864713850651148</v>
      </c>
      <c r="BR254" s="6">
        <v>3.9215550780668851</v>
      </c>
      <c r="BS254" s="6">
        <v>0</v>
      </c>
      <c r="BT254" s="6">
        <v>0</v>
      </c>
      <c r="BU254" s="6">
        <v>1</v>
      </c>
      <c r="BV254" s="6">
        <v>0</v>
      </c>
      <c r="BW254" s="6">
        <v>0</v>
      </c>
      <c r="BX254" s="6">
        <v>0.46742838283231708</v>
      </c>
      <c r="BY254" s="6">
        <v>350</v>
      </c>
      <c r="BZ254" s="6">
        <v>0</v>
      </c>
      <c r="CA254" s="6">
        <v>0</v>
      </c>
      <c r="CB254" s="6">
        <v>0</v>
      </c>
      <c r="CC254" s="6">
        <v>1</v>
      </c>
      <c r="CD254" s="6">
        <v>0.51928163219611956</v>
      </c>
      <c r="CE254" s="6">
        <v>0</v>
      </c>
      <c r="CF254" s="6">
        <v>-2.7262014628327051E-2</v>
      </c>
      <c r="CG254" s="6">
        <v>-7.1</v>
      </c>
      <c r="CH254" s="6">
        <v>24.562043829932769</v>
      </c>
      <c r="CI254" s="6">
        <v>0</v>
      </c>
      <c r="CJ254" s="6">
        <v>0</v>
      </c>
      <c r="CK254" s="6">
        <v>0.84702146730050965</v>
      </c>
      <c r="CL254" s="6">
        <v>0.15286403372989521</v>
      </c>
      <c r="CM254" s="6">
        <v>11.701880279115001</v>
      </c>
      <c r="CN254" s="6">
        <v>0.1043577616474962</v>
      </c>
      <c r="CO254" s="6">
        <v>2.458690464894413</v>
      </c>
      <c r="CP254" s="6">
        <v>1.779780346409785</v>
      </c>
      <c r="CQ254" s="6">
        <v>0</v>
      </c>
      <c r="CR254" s="6">
        <v>2.7987750841422649E-2</v>
      </c>
      <c r="CS254" s="6">
        <v>0.32785433407398518</v>
      </c>
      <c r="CT254" s="6">
        <v>0</v>
      </c>
      <c r="CU254" s="6">
        <v>-4.1929776998098807E-2</v>
      </c>
      <c r="CV254" s="6">
        <v>0</v>
      </c>
      <c r="CW254" s="6">
        <v>1</v>
      </c>
      <c r="CX254" s="6">
        <v>0.29437596913145248</v>
      </c>
      <c r="CY254" s="6">
        <v>153.33438137431099</v>
      </c>
      <c r="CZ254" s="6">
        <v>0.34361097512590438</v>
      </c>
      <c r="DA254" s="6">
        <v>24.586904648944131</v>
      </c>
      <c r="DB254" s="6">
        <v>3.827273438614482</v>
      </c>
      <c r="DC254" s="6">
        <v>0</v>
      </c>
      <c r="DD254" s="6">
        <v>-4.2798338564318111E-2</v>
      </c>
      <c r="DE254" s="6">
        <v>-3.6801405477385912E-3</v>
      </c>
    </row>
    <row r="255" spans="1:109">
      <c r="A255" s="14">
        <v>43890</v>
      </c>
      <c r="B255" s="6" t="s">
        <v>109</v>
      </c>
      <c r="C255" s="6">
        <v>2.8715182648401849</v>
      </c>
      <c r="D255" s="6">
        <v>10.08333333333333</v>
      </c>
      <c r="E255" s="6">
        <v>1</v>
      </c>
      <c r="F255" s="6">
        <v>21.47914317973455</v>
      </c>
      <c r="G255" s="6">
        <v>0.99999232669848537</v>
      </c>
      <c r="H255" s="6">
        <v>0</v>
      </c>
      <c r="I255" s="6">
        <v>0</v>
      </c>
      <c r="J255" s="6">
        <v>24.83875942168358</v>
      </c>
      <c r="K255" s="6">
        <v>0</v>
      </c>
      <c r="L255" s="6">
        <v>9.0142299999999995</v>
      </c>
      <c r="M255" s="6">
        <v>9.5009703196347033</v>
      </c>
      <c r="N255" s="6">
        <v>2143</v>
      </c>
      <c r="O255" s="6">
        <v>12.05297545982603</v>
      </c>
      <c r="P255" s="6">
        <v>10.0211685635834</v>
      </c>
      <c r="Q255" s="6">
        <v>0.90035762389065233</v>
      </c>
      <c r="R255" s="6">
        <v>0</v>
      </c>
      <c r="S255" s="6">
        <v>2.017557649661988E-3</v>
      </c>
      <c r="T255" s="6">
        <v>0</v>
      </c>
      <c r="U255" s="6">
        <v>0</v>
      </c>
      <c r="V255" s="6">
        <v>1.7597370000000001</v>
      </c>
      <c r="W255" s="6">
        <v>6.1862442922374443</v>
      </c>
      <c r="X255" s="6">
        <v>6.0820911910548121</v>
      </c>
      <c r="Y255" s="6">
        <v>0</v>
      </c>
      <c r="Z255" s="6">
        <v>0</v>
      </c>
      <c r="AA255" s="6">
        <v>0.59682345072456944</v>
      </c>
      <c r="AB255" s="6">
        <v>0</v>
      </c>
      <c r="AC255" s="6">
        <v>4.4887922339494359</v>
      </c>
      <c r="AD255" s="6">
        <v>0</v>
      </c>
      <c r="AE255" s="6">
        <v>0</v>
      </c>
      <c r="AF255" s="6">
        <v>0.01</v>
      </c>
      <c r="AG255" s="6">
        <v>0</v>
      </c>
      <c r="AH255" s="6">
        <v>0.53344392626458037</v>
      </c>
      <c r="AI255" s="6">
        <v>0.28152317229430679</v>
      </c>
      <c r="AJ255" s="6">
        <v>10.02293195507912</v>
      </c>
      <c r="AK255" s="6">
        <v>0.70936955226081067</v>
      </c>
      <c r="AL255" s="6">
        <v>0</v>
      </c>
      <c r="AM255" s="6">
        <v>0</v>
      </c>
      <c r="AN255" s="6">
        <v>0</v>
      </c>
      <c r="AO255" s="6">
        <v>0</v>
      </c>
      <c r="AP255" s="6">
        <v>11.777108</v>
      </c>
      <c r="AQ255" s="6">
        <v>14.115804148395981</v>
      </c>
      <c r="AR255" s="6">
        <v>5.1860137765727767</v>
      </c>
      <c r="AS255" s="6">
        <v>0</v>
      </c>
      <c r="AT255" s="6">
        <v>0.4788455157615385</v>
      </c>
      <c r="AU255" s="6">
        <v>1</v>
      </c>
      <c r="AV255" s="6">
        <v>0</v>
      </c>
      <c r="AW255" s="6">
        <v>0</v>
      </c>
      <c r="AX255" s="6">
        <v>0</v>
      </c>
      <c r="AY255" s="6">
        <v>2.2639390000000001</v>
      </c>
      <c r="AZ255" s="6">
        <v>39594.818738177943</v>
      </c>
      <c r="BA255" s="6">
        <v>7.2827025909086709</v>
      </c>
      <c r="BB255" s="6">
        <v>0.1970091307270285</v>
      </c>
      <c r="BC255" s="6">
        <v>0.1687499999587449</v>
      </c>
      <c r="BD255" s="6">
        <v>0.99150871158916698</v>
      </c>
      <c r="BE255" s="6">
        <v>0</v>
      </c>
      <c r="BF255" s="6">
        <v>0</v>
      </c>
      <c r="BG255" s="6">
        <v>0</v>
      </c>
      <c r="BH255" s="6">
        <v>0.01</v>
      </c>
      <c r="BI255" s="6">
        <v>48.345809472876653</v>
      </c>
      <c r="BJ255" s="6">
        <v>0.95428921444595582</v>
      </c>
      <c r="BK255" s="6">
        <v>0</v>
      </c>
      <c r="BL255" s="6">
        <v>0</v>
      </c>
      <c r="BM255" s="6">
        <v>0.88</v>
      </c>
      <c r="BN255" s="6">
        <v>0</v>
      </c>
      <c r="BO255" s="6">
        <v>0</v>
      </c>
      <c r="BP255" s="6">
        <v>0.58618339717694534</v>
      </c>
      <c r="BQ255" s="6">
        <v>2.1828132715804851</v>
      </c>
      <c r="BR255" s="6">
        <v>3.9215550780668851</v>
      </c>
      <c r="BS255" s="6">
        <v>0</v>
      </c>
      <c r="BT255" s="6">
        <v>0</v>
      </c>
      <c r="BU255" s="6">
        <v>1</v>
      </c>
      <c r="BV255" s="6">
        <v>0</v>
      </c>
      <c r="BW255" s="6">
        <v>0</v>
      </c>
      <c r="BX255" s="6">
        <v>0.46742838283231708</v>
      </c>
      <c r="BY255" s="6">
        <v>350</v>
      </c>
      <c r="BZ255" s="6">
        <v>0</v>
      </c>
      <c r="CA255" s="6">
        <v>0</v>
      </c>
      <c r="CB255" s="6">
        <v>0</v>
      </c>
      <c r="CC255" s="6">
        <v>1</v>
      </c>
      <c r="CD255" s="6">
        <v>0.52533009296395794</v>
      </c>
      <c r="CE255" s="6">
        <v>0</v>
      </c>
      <c r="CF255" s="6">
        <v>-2.7262014628327051E-2</v>
      </c>
      <c r="CG255" s="6">
        <v>-7.1</v>
      </c>
      <c r="CH255" s="6">
        <v>24.562043829932769</v>
      </c>
      <c r="CI255" s="6">
        <v>0</v>
      </c>
      <c r="CJ255" s="6">
        <v>0</v>
      </c>
      <c r="CK255" s="6">
        <v>0.89270557758168145</v>
      </c>
      <c r="CL255" s="6">
        <v>0.1546445552301812</v>
      </c>
      <c r="CM255" s="6">
        <v>14.49603488471743</v>
      </c>
      <c r="CN255" s="6">
        <v>0.1043577616474962</v>
      </c>
      <c r="CO255" s="6">
        <v>2.4383707089861941</v>
      </c>
      <c r="CP255" s="6">
        <v>2.0992646941170561</v>
      </c>
      <c r="CQ255" s="6">
        <v>0</v>
      </c>
      <c r="CR255" s="6">
        <v>2.799972862548419E-2</v>
      </c>
      <c r="CS255" s="6">
        <v>0.32002535180586078</v>
      </c>
      <c r="CT255" s="6">
        <v>0</v>
      </c>
      <c r="CU255" s="6">
        <v>-4.1929776998098807E-2</v>
      </c>
      <c r="CV255" s="6">
        <v>0</v>
      </c>
      <c r="CW255" s="6">
        <v>1</v>
      </c>
      <c r="CX255" s="6">
        <v>0.29437596913145248</v>
      </c>
      <c r="CY255" s="6">
        <v>187.18415596247019</v>
      </c>
      <c r="CZ255" s="6">
        <v>0.34361097512590438</v>
      </c>
      <c r="DA255" s="6">
        <v>24.586904648944131</v>
      </c>
      <c r="DB255" s="6">
        <v>3.827273438614482</v>
      </c>
      <c r="DC255" s="6">
        <v>0</v>
      </c>
      <c r="DD255" s="6">
        <v>-4.2798338564318111E-2</v>
      </c>
      <c r="DE255" s="6">
        <v>-3.6801405477385912E-3</v>
      </c>
    </row>
    <row r="256" spans="1:109">
      <c r="A256" s="14">
        <v>43921</v>
      </c>
      <c r="B256" s="6" t="s">
        <v>109</v>
      </c>
      <c r="C256" s="6">
        <v>6.9952653485952041</v>
      </c>
      <c r="D256" s="6">
        <v>10.16666666666667</v>
      </c>
      <c r="E256" s="6">
        <v>1</v>
      </c>
      <c r="F256" s="6">
        <v>21.47914317973455</v>
      </c>
      <c r="G256" s="6">
        <v>0.99999206770881444</v>
      </c>
      <c r="H256" s="6">
        <v>2.6557601478577619</v>
      </c>
      <c r="I256" s="6">
        <v>1.318457204612246E-2</v>
      </c>
      <c r="J256" s="6">
        <v>24.675948022321599</v>
      </c>
      <c r="K256" s="6">
        <v>0</v>
      </c>
      <c r="L256" s="6">
        <v>9.0142299999999995</v>
      </c>
      <c r="M256" s="6">
        <v>14.26675338189389</v>
      </c>
      <c r="N256" s="6">
        <v>2143</v>
      </c>
      <c r="O256" s="6">
        <v>12.049270479455259</v>
      </c>
      <c r="P256" s="6">
        <v>9.8708510351296486</v>
      </c>
      <c r="Q256" s="6">
        <v>0.87603681985304416</v>
      </c>
      <c r="R256" s="6">
        <v>1.2482072694931481</v>
      </c>
      <c r="S256" s="6">
        <v>2.462949420558819E-3</v>
      </c>
      <c r="T256" s="6">
        <v>0</v>
      </c>
      <c r="U256" s="6">
        <v>0</v>
      </c>
      <c r="V256" s="6">
        <v>1.7597370000000001</v>
      </c>
      <c r="W256" s="6">
        <v>10.63100936524455</v>
      </c>
      <c r="X256" s="6">
        <v>6.0820911910548121</v>
      </c>
      <c r="Y256" s="6">
        <v>4.4824106186206816</v>
      </c>
      <c r="Z256" s="6">
        <v>3.7200680541311302</v>
      </c>
      <c r="AA256" s="6">
        <v>0.85566142882427276</v>
      </c>
      <c r="AB256" s="6">
        <v>373.63123584152532</v>
      </c>
      <c r="AC256" s="6">
        <v>5.8005208164769453</v>
      </c>
      <c r="AD256" s="6">
        <v>0</v>
      </c>
      <c r="AE256" s="6">
        <v>0</v>
      </c>
      <c r="AF256" s="6">
        <v>0.01</v>
      </c>
      <c r="AG256" s="6">
        <v>0</v>
      </c>
      <c r="AH256" s="6">
        <v>0.53111031776533801</v>
      </c>
      <c r="AI256" s="6">
        <v>1.196168914568446</v>
      </c>
      <c r="AJ256" s="6">
        <v>10.02293195507912</v>
      </c>
      <c r="AK256" s="6">
        <v>0.92295279528976404</v>
      </c>
      <c r="AL256" s="6">
        <v>0.68766788081791452</v>
      </c>
      <c r="AM256" s="6">
        <v>16.650864652215059</v>
      </c>
      <c r="AN256" s="6">
        <v>0</v>
      </c>
      <c r="AO256" s="6">
        <v>0</v>
      </c>
      <c r="AP256" s="6">
        <v>11.777108</v>
      </c>
      <c r="AQ256" s="6">
        <v>17.52680450435102</v>
      </c>
      <c r="AR256" s="6">
        <v>5.1860137765727767</v>
      </c>
      <c r="AS256" s="6">
        <v>0.75932529204453869</v>
      </c>
      <c r="AT256" s="6">
        <v>0.4788455157615385</v>
      </c>
      <c r="AU256" s="6">
        <v>1</v>
      </c>
      <c r="AV256" s="6">
        <v>1.2876759827941051E-2</v>
      </c>
      <c r="AW256" s="6">
        <v>0.2038344830208052</v>
      </c>
      <c r="AX256" s="6">
        <v>0</v>
      </c>
      <c r="AY256" s="6">
        <v>2.2639390000000001</v>
      </c>
      <c r="AZ256" s="6">
        <v>42545.089661468592</v>
      </c>
      <c r="BA256" s="6">
        <v>7.2827025909086709</v>
      </c>
      <c r="BB256" s="6">
        <v>0.53189890792637307</v>
      </c>
      <c r="BC256" s="6">
        <v>0.1682162238562154</v>
      </c>
      <c r="BD256" s="6">
        <v>0.99999997712163691</v>
      </c>
      <c r="BE256" s="6">
        <v>0.7107971425023456</v>
      </c>
      <c r="BF256" s="6">
        <v>1.094925571454525</v>
      </c>
      <c r="BG256" s="6">
        <v>0</v>
      </c>
      <c r="BH256" s="6">
        <v>0.01</v>
      </c>
      <c r="BI256" s="6">
        <v>81.688163874193535</v>
      </c>
      <c r="BJ256" s="6">
        <v>0.9536297862595039</v>
      </c>
      <c r="BK256" s="6">
        <v>0</v>
      </c>
      <c r="BL256" s="6">
        <v>0.10720538448335119</v>
      </c>
      <c r="BM256" s="6">
        <v>0.88</v>
      </c>
      <c r="BN256" s="6">
        <v>0.3340746569761025</v>
      </c>
      <c r="BO256" s="6">
        <v>0</v>
      </c>
      <c r="BP256" s="6">
        <v>0.58618339717694534</v>
      </c>
      <c r="BQ256" s="6">
        <v>3.1243606342679962</v>
      </c>
      <c r="BR256" s="6">
        <v>3.9215550780668851</v>
      </c>
      <c r="BS256" s="6">
        <v>0.84344348672962421</v>
      </c>
      <c r="BT256" s="6">
        <v>0.15031752845375099</v>
      </c>
      <c r="BU256" s="6">
        <v>1</v>
      </c>
      <c r="BV256" s="6">
        <v>0</v>
      </c>
      <c r="BW256" s="6">
        <v>0</v>
      </c>
      <c r="BX256" s="6">
        <v>0.46742838283231708</v>
      </c>
      <c r="BY256" s="6">
        <v>350</v>
      </c>
      <c r="BZ256" s="6">
        <v>2.3854375452087528</v>
      </c>
      <c r="CA256" s="6">
        <v>0.84634390954279382</v>
      </c>
      <c r="CB256" s="6">
        <v>0</v>
      </c>
      <c r="CC256" s="6">
        <v>1</v>
      </c>
      <c r="CD256" s="6">
        <v>0.52315604029972484</v>
      </c>
      <c r="CE256" s="6">
        <v>2.937964943667029</v>
      </c>
      <c r="CF256" s="6">
        <v>-2.7262014628327051E-2</v>
      </c>
      <c r="CG256" s="6">
        <v>-7.1</v>
      </c>
      <c r="CH256" s="6">
        <v>24.562043829932769</v>
      </c>
      <c r="CI256" s="6">
        <v>10.566090263037561</v>
      </c>
      <c r="CJ256" s="6">
        <v>0</v>
      </c>
      <c r="CK256" s="6">
        <v>0.87602985083177032</v>
      </c>
      <c r="CL256" s="6">
        <v>0.15400456637020479</v>
      </c>
      <c r="CM256" s="6">
        <v>77.777394265209267</v>
      </c>
      <c r="CN256" s="6">
        <v>0.1043577616474962</v>
      </c>
      <c r="CO256" s="6">
        <v>2.4183840638305698</v>
      </c>
      <c r="CP256" s="6">
        <v>2.6469431426668839</v>
      </c>
      <c r="CQ256" s="6">
        <v>0</v>
      </c>
      <c r="CR256" s="6">
        <v>2.801090285364111E-2</v>
      </c>
      <c r="CS256" s="6">
        <v>0.32283939333007039</v>
      </c>
      <c r="CT256" s="6">
        <v>42.485437826061833</v>
      </c>
      <c r="CU256" s="6">
        <v>-4.1929776998098807E-2</v>
      </c>
      <c r="CV256" s="6">
        <v>0</v>
      </c>
      <c r="CW256" s="6">
        <v>1</v>
      </c>
      <c r="CX256" s="6">
        <v>0.29437596913145248</v>
      </c>
      <c r="CY256" s="6">
        <v>190</v>
      </c>
      <c r="CZ256" s="6">
        <v>0.34361097512590438</v>
      </c>
      <c r="DA256" s="6">
        <v>24.586904648944131</v>
      </c>
      <c r="DB256" s="6">
        <v>2.5790661691213339</v>
      </c>
      <c r="DC256" s="6">
        <v>0</v>
      </c>
      <c r="DD256" s="6">
        <v>-4.2798338564318111E-2</v>
      </c>
      <c r="DE256" s="6">
        <v>-3.6801405477385912E-3</v>
      </c>
    </row>
    <row r="257" spans="1:109">
      <c r="A257" s="14">
        <v>43951</v>
      </c>
      <c r="B257" s="6" t="s">
        <v>109</v>
      </c>
      <c r="C257" s="6">
        <v>13.05870967741936</v>
      </c>
      <c r="D257" s="6">
        <v>10.25</v>
      </c>
      <c r="E257" s="6">
        <v>1</v>
      </c>
      <c r="F257" s="6">
        <v>21.47914317973455</v>
      </c>
      <c r="G257" s="6">
        <v>0.99999180221782435</v>
      </c>
      <c r="H257" s="6">
        <v>3.331783440237392</v>
      </c>
      <c r="I257" s="6">
        <v>1.3096944769233671E-2</v>
      </c>
      <c r="J257" s="6">
        <v>24.475253210412401</v>
      </c>
      <c r="K257" s="6">
        <v>0</v>
      </c>
      <c r="L257" s="6">
        <v>9.0142299999999995</v>
      </c>
      <c r="M257" s="6">
        <v>20.904623655913991</v>
      </c>
      <c r="N257" s="6">
        <v>2143</v>
      </c>
      <c r="O257" s="6">
        <v>12.04579705285671</v>
      </c>
      <c r="P257" s="6">
        <v>9.7227882696027041</v>
      </c>
      <c r="Q257" s="6">
        <v>0.81413948506504297</v>
      </c>
      <c r="R257" s="6">
        <v>1.5659382169115741</v>
      </c>
      <c r="S257" s="6">
        <v>2.5000000000000001E-3</v>
      </c>
      <c r="T257" s="6">
        <v>0</v>
      </c>
      <c r="U257" s="6">
        <v>0</v>
      </c>
      <c r="V257" s="6">
        <v>1.7597370000000001</v>
      </c>
      <c r="W257" s="6">
        <v>16.981666666666669</v>
      </c>
      <c r="X257" s="6">
        <v>6.0820911910548121</v>
      </c>
      <c r="Y257" s="6">
        <v>4.3555515946869656</v>
      </c>
      <c r="Z257" s="6">
        <v>3.6158268112727581</v>
      </c>
      <c r="AA257" s="6">
        <v>0.99921678753731646</v>
      </c>
      <c r="AB257" s="6">
        <v>431.91369311284222</v>
      </c>
      <c r="AC257" s="6">
        <v>7.7629373378109818</v>
      </c>
      <c r="AD257" s="6">
        <v>0</v>
      </c>
      <c r="AE257" s="6">
        <v>0</v>
      </c>
      <c r="AF257" s="6">
        <v>0.01</v>
      </c>
      <c r="AG257" s="6">
        <v>0</v>
      </c>
      <c r="AH257" s="6">
        <v>0.52822664339916647</v>
      </c>
      <c r="AI257" s="6">
        <v>1.1808658410950279</v>
      </c>
      <c r="AJ257" s="6">
        <v>10.02293195507912</v>
      </c>
      <c r="AK257" s="6">
        <v>0.99403022701303334</v>
      </c>
      <c r="AL257" s="6">
        <v>0.70281338404104066</v>
      </c>
      <c r="AM257" s="6">
        <v>21.734964745796809</v>
      </c>
      <c r="AN257" s="6">
        <v>0</v>
      </c>
      <c r="AO257" s="6">
        <v>0</v>
      </c>
      <c r="AP257" s="6">
        <v>11.777108</v>
      </c>
      <c r="AQ257" s="6">
        <v>20.48498709711636</v>
      </c>
      <c r="AR257" s="6">
        <v>5.1860137765727767</v>
      </c>
      <c r="AS257" s="6">
        <v>0.73805590505476659</v>
      </c>
      <c r="AT257" s="6">
        <v>0.4788455157615385</v>
      </c>
      <c r="AU257" s="6">
        <v>1</v>
      </c>
      <c r="AV257" s="6">
        <v>1.3974642762878371E-2</v>
      </c>
      <c r="AW257" s="6">
        <v>0.20229500540369841</v>
      </c>
      <c r="AX257" s="6">
        <v>0</v>
      </c>
      <c r="AY257" s="6">
        <v>2.2639390000000001</v>
      </c>
      <c r="AZ257" s="6">
        <v>45889.55541162545</v>
      </c>
      <c r="BA257" s="6">
        <v>7.2827025909086709</v>
      </c>
      <c r="BB257" s="6">
        <v>0.53136462424687747</v>
      </c>
      <c r="BC257" s="6">
        <v>0.16769764332319309</v>
      </c>
      <c r="BD257" s="6">
        <v>1</v>
      </c>
      <c r="BE257" s="6">
        <v>0.77140028051088594</v>
      </c>
      <c r="BF257" s="6">
        <v>0</v>
      </c>
      <c r="BG257" s="6">
        <v>0</v>
      </c>
      <c r="BH257" s="6">
        <v>0.01</v>
      </c>
      <c r="BI257" s="6">
        <v>107.4419247396775</v>
      </c>
      <c r="BJ257" s="6">
        <v>0.95307972332188617</v>
      </c>
      <c r="BK257" s="6">
        <v>0</v>
      </c>
      <c r="BL257" s="6">
        <v>0.1042412428583722</v>
      </c>
      <c r="BM257" s="6">
        <v>0.88</v>
      </c>
      <c r="BN257" s="6">
        <v>0.36255813184011643</v>
      </c>
      <c r="BO257" s="6">
        <v>0</v>
      </c>
      <c r="BP257" s="6">
        <v>0.58618339717694534</v>
      </c>
      <c r="BQ257" s="6">
        <v>4.8439326788545376</v>
      </c>
      <c r="BR257" s="6">
        <v>3.9215550780668851</v>
      </c>
      <c r="BS257" s="6">
        <v>0.83958089134105685</v>
      </c>
      <c r="BT257" s="6">
        <v>0.1480627655269447</v>
      </c>
      <c r="BU257" s="6">
        <v>1</v>
      </c>
      <c r="BV257" s="6">
        <v>0</v>
      </c>
      <c r="BW257" s="6">
        <v>0</v>
      </c>
      <c r="BX257" s="6">
        <v>0.46742838283231708</v>
      </c>
      <c r="BY257" s="6">
        <v>350</v>
      </c>
      <c r="BZ257" s="6">
        <v>2.3854375452087528</v>
      </c>
      <c r="CA257" s="6">
        <v>0.87174088363333513</v>
      </c>
      <c r="CB257" s="6">
        <v>0</v>
      </c>
      <c r="CC257" s="6">
        <v>1</v>
      </c>
      <c r="CD257" s="6">
        <v>0.51474076079246933</v>
      </c>
      <c r="CE257" s="6">
        <v>2.588544836710446</v>
      </c>
      <c r="CF257" s="6">
        <v>-2.7262014628327051E-2</v>
      </c>
      <c r="CG257" s="6">
        <v>-7.1</v>
      </c>
      <c r="CH257" s="6">
        <v>24.562043829932769</v>
      </c>
      <c r="CI257" s="6">
        <v>10.47108259759062</v>
      </c>
      <c r="CJ257" s="6">
        <v>0</v>
      </c>
      <c r="CK257" s="6">
        <v>0.81413281092688383</v>
      </c>
      <c r="CL257" s="6">
        <v>0.15152731030974431</v>
      </c>
      <c r="CM257" s="6">
        <v>109.89103877852951</v>
      </c>
      <c r="CN257" s="6">
        <v>0.1043577616474962</v>
      </c>
      <c r="CO257" s="6">
        <v>2.3987224047750368</v>
      </c>
      <c r="CP257" s="6">
        <v>4.1124714017173183</v>
      </c>
      <c r="CQ257" s="6">
        <v>0</v>
      </c>
      <c r="CR257" s="6">
        <v>2.802132685250542E-2</v>
      </c>
      <c r="CS257" s="6">
        <v>0.33373192889778641</v>
      </c>
      <c r="CT257" s="6">
        <v>60.494923429705281</v>
      </c>
      <c r="CU257" s="6">
        <v>-4.1929776998098807E-2</v>
      </c>
      <c r="CV257" s="6">
        <v>0</v>
      </c>
      <c r="CW257" s="6">
        <v>1</v>
      </c>
      <c r="CX257" s="6">
        <v>0.29437596913145248</v>
      </c>
      <c r="CY257" s="6">
        <v>187.550885961148</v>
      </c>
      <c r="CZ257" s="6">
        <v>0.34361097512590438</v>
      </c>
      <c r="DA257" s="6">
        <v>24.586904648944131</v>
      </c>
      <c r="DB257" s="6">
        <v>1.01312795220976</v>
      </c>
      <c r="DC257" s="6">
        <v>0</v>
      </c>
      <c r="DD257" s="6">
        <v>-4.2798338564318111E-2</v>
      </c>
      <c r="DE257" s="6">
        <v>-3.6801405477385912E-3</v>
      </c>
    </row>
    <row r="258" spans="1:109">
      <c r="A258" s="14">
        <v>43982</v>
      </c>
      <c r="B258" s="6" t="s">
        <v>109</v>
      </c>
      <c r="C258" s="6">
        <v>18.349375650364191</v>
      </c>
      <c r="D258" s="6">
        <v>10.33333333333333</v>
      </c>
      <c r="E258" s="6">
        <v>1</v>
      </c>
      <c r="F258" s="6">
        <v>21.736188876538019</v>
      </c>
      <c r="G258" s="6">
        <v>0.99999153011762143</v>
      </c>
      <c r="H258" s="6">
        <v>3.2319594070281372</v>
      </c>
      <c r="I258" s="6">
        <v>1.0859927661059251E-2</v>
      </c>
      <c r="J258" s="6">
        <v>24.478008527692019</v>
      </c>
      <c r="K258" s="6">
        <v>0</v>
      </c>
      <c r="L258" s="6">
        <v>9.0142299999999995</v>
      </c>
      <c r="M258" s="6">
        <v>25.949323621227919</v>
      </c>
      <c r="N258" s="6">
        <v>2143</v>
      </c>
      <c r="O258" s="6">
        <v>12.042542887464901</v>
      </c>
      <c r="P258" s="6">
        <v>9.7501256417410644</v>
      </c>
      <c r="Q258" s="6">
        <v>0.76809486845364017</v>
      </c>
      <c r="R258" s="6">
        <v>1.519020921303224</v>
      </c>
      <c r="S258" s="6">
        <v>2.4677748152782631E-3</v>
      </c>
      <c r="T258" s="6">
        <v>0</v>
      </c>
      <c r="U258" s="6">
        <v>0</v>
      </c>
      <c r="V258" s="6">
        <v>1.7597370000000001</v>
      </c>
      <c r="W258" s="6">
        <v>22.14934963579605</v>
      </c>
      <c r="X258" s="6">
        <v>6.1517716879802844</v>
      </c>
      <c r="Y258" s="6">
        <v>4.3234408461009499</v>
      </c>
      <c r="Z258" s="6">
        <v>3.5901394634859249</v>
      </c>
      <c r="AA258" s="6">
        <v>0.9398791907890941</v>
      </c>
      <c r="AB258" s="6">
        <v>472.12594836506912</v>
      </c>
      <c r="AC258" s="6">
        <v>9.376749623127191</v>
      </c>
      <c r="AD258" s="6">
        <v>0</v>
      </c>
      <c r="AE258" s="6">
        <v>0</v>
      </c>
      <c r="AF258" s="6">
        <v>0.01</v>
      </c>
      <c r="AG258" s="6">
        <v>0</v>
      </c>
      <c r="AH258" s="6">
        <v>0.52826628629013794</v>
      </c>
      <c r="AI258" s="6">
        <v>1.171081852780443</v>
      </c>
      <c r="AJ258" s="6">
        <v>10.142878617143269</v>
      </c>
      <c r="AK258" s="6">
        <v>0.88302803731512658</v>
      </c>
      <c r="AL258" s="6">
        <v>0.71763913471347718</v>
      </c>
      <c r="AM258" s="6">
        <v>25.150639202090691</v>
      </c>
      <c r="AN258" s="6">
        <v>0</v>
      </c>
      <c r="AO258" s="6">
        <v>0</v>
      </c>
      <c r="AP258" s="6">
        <v>11.777108</v>
      </c>
      <c r="AQ258" s="6">
        <v>21.2221833584642</v>
      </c>
      <c r="AR258" s="6">
        <v>5.2156363920178634</v>
      </c>
      <c r="AS258" s="6">
        <v>0.71716780271652647</v>
      </c>
      <c r="AT258" s="6">
        <v>0.4788455157615385</v>
      </c>
      <c r="AU258" s="6">
        <v>1</v>
      </c>
      <c r="AV258" s="6">
        <v>1.240134956795101E-2</v>
      </c>
      <c r="AW258" s="6">
        <v>0.20014800791478979</v>
      </c>
      <c r="AX258" s="6">
        <v>0</v>
      </c>
      <c r="AY258" s="6">
        <v>2.2639390000000001</v>
      </c>
      <c r="AZ258" s="6">
        <v>48682.251617975111</v>
      </c>
      <c r="BA258" s="6">
        <v>7.3002653850386379</v>
      </c>
      <c r="BB258" s="6">
        <v>0.53072764187894661</v>
      </c>
      <c r="BC258" s="6">
        <v>0.1671938257713107</v>
      </c>
      <c r="BD258" s="6">
        <v>0.99999998861253625</v>
      </c>
      <c r="BE258" s="6">
        <v>0.68455449615089581</v>
      </c>
      <c r="BF258" s="6">
        <v>0</v>
      </c>
      <c r="BG258" s="6">
        <v>0</v>
      </c>
      <c r="BH258" s="6">
        <v>0.01</v>
      </c>
      <c r="BI258" s="6">
        <v>125.6602024877421</v>
      </c>
      <c r="BJ258" s="6">
        <v>0.95292166673957002</v>
      </c>
      <c r="BK258" s="6">
        <v>0</v>
      </c>
      <c r="BL258" s="6">
        <v>0.1013554238944244</v>
      </c>
      <c r="BM258" s="6">
        <v>0.88</v>
      </c>
      <c r="BN258" s="6">
        <v>0.32174061319092101</v>
      </c>
      <c r="BO258" s="6">
        <v>0</v>
      </c>
      <c r="BP258" s="6">
        <v>0.58618339717694534</v>
      </c>
      <c r="BQ258" s="6">
        <v>6.2069768160270904</v>
      </c>
      <c r="BR258" s="6">
        <v>3.9334077192898409</v>
      </c>
      <c r="BS258" s="6">
        <v>0.83417507285001891</v>
      </c>
      <c r="BT258" s="6">
        <v>0.14584182404404061</v>
      </c>
      <c r="BU258" s="6">
        <v>1</v>
      </c>
      <c r="BV258" s="6">
        <v>5.4444306163132547E-2</v>
      </c>
      <c r="BW258" s="6">
        <v>0</v>
      </c>
      <c r="BX258" s="6">
        <v>0.46742838283231708</v>
      </c>
      <c r="BY258" s="6">
        <v>350</v>
      </c>
      <c r="BZ258" s="6">
        <v>2.3987639785757291</v>
      </c>
      <c r="CA258" s="6">
        <v>0.89877203109156756</v>
      </c>
      <c r="CB258" s="6">
        <v>7.5668076107591326E-2</v>
      </c>
      <c r="CC258" s="6">
        <v>1</v>
      </c>
      <c r="CD258" s="6">
        <v>0.50810292395263879</v>
      </c>
      <c r="CE258" s="6">
        <v>2.2270808966125011</v>
      </c>
      <c r="CF258" s="6">
        <v>-2.7262014628327051E-2</v>
      </c>
      <c r="CG258" s="6">
        <v>-7.1</v>
      </c>
      <c r="CH258" s="6">
        <v>24.848568675533372</v>
      </c>
      <c r="CI258" s="6">
        <v>10.405471229497619</v>
      </c>
      <c r="CJ258" s="6">
        <v>0.17317919618240199</v>
      </c>
      <c r="CK258" s="6">
        <v>0.76808835403387032</v>
      </c>
      <c r="CL258" s="6">
        <v>0.14957329065708269</v>
      </c>
      <c r="CM258" s="6">
        <v>126.9507713598403</v>
      </c>
      <c r="CN258" s="6">
        <v>0.1043577616474962</v>
      </c>
      <c r="CO258" s="6">
        <v>2.4071060801172321</v>
      </c>
      <c r="CP258" s="6">
        <v>5.276840536618141</v>
      </c>
      <c r="CQ258" s="6">
        <v>0.25704569680347128</v>
      </c>
      <c r="CR258" s="6">
        <v>2.803105048572492E-2</v>
      </c>
      <c r="CS258" s="6">
        <v>0.34232378539027852</v>
      </c>
      <c r="CT258" s="6">
        <v>68.206813843795686</v>
      </c>
      <c r="CU258" s="6">
        <v>-4.1929776998098807E-2</v>
      </c>
      <c r="CV258" s="6">
        <v>0.28652484560060643</v>
      </c>
      <c r="CW258" s="6">
        <v>1</v>
      </c>
      <c r="CX258" s="6">
        <v>0.29366261420895873</v>
      </c>
      <c r="CY258" s="6">
        <v>186.26031708904969</v>
      </c>
      <c r="CZ258" s="6">
        <v>0.34361097512590438</v>
      </c>
      <c r="DA258" s="6">
        <v>24.87342949454473</v>
      </c>
      <c r="DB258" s="6">
        <v>0</v>
      </c>
      <c r="DC258" s="6">
        <v>0</v>
      </c>
      <c r="DD258" s="6">
        <v>-4.2798338564318111E-2</v>
      </c>
      <c r="DE258" s="6">
        <v>-3.6801405477385912E-3</v>
      </c>
    </row>
    <row r="259" spans="1:109">
      <c r="A259" s="14">
        <v>44012</v>
      </c>
      <c r="B259" s="6" t="s">
        <v>109</v>
      </c>
      <c r="C259" s="6">
        <v>22.368817204301081</v>
      </c>
      <c r="D259" s="6">
        <v>10.41666666666667</v>
      </c>
      <c r="E259" s="6">
        <v>1</v>
      </c>
      <c r="F259" s="6">
        <v>22.353429327382699</v>
      </c>
      <c r="G259" s="6">
        <v>0.99999125129942301</v>
      </c>
      <c r="H259" s="6">
        <v>2.5995512308510849</v>
      </c>
      <c r="I259" s="6">
        <v>8.7270963925624185E-3</v>
      </c>
      <c r="J259" s="6">
        <v>24.78698820845748</v>
      </c>
      <c r="K259" s="6">
        <v>0</v>
      </c>
      <c r="L259" s="6">
        <v>9.0142299999999995</v>
      </c>
      <c r="M259" s="6">
        <v>29.31123655913974</v>
      </c>
      <c r="N259" s="6">
        <v>2143</v>
      </c>
      <c r="O259" s="6">
        <v>12.039496179142819</v>
      </c>
      <c r="P259" s="6">
        <v>10.02716194037972</v>
      </c>
      <c r="Q259" s="6">
        <v>0.74679667424896579</v>
      </c>
      <c r="R259" s="6">
        <v>1.2217890785000101</v>
      </c>
      <c r="S259" s="6">
        <v>2.450793645908549E-3</v>
      </c>
      <c r="T259" s="6">
        <v>0</v>
      </c>
      <c r="U259" s="6">
        <v>0</v>
      </c>
      <c r="V259" s="6">
        <v>1.7597370000000001</v>
      </c>
      <c r="W259" s="6">
        <v>25.840026881720409</v>
      </c>
      <c r="X259" s="6">
        <v>6.3189526419432722</v>
      </c>
      <c r="Y259" s="6">
        <v>4.4193763469432303</v>
      </c>
      <c r="Z259" s="6">
        <v>3.6707319651791921</v>
      </c>
      <c r="AA259" s="6">
        <v>0.81408910119840672</v>
      </c>
      <c r="AB259" s="6">
        <v>450.9237321544158</v>
      </c>
      <c r="AC259" s="6">
        <v>9.4356819451795477</v>
      </c>
      <c r="AD259" s="6">
        <v>0</v>
      </c>
      <c r="AE259" s="6">
        <v>0</v>
      </c>
      <c r="AF259" s="6">
        <v>0.01</v>
      </c>
      <c r="AG259" s="6">
        <v>0</v>
      </c>
      <c r="AH259" s="6">
        <v>0.53270243346725776</v>
      </c>
      <c r="AI259" s="6">
        <v>1.173041713703348</v>
      </c>
      <c r="AJ259" s="6">
        <v>10.430904959114651</v>
      </c>
      <c r="AK259" s="6">
        <v>0.73432981555772037</v>
      </c>
      <c r="AL259" s="6">
        <v>0.73198129777456555</v>
      </c>
      <c r="AM259" s="6">
        <v>34.239537895530532</v>
      </c>
      <c r="AN259" s="6">
        <v>0</v>
      </c>
      <c r="AO259" s="6">
        <v>0</v>
      </c>
      <c r="AP259" s="6">
        <v>11.777108</v>
      </c>
      <c r="AQ259" s="6">
        <v>20.534392227659101</v>
      </c>
      <c r="AR259" s="6">
        <v>5.2860315715810877</v>
      </c>
      <c r="AS259" s="6">
        <v>0.70540364341935369</v>
      </c>
      <c r="AT259" s="6">
        <v>0.4788455157615385</v>
      </c>
      <c r="AU259" s="6">
        <v>1</v>
      </c>
      <c r="AV259" s="6">
        <v>1.04437438177127E-2</v>
      </c>
      <c r="AW259" s="6">
        <v>0.19892533095393819</v>
      </c>
      <c r="AX259" s="6">
        <v>0</v>
      </c>
      <c r="AY259" s="6">
        <v>2.2639390000000001</v>
      </c>
      <c r="AZ259" s="6">
        <v>50169.668064741898</v>
      </c>
      <c r="BA259" s="6">
        <v>7.341771975265992</v>
      </c>
      <c r="BB259" s="6">
        <v>0.53577145295862505</v>
      </c>
      <c r="BC259" s="6">
        <v>0.16670435092715211</v>
      </c>
      <c r="BD259" s="6">
        <v>0.99999990547300932</v>
      </c>
      <c r="BE259" s="6">
        <v>0.57649465873774119</v>
      </c>
      <c r="BF259" s="6">
        <v>38.724818056537352</v>
      </c>
      <c r="BG259" s="6">
        <v>0</v>
      </c>
      <c r="BH259" s="6">
        <v>0.01</v>
      </c>
      <c r="BI259" s="6">
        <v>172.12256343290341</v>
      </c>
      <c r="BJ259" s="6">
        <v>0.95337917791505522</v>
      </c>
      <c r="BK259" s="6">
        <v>0</v>
      </c>
      <c r="BL259" s="6">
        <v>0.10066794269729799</v>
      </c>
      <c r="BM259" s="6">
        <v>0.88</v>
      </c>
      <c r="BN259" s="6">
        <v>0.27095248960673829</v>
      </c>
      <c r="BO259" s="6">
        <v>0</v>
      </c>
      <c r="BP259" s="6">
        <v>0.58618339717694534</v>
      </c>
      <c r="BQ259" s="6">
        <v>6.870383045816908</v>
      </c>
      <c r="BR259" s="6">
        <v>3.9614480104822229</v>
      </c>
      <c r="BS259" s="6">
        <v>0.83119058252904598</v>
      </c>
      <c r="BT259" s="6">
        <v>0.14625188462611599</v>
      </c>
      <c r="BU259" s="6">
        <v>1</v>
      </c>
      <c r="BV259" s="6">
        <v>0.13688355853342149</v>
      </c>
      <c r="BW259" s="6">
        <v>0</v>
      </c>
      <c r="BX259" s="6">
        <v>0.46742838283231708</v>
      </c>
      <c r="BY259" s="6">
        <v>350</v>
      </c>
      <c r="BZ259" s="6">
        <v>2.4304262811556141</v>
      </c>
      <c r="CA259" s="6">
        <v>0.92058685080603797</v>
      </c>
      <c r="CB259" s="6">
        <v>0.1812604443905646</v>
      </c>
      <c r="CC259" s="6">
        <v>1</v>
      </c>
      <c r="CD259" s="6">
        <v>0.50519395017220514</v>
      </c>
      <c r="CE259" s="6">
        <v>2.008844888734084</v>
      </c>
      <c r="CF259" s="6">
        <v>-2.7262014628327051E-2</v>
      </c>
      <c r="CG259" s="6">
        <v>-7.1</v>
      </c>
      <c r="CH259" s="6">
        <v>25.536251973594791</v>
      </c>
      <c r="CI259" s="6">
        <v>10.412477437497939</v>
      </c>
      <c r="CJ259" s="6">
        <v>0.42328818326476703</v>
      </c>
      <c r="CK259" s="6">
        <v>0.74679007015664622</v>
      </c>
      <c r="CL259" s="6">
        <v>0.14835657609012021</v>
      </c>
      <c r="CM259" s="6">
        <v>129.65806246541581</v>
      </c>
      <c r="CN259" s="6">
        <v>0.1043577616474962</v>
      </c>
      <c r="CO259" s="6">
        <v>2.4538668280901912</v>
      </c>
      <c r="CP259" s="6">
        <v>5.8392464132019324</v>
      </c>
      <c r="CQ259" s="6">
        <v>0.61724045084467849</v>
      </c>
      <c r="CR259" s="6">
        <v>2.8040120368904058E-2</v>
      </c>
      <c r="CS259" s="6">
        <v>0.34644947373767471</v>
      </c>
      <c r="CT259" s="6">
        <v>60.820478741389842</v>
      </c>
      <c r="CU259" s="6">
        <v>-4.1929776998098807E-2</v>
      </c>
      <c r="CV259" s="6">
        <v>0.68768329806141892</v>
      </c>
      <c r="CW259" s="6">
        <v>1</v>
      </c>
      <c r="CX259" s="6">
        <v>0.29199033796227458</v>
      </c>
      <c r="CY259" s="6">
        <v>190</v>
      </c>
      <c r="CZ259" s="6">
        <v>0.34361097512590438</v>
      </c>
      <c r="DA259" s="6">
        <v>25.561112792606149</v>
      </c>
      <c r="DB259" s="6">
        <v>0</v>
      </c>
      <c r="DC259" s="6">
        <v>0</v>
      </c>
      <c r="DD259" s="6">
        <v>-4.2798338564318111E-2</v>
      </c>
      <c r="DE259" s="6">
        <v>-3.6801405477385912E-3</v>
      </c>
    </row>
    <row r="260" spans="1:109">
      <c r="A260" s="14">
        <v>44043</v>
      </c>
      <c r="B260" s="6" t="s">
        <v>109</v>
      </c>
      <c r="C260" s="6">
        <v>25.903123373243091</v>
      </c>
      <c r="D260" s="6">
        <v>10.5</v>
      </c>
      <c r="E260" s="6">
        <v>1</v>
      </c>
      <c r="F260" s="6">
        <v>22.81288887317449</v>
      </c>
      <c r="G260" s="6">
        <v>0.9999909656535596</v>
      </c>
      <c r="H260" s="6">
        <v>1.9591623250299679</v>
      </c>
      <c r="I260" s="6">
        <v>6.0042000275873052E-3</v>
      </c>
      <c r="J260" s="6">
        <v>25.01351761614912</v>
      </c>
      <c r="K260" s="6">
        <v>0</v>
      </c>
      <c r="L260" s="6">
        <v>9.0142299999999995</v>
      </c>
      <c r="M260" s="6">
        <v>32.91659729448488</v>
      </c>
      <c r="N260" s="6">
        <v>2143</v>
      </c>
      <c r="O260" s="6">
        <v>12.03664560485854</v>
      </c>
      <c r="P260" s="6">
        <v>10.20394351019058</v>
      </c>
      <c r="Q260" s="6">
        <v>0.70263580694383365</v>
      </c>
      <c r="R260" s="6">
        <v>0.92080629276408477</v>
      </c>
      <c r="S260" s="6">
        <v>2.5000000000000001E-3</v>
      </c>
      <c r="T260" s="6">
        <v>0</v>
      </c>
      <c r="U260" s="6">
        <v>0</v>
      </c>
      <c r="V260" s="6">
        <v>1.7597370000000001</v>
      </c>
      <c r="W260" s="6">
        <v>29.409860333863989</v>
      </c>
      <c r="X260" s="6">
        <v>6.44327089605311</v>
      </c>
      <c r="Y260" s="6">
        <v>4.4558830222165904</v>
      </c>
      <c r="Z260" s="6">
        <v>3.7019308937848869</v>
      </c>
      <c r="AA260" s="6">
        <v>0.63777174416896731</v>
      </c>
      <c r="AB260" s="6">
        <v>461.05631956320241</v>
      </c>
      <c r="AC260" s="6">
        <v>11.38566893953414</v>
      </c>
      <c r="AD260" s="6">
        <v>0</v>
      </c>
      <c r="AE260" s="6">
        <v>0</v>
      </c>
      <c r="AF260" s="6">
        <v>0.01</v>
      </c>
      <c r="AG260" s="6">
        <v>0</v>
      </c>
      <c r="AH260" s="6">
        <v>0.53594310427660008</v>
      </c>
      <c r="AI260" s="6">
        <v>1.1866734368926939</v>
      </c>
      <c r="AJ260" s="6">
        <v>10.645305120473401</v>
      </c>
      <c r="AK260" s="6">
        <v>0.53548490386948555</v>
      </c>
      <c r="AL260" s="6">
        <v>0.72841219469742802</v>
      </c>
      <c r="AM260" s="6">
        <v>26.118325279397599</v>
      </c>
      <c r="AN260" s="6">
        <v>0</v>
      </c>
      <c r="AO260" s="6">
        <v>0</v>
      </c>
      <c r="AP260" s="6">
        <v>11.777108</v>
      </c>
      <c r="AQ260" s="6">
        <v>20.418088288893529</v>
      </c>
      <c r="AR260" s="6">
        <v>5.3377766542086178</v>
      </c>
      <c r="AS260" s="6">
        <v>0.70570572616543026</v>
      </c>
      <c r="AT260" s="6">
        <v>0.4788455157615385</v>
      </c>
      <c r="AU260" s="6">
        <v>1</v>
      </c>
      <c r="AV260" s="6">
        <v>7.6979903755011962E-3</v>
      </c>
      <c r="AW260" s="6">
        <v>0.19947642617451289</v>
      </c>
      <c r="AX260" s="6">
        <v>0</v>
      </c>
      <c r="AY260" s="6">
        <v>2.2639390000000001</v>
      </c>
      <c r="AZ260" s="6">
        <v>49469.652481062229</v>
      </c>
      <c r="BA260" s="6">
        <v>7.3720790209227367</v>
      </c>
      <c r="BB260" s="6">
        <v>0.54883711387887435</v>
      </c>
      <c r="BC260" s="6">
        <v>0.16622881048166949</v>
      </c>
      <c r="BD260" s="6">
        <v>1</v>
      </c>
      <c r="BE260" s="6">
        <v>0.424929068727666</v>
      </c>
      <c r="BF260" s="6">
        <v>20.2339341080671</v>
      </c>
      <c r="BG260" s="6">
        <v>0</v>
      </c>
      <c r="BH260" s="6">
        <v>0.01</v>
      </c>
      <c r="BI260" s="6">
        <v>130.93439550870971</v>
      </c>
      <c r="BJ260" s="6">
        <v>0.95371496041939274</v>
      </c>
      <c r="BK260" s="6">
        <v>0</v>
      </c>
      <c r="BL260" s="6">
        <v>0.1029588194500418</v>
      </c>
      <c r="BM260" s="6">
        <v>0.88</v>
      </c>
      <c r="BN260" s="6">
        <v>0.199716662302003</v>
      </c>
      <c r="BO260" s="6">
        <v>0</v>
      </c>
      <c r="BP260" s="6">
        <v>0.58618339717694534</v>
      </c>
      <c r="BQ260" s="6">
        <v>8.3204518903587896</v>
      </c>
      <c r="BR260" s="6">
        <v>3.981947664573612</v>
      </c>
      <c r="BS260" s="6">
        <v>0.83284691060374938</v>
      </c>
      <c r="BT260" s="6">
        <v>0.15040742910569571</v>
      </c>
      <c r="BU260" s="6">
        <v>1</v>
      </c>
      <c r="BV260" s="6">
        <v>9.9653670559612509E-2</v>
      </c>
      <c r="BW260" s="6">
        <v>0</v>
      </c>
      <c r="BX260" s="6">
        <v>0.46742838283231708</v>
      </c>
      <c r="BY260" s="6">
        <v>350</v>
      </c>
      <c r="BZ260" s="6">
        <v>2.4536942591169209</v>
      </c>
      <c r="CA260" s="6">
        <v>0.91166847115404703</v>
      </c>
      <c r="CB260" s="6">
        <v>0.13415774805573741</v>
      </c>
      <c r="CC260" s="6">
        <v>1</v>
      </c>
      <c r="CD260" s="6">
        <v>0.49897524528484488</v>
      </c>
      <c r="CE260" s="6">
        <v>1.738926153588422</v>
      </c>
      <c r="CF260" s="6">
        <v>-2.7262014628327051E-2</v>
      </c>
      <c r="CG260" s="6">
        <v>-7.1</v>
      </c>
      <c r="CH260" s="6">
        <v>26.047837694703968</v>
      </c>
      <c r="CI260" s="6">
        <v>10.495231181002859</v>
      </c>
      <c r="CJ260" s="6">
        <v>0.3271889989165595</v>
      </c>
      <c r="CK260" s="6">
        <v>0.70262945908853225</v>
      </c>
      <c r="CL260" s="6">
        <v>0.1456959505055308</v>
      </c>
      <c r="CM260" s="6">
        <v>110.7004614006426</v>
      </c>
      <c r="CN260" s="6">
        <v>0.1043577616474962</v>
      </c>
      <c r="CO260" s="6">
        <v>2.4831141441633648</v>
      </c>
      <c r="CP260" s="6">
        <v>7.0583315393007968</v>
      </c>
      <c r="CQ260" s="6">
        <v>0.45945954579178788</v>
      </c>
      <c r="CR260" s="6">
        <v>2.8048580072507611E-2</v>
      </c>
      <c r="CS260" s="6">
        <v>0.35532880420962432</v>
      </c>
      <c r="CT260" s="6">
        <v>52.952581733498143</v>
      </c>
      <c r="CU260" s="6">
        <v>-4.1929776998098807E-2</v>
      </c>
      <c r="CV260" s="6">
        <v>0.51158572110918143</v>
      </c>
      <c r="CW260" s="6">
        <v>1</v>
      </c>
      <c r="CX260" s="6">
        <v>0.29078122258415418</v>
      </c>
      <c r="CY260" s="6">
        <v>190</v>
      </c>
      <c r="CZ260" s="6">
        <v>0.34361097512590438</v>
      </c>
      <c r="DA260" s="6">
        <v>26.072698513715331</v>
      </c>
      <c r="DB260" s="6">
        <v>0</v>
      </c>
      <c r="DC260" s="6">
        <v>0</v>
      </c>
      <c r="DD260" s="6">
        <v>-4.2798338564318111E-2</v>
      </c>
      <c r="DE260" s="6">
        <v>-3.6801405477385912E-3</v>
      </c>
    </row>
    <row r="261" spans="1:109">
      <c r="A261" s="14">
        <v>44074</v>
      </c>
      <c r="B261" s="6" t="s">
        <v>109</v>
      </c>
      <c r="C261" s="6">
        <v>25.38158168574402</v>
      </c>
      <c r="D261" s="6">
        <v>10.58333333333333</v>
      </c>
      <c r="E261" s="6">
        <v>1</v>
      </c>
      <c r="F261" s="6">
        <v>23.264657255193679</v>
      </c>
      <c r="G261" s="6">
        <v>0.99999067306947409</v>
      </c>
      <c r="H261" s="6">
        <v>1.923208459607425</v>
      </c>
      <c r="I261" s="6">
        <v>6.3444644094633766E-3</v>
      </c>
      <c r="J261" s="6">
        <v>25.232393894885391</v>
      </c>
      <c r="K261" s="6">
        <v>0</v>
      </c>
      <c r="L261" s="6">
        <v>9.0142299999999995</v>
      </c>
      <c r="M261" s="6">
        <v>32.497034339230012</v>
      </c>
      <c r="N261" s="6">
        <v>2143</v>
      </c>
      <c r="O261" s="6">
        <v>12.033980314489821</v>
      </c>
      <c r="P261" s="6">
        <v>10.37165818908562</v>
      </c>
      <c r="Q261" s="6">
        <v>0.70484215606776679</v>
      </c>
      <c r="R261" s="6">
        <v>0.90390797601548956</v>
      </c>
      <c r="S261" s="6">
        <v>2.5000000000000001E-3</v>
      </c>
      <c r="T261" s="6">
        <v>0</v>
      </c>
      <c r="U261" s="6">
        <v>0</v>
      </c>
      <c r="V261" s="6">
        <v>1.7597370000000001</v>
      </c>
      <c r="W261" s="6">
        <v>28.939308012487022</v>
      </c>
      <c r="X261" s="6">
        <v>6.5654045772348493</v>
      </c>
      <c r="Y261" s="6">
        <v>4.487992982874828</v>
      </c>
      <c r="Z261" s="6">
        <v>3.7294335420101579</v>
      </c>
      <c r="AA261" s="6">
        <v>0.66364453960540803</v>
      </c>
      <c r="AB261" s="6">
        <v>433.58894652373237</v>
      </c>
      <c r="AC261" s="6">
        <v>11.188385632914599</v>
      </c>
      <c r="AD261" s="6">
        <v>0</v>
      </c>
      <c r="AE261" s="6">
        <v>0</v>
      </c>
      <c r="AF261" s="6">
        <v>0.01</v>
      </c>
      <c r="AG261" s="6">
        <v>0</v>
      </c>
      <c r="AH261" s="6">
        <v>0.53906501138933216</v>
      </c>
      <c r="AI261" s="6">
        <v>1.1859280846705209</v>
      </c>
      <c r="AJ261" s="6">
        <v>10.856116311336301</v>
      </c>
      <c r="AK261" s="6">
        <v>0.56226003058458807</v>
      </c>
      <c r="AL261" s="6">
        <v>0.70992079639182748</v>
      </c>
      <c r="AM261" s="6">
        <v>17.030872566740118</v>
      </c>
      <c r="AN261" s="6">
        <v>0</v>
      </c>
      <c r="AO261" s="6">
        <v>0</v>
      </c>
      <c r="AP261" s="6">
        <v>11.777108</v>
      </c>
      <c r="AQ261" s="6">
        <v>19.70183192481554</v>
      </c>
      <c r="AR261" s="6">
        <v>5.3881285581895204</v>
      </c>
      <c r="AS261" s="6">
        <v>0.70049314591561107</v>
      </c>
      <c r="AT261" s="6">
        <v>0.4788455157615385</v>
      </c>
      <c r="AU261" s="6">
        <v>1</v>
      </c>
      <c r="AV261" s="6">
        <v>8.0354292338943711E-3</v>
      </c>
      <c r="AW261" s="6">
        <v>0.200115139623738</v>
      </c>
      <c r="AX261" s="6">
        <v>0</v>
      </c>
      <c r="AY261" s="6">
        <v>2.2639390000000001</v>
      </c>
      <c r="AZ261" s="6">
        <v>46967.699524220887</v>
      </c>
      <c r="BA261" s="6">
        <v>7.4014077427822897</v>
      </c>
      <c r="BB261" s="6">
        <v>0.55857452975466904</v>
      </c>
      <c r="BC261" s="6">
        <v>0.1657668077495813</v>
      </c>
      <c r="BD261" s="6">
        <v>1</v>
      </c>
      <c r="BE261" s="6">
        <v>0.44355569371096931</v>
      </c>
      <c r="BF261" s="6">
        <v>0</v>
      </c>
      <c r="BG261" s="6">
        <v>0</v>
      </c>
      <c r="BH261" s="6">
        <v>0.01</v>
      </c>
      <c r="BI261" s="6">
        <v>85.105367833548399</v>
      </c>
      <c r="BJ261" s="6">
        <v>0.95403839352507236</v>
      </c>
      <c r="BK261" s="6">
        <v>0</v>
      </c>
      <c r="BL261" s="6">
        <v>0.103863114223135</v>
      </c>
      <c r="BM261" s="6">
        <v>0.88</v>
      </c>
      <c r="BN261" s="6">
        <v>0.2084711760441556</v>
      </c>
      <c r="BO261" s="6">
        <v>0</v>
      </c>
      <c r="BP261" s="6">
        <v>0.58618339717694534</v>
      </c>
      <c r="BQ261" s="6">
        <v>8.2456839436599516</v>
      </c>
      <c r="BR261" s="6">
        <v>4.0018058866905921</v>
      </c>
      <c r="BS261" s="6">
        <v>0.83462473118832348</v>
      </c>
      <c r="BT261" s="6">
        <v>0.15305915265285869</v>
      </c>
      <c r="BU261" s="6">
        <v>1</v>
      </c>
      <c r="BV261" s="6">
        <v>0.1041927811216614</v>
      </c>
      <c r="BW261" s="6">
        <v>0</v>
      </c>
      <c r="BX261" s="6">
        <v>0.46742838283231708</v>
      </c>
      <c r="BY261" s="6">
        <v>350</v>
      </c>
      <c r="BZ261" s="6">
        <v>2.4763310306121982</v>
      </c>
      <c r="CA261" s="6">
        <v>0.88584303928086761</v>
      </c>
      <c r="CB261" s="6">
        <v>0.13136576244840531</v>
      </c>
      <c r="CC261" s="6">
        <v>1</v>
      </c>
      <c r="CD261" s="6">
        <v>0.49979466273837642</v>
      </c>
      <c r="CE261" s="6">
        <v>1.7308693885386781</v>
      </c>
      <c r="CF261" s="6">
        <v>-2.7262014628327051E-2</v>
      </c>
      <c r="CG261" s="6">
        <v>-7.1</v>
      </c>
      <c r="CH261" s="6">
        <v>26.55060774666908</v>
      </c>
      <c r="CI261" s="6">
        <v>10.495309921852879</v>
      </c>
      <c r="CJ261" s="6">
        <v>0.32077383154789418</v>
      </c>
      <c r="CK261" s="6">
        <v>0.70483558205394536</v>
      </c>
      <c r="CL261" s="6">
        <v>0.14533090307210009</v>
      </c>
      <c r="CM261" s="6">
        <v>98.016798917385387</v>
      </c>
      <c r="CN261" s="6">
        <v>0.1043577616474962</v>
      </c>
      <c r="CO261" s="6">
        <v>2.5110678959698052</v>
      </c>
      <c r="CP261" s="6">
        <v>6.9956278667981069</v>
      </c>
      <c r="CQ261" s="6">
        <v>0.45176838201919012</v>
      </c>
      <c r="CR261" s="6">
        <v>2.8056470313238199E-2</v>
      </c>
      <c r="CS261" s="6">
        <v>0.35487443418952352</v>
      </c>
      <c r="CT261" s="6">
        <v>52.222772093660538</v>
      </c>
      <c r="CU261" s="6">
        <v>-4.1929776998098807E-2</v>
      </c>
      <c r="CV261" s="6">
        <v>0.50277005196510416</v>
      </c>
      <c r="CW261" s="6">
        <v>1</v>
      </c>
      <c r="CX261" s="6">
        <v>0.28962059993069939</v>
      </c>
      <c r="CY261" s="6">
        <v>177.08856891616301</v>
      </c>
      <c r="CZ261" s="6">
        <v>0.34361097512590438</v>
      </c>
      <c r="DA261" s="6">
        <v>26.575468565680438</v>
      </c>
      <c r="DB261" s="6">
        <v>0</v>
      </c>
      <c r="DC261" s="6">
        <v>0</v>
      </c>
      <c r="DD261" s="6">
        <v>-4.2798338564318111E-2</v>
      </c>
      <c r="DE261" s="6">
        <v>-3.6801405477385912E-3</v>
      </c>
    </row>
    <row r="262" spans="1:109">
      <c r="A262" s="14">
        <v>44104</v>
      </c>
      <c r="B262" s="6" t="s">
        <v>109</v>
      </c>
      <c r="C262" s="6">
        <v>20.910537634408598</v>
      </c>
      <c r="D262" s="6">
        <v>10.66666666666667</v>
      </c>
      <c r="E262" s="6">
        <v>1</v>
      </c>
      <c r="F262" s="6">
        <v>23.821701030737991</v>
      </c>
      <c r="G262" s="6">
        <v>0.99999037343572161</v>
      </c>
      <c r="H262" s="6">
        <v>2.3269694819403992</v>
      </c>
      <c r="I262" s="6">
        <v>9.8462102936089299E-3</v>
      </c>
      <c r="J262" s="6">
        <v>25.494771288554361</v>
      </c>
      <c r="K262" s="6">
        <v>0</v>
      </c>
      <c r="L262" s="6">
        <v>9.0142299999999995</v>
      </c>
      <c r="M262" s="6">
        <v>27.834731182795711</v>
      </c>
      <c r="N262" s="6">
        <v>2143</v>
      </c>
      <c r="O262" s="6">
        <v>12.031489921847591</v>
      </c>
      <c r="P262" s="6">
        <v>10.5913838447562</v>
      </c>
      <c r="Q262" s="6">
        <v>0.76379766979252828</v>
      </c>
      <c r="R262" s="6">
        <v>1.0936756565119881</v>
      </c>
      <c r="S262" s="6">
        <v>2.3301127488968812E-3</v>
      </c>
      <c r="T262" s="6">
        <v>0</v>
      </c>
      <c r="U262" s="6">
        <v>0</v>
      </c>
      <c r="V262" s="6">
        <v>1.7597370000000001</v>
      </c>
      <c r="W262" s="6">
        <v>24.372634408602149</v>
      </c>
      <c r="X262" s="6">
        <v>6.7158607745507988</v>
      </c>
      <c r="Y262" s="6">
        <v>4.5552456583765784</v>
      </c>
      <c r="Z262" s="6">
        <v>3.786102708779945</v>
      </c>
      <c r="AA262" s="6">
        <v>0.87164579207718906</v>
      </c>
      <c r="AB262" s="6">
        <v>368.6140012523831</v>
      </c>
      <c r="AC262" s="6">
        <v>7.9771472911752364</v>
      </c>
      <c r="AD262" s="6">
        <v>0</v>
      </c>
      <c r="AE262" s="6">
        <v>0</v>
      </c>
      <c r="AF262" s="6">
        <v>0.01</v>
      </c>
      <c r="AG262" s="6">
        <v>0</v>
      </c>
      <c r="AH262" s="6">
        <v>0.54279551951311056</v>
      </c>
      <c r="AI262" s="6">
        <v>1.1842140533396901</v>
      </c>
      <c r="AJ262" s="6">
        <v>11.116052744161451</v>
      </c>
      <c r="AK262" s="6">
        <v>0.80276023255875095</v>
      </c>
      <c r="AL262" s="6">
        <v>0.69678183946040573</v>
      </c>
      <c r="AM262" s="6">
        <v>10.270242683232089</v>
      </c>
      <c r="AN262" s="6">
        <v>0</v>
      </c>
      <c r="AO262" s="6">
        <v>0</v>
      </c>
      <c r="AP262" s="6">
        <v>11.777108</v>
      </c>
      <c r="AQ262" s="6">
        <v>17.634118283844341</v>
      </c>
      <c r="AR262" s="6">
        <v>5.4495174121779293</v>
      </c>
      <c r="AS262" s="6">
        <v>0.69498260813511015</v>
      </c>
      <c r="AT262" s="6">
        <v>0.4788455157615385</v>
      </c>
      <c r="AU262" s="6">
        <v>1</v>
      </c>
      <c r="AV262" s="6">
        <v>1.1436148408586311E-2</v>
      </c>
      <c r="AW262" s="6">
        <v>0.20074246848546681</v>
      </c>
      <c r="AX262" s="6">
        <v>0</v>
      </c>
      <c r="AY262" s="6">
        <v>2.2639390000000001</v>
      </c>
      <c r="AZ262" s="6">
        <v>43707.804689003118</v>
      </c>
      <c r="BA262" s="6">
        <v>7.4369520328372403</v>
      </c>
      <c r="BB262" s="6">
        <v>0.56815529895280048</v>
      </c>
      <c r="BC262" s="6">
        <v>0.1653179573384656</v>
      </c>
      <c r="BD262" s="6">
        <v>0.99995363035804841</v>
      </c>
      <c r="BE262" s="6">
        <v>0.63127539215396411</v>
      </c>
      <c r="BF262" s="6">
        <v>0</v>
      </c>
      <c r="BG262" s="6">
        <v>0</v>
      </c>
      <c r="BH262" s="6">
        <v>0.01</v>
      </c>
      <c r="BI262" s="6">
        <v>51.161285206451623</v>
      </c>
      <c r="BJ262" s="6">
        <v>0.95442188386580329</v>
      </c>
      <c r="BK262" s="6">
        <v>0</v>
      </c>
      <c r="BL262" s="6">
        <v>0.1046621856910194</v>
      </c>
      <c r="BM262" s="6">
        <v>0.88</v>
      </c>
      <c r="BN262" s="6">
        <v>0.29669943431236312</v>
      </c>
      <c r="BO262" s="6">
        <v>0</v>
      </c>
      <c r="BP262" s="6">
        <v>0.58618339717694534</v>
      </c>
      <c r="BQ262" s="6">
        <v>6.3505124180425501</v>
      </c>
      <c r="BR262" s="6">
        <v>4.0258992997424432</v>
      </c>
      <c r="BS262" s="6">
        <v>0.83635959712687746</v>
      </c>
      <c r="BT262" s="6">
        <v>0.15557487283628421</v>
      </c>
      <c r="BU262" s="6">
        <v>1</v>
      </c>
      <c r="BV262" s="6">
        <v>0.15111845281289679</v>
      </c>
      <c r="BW262" s="6">
        <v>0</v>
      </c>
      <c r="BX262" s="6">
        <v>0.46742838283231708</v>
      </c>
      <c r="BY262" s="6">
        <v>350</v>
      </c>
      <c r="BZ262" s="6">
        <v>2.5039234358570939</v>
      </c>
      <c r="CA262" s="6">
        <v>0.86699958016330569</v>
      </c>
      <c r="CB262" s="6">
        <v>0.1613313524608059</v>
      </c>
      <c r="CC262" s="6">
        <v>1</v>
      </c>
      <c r="CD262" s="6">
        <v>0.5093317860990606</v>
      </c>
      <c r="CE262" s="6">
        <v>2.0330351116363659</v>
      </c>
      <c r="CF262" s="6">
        <v>-2.7262014628327051E-2</v>
      </c>
      <c r="CG262" s="6">
        <v>-7.1</v>
      </c>
      <c r="CH262" s="6">
        <v>27.170201578771952</v>
      </c>
      <c r="CI262" s="6">
        <v>10.48985329624367</v>
      </c>
      <c r="CJ262" s="6">
        <v>0.3753005285068684</v>
      </c>
      <c r="CK262" s="6">
        <v>0.76375490036163685</v>
      </c>
      <c r="CL262" s="6">
        <v>0.14751297745378461</v>
      </c>
      <c r="CM262" s="6">
        <v>88.777099172118241</v>
      </c>
      <c r="CN262" s="6">
        <v>0.1043577616474962</v>
      </c>
      <c r="CO262" s="6">
        <v>2.549537099792186</v>
      </c>
      <c r="CP262" s="6">
        <v>5.3890471000759126</v>
      </c>
      <c r="CQ262" s="6">
        <v>0.55704377554431339</v>
      </c>
      <c r="CR262" s="6">
        <v>2.806382913438556E-2</v>
      </c>
      <c r="CS262" s="6">
        <v>0.34315523644715479</v>
      </c>
      <c r="CT262" s="6">
        <v>53.795217320752563</v>
      </c>
      <c r="CU262" s="6">
        <v>-4.1929776998098807E-2</v>
      </c>
      <c r="CV262" s="6">
        <v>0.619593832102872</v>
      </c>
      <c r="CW262" s="6">
        <v>1</v>
      </c>
      <c r="CX262" s="6">
        <v>0.2882263234713992</v>
      </c>
      <c r="CY262" s="6">
        <v>139.47275495049641</v>
      </c>
      <c r="CZ262" s="6">
        <v>0.34361097512590438</v>
      </c>
      <c r="DA262" s="6">
        <v>27.19506239778331</v>
      </c>
      <c r="DB262" s="6">
        <v>0</v>
      </c>
      <c r="DC262" s="6">
        <v>0</v>
      </c>
      <c r="DD262" s="6">
        <v>-4.2798338564318111E-2</v>
      </c>
      <c r="DE262" s="6">
        <v>-3.6801405477385912E-3</v>
      </c>
    </row>
    <row r="263" spans="1:109">
      <c r="A263" s="14">
        <v>44135</v>
      </c>
      <c r="B263" s="6" t="s">
        <v>109</v>
      </c>
      <c r="C263" s="6">
        <v>15.03844953173776</v>
      </c>
      <c r="D263" s="6">
        <v>10.75</v>
      </c>
      <c r="E263" s="6">
        <v>1</v>
      </c>
      <c r="F263" s="6">
        <v>24.412507317881801</v>
      </c>
      <c r="G263" s="6">
        <v>0.99999006663996992</v>
      </c>
      <c r="H263" s="6">
        <v>2.4605465375747402</v>
      </c>
      <c r="I263" s="6">
        <v>1.2043692275663371E-2</v>
      </c>
      <c r="J263" s="6">
        <v>25.76525194770042</v>
      </c>
      <c r="K263" s="6">
        <v>0</v>
      </c>
      <c r="L263" s="6">
        <v>9.0142299999999995</v>
      </c>
      <c r="M263" s="6">
        <v>22.608116545265371</v>
      </c>
      <c r="N263" s="6">
        <v>2143</v>
      </c>
      <c r="O263" s="6">
        <v>12.0291644950058</v>
      </c>
      <c r="P263" s="6">
        <v>10.827877748573931</v>
      </c>
      <c r="Q263" s="6">
        <v>0.80322995243249717</v>
      </c>
      <c r="R263" s="6">
        <v>1.1564568726601281</v>
      </c>
      <c r="S263" s="6">
        <v>1.8351678282960051E-3</v>
      </c>
      <c r="T263" s="6">
        <v>0</v>
      </c>
      <c r="U263" s="6">
        <v>0</v>
      </c>
      <c r="V263" s="6">
        <v>1.7597370000000001</v>
      </c>
      <c r="W263" s="6">
        <v>18.823283038501572</v>
      </c>
      <c r="X263" s="6">
        <v>6.875273201072619</v>
      </c>
      <c r="Y263" s="6">
        <v>4.631360783108744</v>
      </c>
      <c r="Z263" s="6">
        <v>3.850110109502257</v>
      </c>
      <c r="AA263" s="6">
        <v>0.99497536402602405</v>
      </c>
      <c r="AB263" s="6">
        <v>338.50124129908551</v>
      </c>
      <c r="AC263" s="6">
        <v>5.4778053384052798</v>
      </c>
      <c r="AD263" s="6">
        <v>0</v>
      </c>
      <c r="AE263" s="6">
        <v>0</v>
      </c>
      <c r="AF263" s="6">
        <v>0.01</v>
      </c>
      <c r="AG263" s="6">
        <v>0</v>
      </c>
      <c r="AH263" s="6">
        <v>0.54662786886879955</v>
      </c>
      <c r="AI263" s="6">
        <v>1.1909284126803521</v>
      </c>
      <c r="AJ263" s="6">
        <v>11.391743965413809</v>
      </c>
      <c r="AK263" s="6">
        <v>0.9708366722237578</v>
      </c>
      <c r="AL263" s="6">
        <v>0.68790838012988809</v>
      </c>
      <c r="AM263" s="6">
        <v>8.3586513237390037</v>
      </c>
      <c r="AN263" s="6">
        <v>0</v>
      </c>
      <c r="AO263" s="6">
        <v>0</v>
      </c>
      <c r="AP263" s="6">
        <v>11.777108</v>
      </c>
      <c r="AQ263" s="6">
        <v>15.87332731511993</v>
      </c>
      <c r="AR263" s="6">
        <v>5.513814899147599</v>
      </c>
      <c r="AS263" s="6">
        <v>0.69267585624551742</v>
      </c>
      <c r="AT263" s="6">
        <v>0.4788455157615385</v>
      </c>
      <c r="AU263" s="6">
        <v>1</v>
      </c>
      <c r="AV263" s="6">
        <v>1.31683766544715E-2</v>
      </c>
      <c r="AW263" s="6">
        <v>0.2012747578965485</v>
      </c>
      <c r="AX263" s="6">
        <v>0</v>
      </c>
      <c r="AY263" s="6">
        <v>2.2639390000000001</v>
      </c>
      <c r="AZ263" s="6">
        <v>40474.118769705019</v>
      </c>
      <c r="BA263" s="6">
        <v>7.4739335321046294</v>
      </c>
      <c r="BB263" s="6">
        <v>0.57996791204107923</v>
      </c>
      <c r="BC263" s="6">
        <v>0.1648818848272747</v>
      </c>
      <c r="BD263" s="6">
        <v>0.95917664748461517</v>
      </c>
      <c r="BE263" s="6">
        <v>0.72689439132682676</v>
      </c>
      <c r="BF263" s="6">
        <v>0</v>
      </c>
      <c r="BG263" s="6">
        <v>0</v>
      </c>
      <c r="BH263" s="6">
        <v>0.01</v>
      </c>
      <c r="BI263" s="6">
        <v>41.528562305041717</v>
      </c>
      <c r="BJ263" s="6">
        <v>0.95481349230867529</v>
      </c>
      <c r="BK263" s="6">
        <v>0</v>
      </c>
      <c r="BL263" s="6">
        <v>0.1062785233049354</v>
      </c>
      <c r="BM263" s="6">
        <v>0.88</v>
      </c>
      <c r="BN263" s="6">
        <v>0.34164036392360853</v>
      </c>
      <c r="BO263" s="6">
        <v>0</v>
      </c>
      <c r="BP263" s="6">
        <v>0.58618339717694534</v>
      </c>
      <c r="BQ263" s="6">
        <v>5.1689416805807653</v>
      </c>
      <c r="BR263" s="6">
        <v>4.0509978455226072</v>
      </c>
      <c r="BS263" s="6">
        <v>0.83790107887055099</v>
      </c>
      <c r="BT263" s="6">
        <v>0.15887075767134301</v>
      </c>
      <c r="BU263" s="6">
        <v>1</v>
      </c>
      <c r="BV263" s="6">
        <v>0.17453592928535139</v>
      </c>
      <c r="BW263" s="6">
        <v>0</v>
      </c>
      <c r="BX263" s="6">
        <v>0.46742838283231708</v>
      </c>
      <c r="BY263" s="6">
        <v>350</v>
      </c>
      <c r="BZ263" s="6">
        <v>2.5328158858189811</v>
      </c>
      <c r="CA263" s="6">
        <v>0.8528837828449779</v>
      </c>
      <c r="CB263" s="6">
        <v>0.17028592402724779</v>
      </c>
      <c r="CC263" s="6">
        <v>1</v>
      </c>
      <c r="CD263" s="6">
        <v>0.51087619530922268</v>
      </c>
      <c r="CE263" s="6">
        <v>2.2791943569417059</v>
      </c>
      <c r="CF263" s="6">
        <v>-2.7262014628327051E-2</v>
      </c>
      <c r="CG263" s="6">
        <v>-7.1</v>
      </c>
      <c r="CH263" s="6">
        <v>27.82695229758728</v>
      </c>
      <c r="CI263" s="6">
        <v>10.53282890840728</v>
      </c>
      <c r="CJ263" s="6">
        <v>0.39536466148907168</v>
      </c>
      <c r="CK263" s="6">
        <v>0.77043175988135948</v>
      </c>
      <c r="CL263" s="6">
        <v>0.14724796752303379</v>
      </c>
      <c r="CM263" s="6">
        <v>80.032942330940102</v>
      </c>
      <c r="CN263" s="6">
        <v>0.1043577616474962</v>
      </c>
      <c r="CO263" s="6">
        <v>2.59086633642778</v>
      </c>
      <c r="CP263" s="6">
        <v>4.382284787297146</v>
      </c>
      <c r="CQ263" s="6">
        <v>0.59080628714380834</v>
      </c>
      <c r="CR263" s="6">
        <v>2.807069207564715E-2</v>
      </c>
      <c r="CS263" s="6">
        <v>0.3418758371677435</v>
      </c>
      <c r="CT263" s="6">
        <v>50.739721653746891</v>
      </c>
      <c r="CU263" s="6">
        <v>-4.1929776998098807E-2</v>
      </c>
      <c r="CV263" s="6">
        <v>0.65675071881532787</v>
      </c>
      <c r="CW263" s="6">
        <v>1</v>
      </c>
      <c r="CX263" s="6">
        <v>0.28678979830331491</v>
      </c>
      <c r="CY263" s="6">
        <v>100.968374924598</v>
      </c>
      <c r="CZ263" s="6">
        <v>0.34361097512590438</v>
      </c>
      <c r="DA263" s="6">
        <v>27.851813116598638</v>
      </c>
      <c r="DB263" s="6">
        <v>0</v>
      </c>
      <c r="DC263" s="6">
        <v>0</v>
      </c>
      <c r="DD263" s="6">
        <v>-4.2798338564318111E-2</v>
      </c>
      <c r="DE263" s="6">
        <v>-3.6801405477385912E-3</v>
      </c>
    </row>
    <row r="264" spans="1:109">
      <c r="A264" s="14">
        <v>44165</v>
      </c>
      <c r="B264" s="6" t="s">
        <v>109</v>
      </c>
      <c r="C264" s="6">
        <v>8.8600537634408454</v>
      </c>
      <c r="D264" s="6">
        <v>10.83333333333333</v>
      </c>
      <c r="E264" s="6">
        <v>1</v>
      </c>
      <c r="F264" s="6">
        <v>24.412507317881801</v>
      </c>
      <c r="G264" s="6">
        <v>0.99998975256899891</v>
      </c>
      <c r="H264" s="6">
        <v>0</v>
      </c>
      <c r="I264" s="6">
        <v>0</v>
      </c>
      <c r="J264" s="6">
        <v>25.63344365007481</v>
      </c>
      <c r="K264" s="6">
        <v>0</v>
      </c>
      <c r="L264" s="6">
        <v>9.0142299999999995</v>
      </c>
      <c r="M264" s="6">
        <v>16.420483870967772</v>
      </c>
      <c r="N264" s="6">
        <v>2143</v>
      </c>
      <c r="O264" s="6">
        <v>12.02699454602172</v>
      </c>
      <c r="P264" s="6">
        <v>10.827877748573931</v>
      </c>
      <c r="Q264" s="6">
        <v>0.83934153658451427</v>
      </c>
      <c r="R264" s="6">
        <v>0</v>
      </c>
      <c r="S264" s="6">
        <v>1.328531249007869E-3</v>
      </c>
      <c r="T264" s="6">
        <v>0</v>
      </c>
      <c r="U264" s="6">
        <v>0</v>
      </c>
      <c r="V264" s="6">
        <v>1.7597370000000001</v>
      </c>
      <c r="W264" s="6">
        <v>12.64026881720431</v>
      </c>
      <c r="X264" s="6">
        <v>6.875273201072619</v>
      </c>
      <c r="Y264" s="6">
        <v>0</v>
      </c>
      <c r="Z264" s="6">
        <v>0</v>
      </c>
      <c r="AA264" s="6">
        <v>0.92878049383482908</v>
      </c>
      <c r="AB264" s="6">
        <v>0</v>
      </c>
      <c r="AC264" s="6">
        <v>4.4449504883333883</v>
      </c>
      <c r="AD264" s="6">
        <v>0</v>
      </c>
      <c r="AE264" s="6">
        <v>0</v>
      </c>
      <c r="AF264" s="6">
        <v>0.01</v>
      </c>
      <c r="AG264" s="6">
        <v>0</v>
      </c>
      <c r="AH264" s="6">
        <v>0.54476200547931763</v>
      </c>
      <c r="AI264" s="6">
        <v>0.3004457336399648</v>
      </c>
      <c r="AJ264" s="6">
        <v>11.391743965413809</v>
      </c>
      <c r="AK264" s="6">
        <v>0.97378186834078662</v>
      </c>
      <c r="AL264" s="6">
        <v>0</v>
      </c>
      <c r="AM264" s="6">
        <v>0</v>
      </c>
      <c r="AN264" s="6">
        <v>0</v>
      </c>
      <c r="AO264" s="6">
        <v>0</v>
      </c>
      <c r="AP264" s="6">
        <v>11.777108</v>
      </c>
      <c r="AQ264" s="6">
        <v>13.4100401176141</v>
      </c>
      <c r="AR264" s="6">
        <v>5.513814899147599</v>
      </c>
      <c r="AS264" s="6">
        <v>0</v>
      </c>
      <c r="AT264" s="6">
        <v>0.4788455157615385</v>
      </c>
      <c r="AU264" s="6">
        <v>1</v>
      </c>
      <c r="AV264" s="6">
        <v>0</v>
      </c>
      <c r="AW264" s="6">
        <v>0</v>
      </c>
      <c r="AX264" s="6">
        <v>0</v>
      </c>
      <c r="AY264" s="6">
        <v>2.2639390000000001</v>
      </c>
      <c r="AZ264" s="6">
        <v>37615.163160596741</v>
      </c>
      <c r="BA264" s="6">
        <v>7.4739335321046294</v>
      </c>
      <c r="BB264" s="6">
        <v>0.20693105736396811</v>
      </c>
      <c r="BC264" s="6">
        <v>0.16445822645400149</v>
      </c>
      <c r="BD264" s="6">
        <v>0.58040257924025496</v>
      </c>
      <c r="BE264" s="6">
        <v>0</v>
      </c>
      <c r="BF264" s="6">
        <v>0</v>
      </c>
      <c r="BG264" s="6">
        <v>0</v>
      </c>
      <c r="BH264" s="6">
        <v>0.01</v>
      </c>
      <c r="BI264" s="6">
        <v>39.753759465483839</v>
      </c>
      <c r="BJ264" s="6">
        <v>0.95445782134927148</v>
      </c>
      <c r="BK264" s="6">
        <v>0</v>
      </c>
      <c r="BL264" s="6">
        <v>3.850110109502257</v>
      </c>
      <c r="BM264" s="6">
        <v>0.88</v>
      </c>
      <c r="BN264" s="6">
        <v>0</v>
      </c>
      <c r="BO264" s="6">
        <v>0</v>
      </c>
      <c r="BP264" s="6">
        <v>0.58618339717694534</v>
      </c>
      <c r="BQ264" s="6">
        <v>3.6517242422479601</v>
      </c>
      <c r="BR264" s="6">
        <v>4.0509978455226072</v>
      </c>
      <c r="BS264" s="6">
        <v>0</v>
      </c>
      <c r="BT264" s="6">
        <v>0</v>
      </c>
      <c r="BU264" s="6">
        <v>1</v>
      </c>
      <c r="BV264" s="6">
        <v>0</v>
      </c>
      <c r="BW264" s="6">
        <v>0</v>
      </c>
      <c r="BX264" s="6">
        <v>0.46742838283231708</v>
      </c>
      <c r="BY264" s="6">
        <v>350</v>
      </c>
      <c r="BZ264" s="6">
        <v>0</v>
      </c>
      <c r="CA264" s="6">
        <v>0</v>
      </c>
      <c r="CB264" s="6">
        <v>0</v>
      </c>
      <c r="CC264" s="6">
        <v>1</v>
      </c>
      <c r="CD264" s="6">
        <v>0.46152319289683891</v>
      </c>
      <c r="CE264" s="6">
        <v>0</v>
      </c>
      <c r="CF264" s="6">
        <v>-2.7262014628327051E-2</v>
      </c>
      <c r="CG264" s="6">
        <v>-7.1</v>
      </c>
      <c r="CH264" s="6">
        <v>27.82695229758728</v>
      </c>
      <c r="CI264" s="6">
        <v>0</v>
      </c>
      <c r="CJ264" s="6">
        <v>0</v>
      </c>
      <c r="CK264" s="6">
        <v>0.48715100059970901</v>
      </c>
      <c r="CL264" s="6">
        <v>0.1323601434031863</v>
      </c>
      <c r="CM264" s="6">
        <v>16.637041024178568</v>
      </c>
      <c r="CN264" s="6">
        <v>0.1043577616474962</v>
      </c>
      <c r="CO264" s="6">
        <v>2.5709365953783361</v>
      </c>
      <c r="CP264" s="6">
        <v>3.5027515912345599</v>
      </c>
      <c r="CQ264" s="6">
        <v>0</v>
      </c>
      <c r="CR264" s="6">
        <v>2.80770923329169E-2</v>
      </c>
      <c r="CS264" s="6">
        <v>0.4061166636999749</v>
      </c>
      <c r="CT264" s="6">
        <v>0</v>
      </c>
      <c r="CU264" s="6">
        <v>-4.1929776998098807E-2</v>
      </c>
      <c r="CV264" s="6">
        <v>0</v>
      </c>
      <c r="CW264" s="6">
        <v>1</v>
      </c>
      <c r="CX264" s="6">
        <v>0.28678979830331491</v>
      </c>
      <c r="CY264" s="6">
        <v>124.0850933659033</v>
      </c>
      <c r="CZ264" s="6">
        <v>0.34361097512590438</v>
      </c>
      <c r="DA264" s="6">
        <v>27.851813116598638</v>
      </c>
      <c r="DB264" s="6">
        <v>3.850110109502257</v>
      </c>
      <c r="DC264" s="6">
        <v>0</v>
      </c>
      <c r="DD264" s="6">
        <v>-4.2798338564318111E-2</v>
      </c>
      <c r="DE264" s="6">
        <v>-3.6801405477385912E-3</v>
      </c>
    </row>
    <row r="265" spans="1:109">
      <c r="A265" s="14">
        <v>44196</v>
      </c>
      <c r="B265" s="6" t="s">
        <v>109</v>
      </c>
      <c r="C265" s="6">
        <v>3.1340270551508809</v>
      </c>
      <c r="D265" s="6">
        <v>10.91666666666667</v>
      </c>
      <c r="E265" s="6">
        <v>1</v>
      </c>
      <c r="F265" s="6">
        <v>24.412507317881801</v>
      </c>
      <c r="G265" s="6">
        <v>0.99998943110870142</v>
      </c>
      <c r="H265" s="6">
        <v>0</v>
      </c>
      <c r="I265" s="6">
        <v>0</v>
      </c>
      <c r="J265" s="6">
        <v>25.4930011049398</v>
      </c>
      <c r="K265" s="6">
        <v>0</v>
      </c>
      <c r="L265" s="6">
        <v>9.0142299999999995</v>
      </c>
      <c r="M265" s="6">
        <v>10.17330905306971</v>
      </c>
      <c r="N265" s="6">
        <v>2143</v>
      </c>
      <c r="O265" s="6">
        <v>12.02497102012715</v>
      </c>
      <c r="P265" s="6">
        <v>10.827877748573931</v>
      </c>
      <c r="Q265" s="6">
        <v>0.8918874307652036</v>
      </c>
      <c r="R265" s="6">
        <v>0</v>
      </c>
      <c r="S265" s="6">
        <v>1.63269859691978E-3</v>
      </c>
      <c r="T265" s="6">
        <v>0</v>
      </c>
      <c r="U265" s="6">
        <v>0</v>
      </c>
      <c r="V265" s="6">
        <v>1.7597370000000001</v>
      </c>
      <c r="W265" s="6">
        <v>6.6536680541102964</v>
      </c>
      <c r="X265" s="6">
        <v>6.875273201072619</v>
      </c>
      <c r="Y265" s="6">
        <v>0</v>
      </c>
      <c r="Z265" s="6">
        <v>0</v>
      </c>
      <c r="AA265" s="6">
        <v>0.6305323329204352</v>
      </c>
      <c r="AB265" s="6">
        <v>0</v>
      </c>
      <c r="AC265" s="6">
        <v>3.7987055331293358</v>
      </c>
      <c r="AD265" s="6">
        <v>0</v>
      </c>
      <c r="AE265" s="6">
        <v>0</v>
      </c>
      <c r="AF265" s="6">
        <v>0.01</v>
      </c>
      <c r="AG265" s="6">
        <v>0</v>
      </c>
      <c r="AH265" s="6">
        <v>0.54277039386824044</v>
      </c>
      <c r="AI265" s="6">
        <v>0.30210016077348162</v>
      </c>
      <c r="AJ265" s="6">
        <v>11.391743965413809</v>
      </c>
      <c r="AK265" s="6">
        <v>0.74361542328867702</v>
      </c>
      <c r="AL265" s="6">
        <v>0</v>
      </c>
      <c r="AM265" s="6">
        <v>0</v>
      </c>
      <c r="AN265" s="6">
        <v>0</v>
      </c>
      <c r="AO265" s="6">
        <v>0</v>
      </c>
      <c r="AP265" s="6">
        <v>11.777108</v>
      </c>
      <c r="AQ265" s="6">
        <v>11.73616842921269</v>
      </c>
      <c r="AR265" s="6">
        <v>5.513814899147599</v>
      </c>
      <c r="AS265" s="6">
        <v>0</v>
      </c>
      <c r="AT265" s="6">
        <v>0.4788455157615385</v>
      </c>
      <c r="AU265" s="6">
        <v>1</v>
      </c>
      <c r="AV265" s="6">
        <v>0</v>
      </c>
      <c r="AW265" s="6">
        <v>0</v>
      </c>
      <c r="AX265" s="6">
        <v>0</v>
      </c>
      <c r="AY265" s="6">
        <v>2.2639390000000001</v>
      </c>
      <c r="AZ265" s="6">
        <v>36225.812415338492</v>
      </c>
      <c r="BA265" s="6">
        <v>7.4739335321046294</v>
      </c>
      <c r="BB265" s="6">
        <v>0.20783587197454481</v>
      </c>
      <c r="BC265" s="6">
        <v>0.16404662881223689</v>
      </c>
      <c r="BD265" s="6">
        <v>0.86147096074472784</v>
      </c>
      <c r="BE265" s="6">
        <v>0</v>
      </c>
      <c r="BF265" s="6">
        <v>0</v>
      </c>
      <c r="BG265" s="6">
        <v>0</v>
      </c>
      <c r="BH265" s="6">
        <v>0.01</v>
      </c>
      <c r="BI265" s="6">
        <v>23.98494383806451</v>
      </c>
      <c r="BJ265" s="6">
        <v>0.95407783786933043</v>
      </c>
      <c r="BK265" s="6">
        <v>0</v>
      </c>
      <c r="BL265" s="6">
        <v>0</v>
      </c>
      <c r="BM265" s="6">
        <v>0.88</v>
      </c>
      <c r="BN265" s="6">
        <v>0</v>
      </c>
      <c r="BO265" s="6">
        <v>0</v>
      </c>
      <c r="BP265" s="6">
        <v>0.58618339717694534</v>
      </c>
      <c r="BQ265" s="6">
        <v>2.3861763816449222</v>
      </c>
      <c r="BR265" s="6">
        <v>4.0509978455226072</v>
      </c>
      <c r="BS265" s="6">
        <v>0</v>
      </c>
      <c r="BT265" s="6">
        <v>0</v>
      </c>
      <c r="BU265" s="6">
        <v>1</v>
      </c>
      <c r="BV265" s="6">
        <v>0</v>
      </c>
      <c r="BW265" s="6">
        <v>0</v>
      </c>
      <c r="BX265" s="6">
        <v>0.46742838283231708</v>
      </c>
      <c r="BY265" s="6">
        <v>350</v>
      </c>
      <c r="BZ265" s="6">
        <v>0</v>
      </c>
      <c r="CA265" s="6">
        <v>0</v>
      </c>
      <c r="CB265" s="6">
        <v>0</v>
      </c>
      <c r="CC265" s="6">
        <v>1</v>
      </c>
      <c r="CD265" s="6">
        <v>0.51113389866069558</v>
      </c>
      <c r="CE265" s="6">
        <v>0</v>
      </c>
      <c r="CF265" s="6">
        <v>-2.7262014628327051E-2</v>
      </c>
      <c r="CG265" s="6">
        <v>-7.1</v>
      </c>
      <c r="CH265" s="6">
        <v>27.82695229758728</v>
      </c>
      <c r="CI265" s="6">
        <v>0</v>
      </c>
      <c r="CJ265" s="6">
        <v>0</v>
      </c>
      <c r="CK265" s="6">
        <v>0.76832700140706311</v>
      </c>
      <c r="CL265" s="6">
        <v>0.14658798770288781</v>
      </c>
      <c r="CM265" s="6">
        <v>13.11508988352125</v>
      </c>
      <c r="CN265" s="6">
        <v>0.1043577616474962</v>
      </c>
      <c r="CO265" s="6">
        <v>2.5513111251846081</v>
      </c>
      <c r="CP265" s="6">
        <v>2.288307061191416</v>
      </c>
      <c r="CQ265" s="6">
        <v>0</v>
      </c>
      <c r="CR265" s="6">
        <v>2.8083060908532499E-2</v>
      </c>
      <c r="CS265" s="6">
        <v>0.34227811363641658</v>
      </c>
      <c r="CT265" s="6">
        <v>0</v>
      </c>
      <c r="CU265" s="6">
        <v>-4.1929776998098807E-2</v>
      </c>
      <c r="CV265" s="6">
        <v>0</v>
      </c>
      <c r="CW265" s="6">
        <v>1</v>
      </c>
      <c r="CX265" s="6">
        <v>0.28678979830331491</v>
      </c>
      <c r="CY265" s="6">
        <v>134.95494732044651</v>
      </c>
      <c r="CZ265" s="6">
        <v>0.34361097512590438</v>
      </c>
      <c r="DA265" s="6">
        <v>27.851813116598638</v>
      </c>
      <c r="DB265" s="6">
        <v>3.850110109502257</v>
      </c>
      <c r="DC265" s="6">
        <v>0</v>
      </c>
      <c r="DD265" s="6">
        <v>-4.2798338564318111E-2</v>
      </c>
      <c r="DE265" s="6">
        <v>-3.6801405477385912E-3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pane ySplit="1" topLeftCell="A2" activePane="bottomLeft" state="frozen"/>
      <selection pane="bottomLeft" activeCell="B6" sqref="B6"/>
    </sheetView>
  </sheetViews>
  <sheetFormatPr defaultRowHeight="13.2"/>
  <cols>
    <col min="1" max="1" width="18.5" style="6" customWidth="1"/>
    <col min="2" max="2" width="15" style="6" customWidth="1"/>
    <col min="3" max="256" width="11.19921875" style="6" customWidth="1"/>
    <col min="257" max="16384" width="8.796875" style="6"/>
  </cols>
  <sheetData>
    <row r="1" spans="1:8">
      <c r="A1" s="4" t="s">
        <v>107</v>
      </c>
      <c r="B1" s="5" t="s">
        <v>91</v>
      </c>
      <c r="C1" s="5" t="s">
        <v>163</v>
      </c>
      <c r="D1" s="5" t="s">
        <v>92</v>
      </c>
      <c r="E1" s="5" t="s">
        <v>166</v>
      </c>
      <c r="F1" s="5" t="s">
        <v>95</v>
      </c>
      <c r="G1" s="5" t="s">
        <v>94</v>
      </c>
      <c r="H1" s="5" t="s">
        <v>93</v>
      </c>
    </row>
    <row r="2" spans="1:8">
      <c r="A2" s="6" t="s">
        <v>115</v>
      </c>
      <c r="B2" s="6" t="s">
        <v>106</v>
      </c>
      <c r="C2" s="6" t="s">
        <v>164</v>
      </c>
      <c r="D2" s="6">
        <v>0.5</v>
      </c>
      <c r="E2" s="6">
        <v>800</v>
      </c>
      <c r="F2" s="6">
        <v>90</v>
      </c>
      <c r="G2" s="6">
        <v>15.2</v>
      </c>
      <c r="H2" s="6">
        <v>3</v>
      </c>
    </row>
    <row r="3" spans="1:8">
      <c r="A3" s="6" t="s">
        <v>116</v>
      </c>
      <c r="B3" s="6" t="s">
        <v>106</v>
      </c>
      <c r="C3" s="6" t="s">
        <v>164</v>
      </c>
      <c r="D3" s="6">
        <v>0.5</v>
      </c>
      <c r="E3" s="6">
        <v>800</v>
      </c>
      <c r="F3" s="6">
        <v>90</v>
      </c>
      <c r="G3" s="6">
        <v>15.2</v>
      </c>
      <c r="H3" s="6">
        <v>3</v>
      </c>
    </row>
    <row r="4" spans="1:8">
      <c r="A4" s="6" t="s">
        <v>117</v>
      </c>
      <c r="B4" s="6" t="s">
        <v>82</v>
      </c>
      <c r="C4" s="6" t="s">
        <v>164</v>
      </c>
      <c r="D4" s="6">
        <v>0.5</v>
      </c>
      <c r="E4" s="6">
        <v>800</v>
      </c>
      <c r="F4" s="6">
        <v>90</v>
      </c>
      <c r="G4" s="6">
        <v>10</v>
      </c>
      <c r="H4" s="6">
        <v>1</v>
      </c>
    </row>
    <row r="5" spans="1:8">
      <c r="A5" s="6" t="s">
        <v>118</v>
      </c>
      <c r="B5" s="6" t="s">
        <v>82</v>
      </c>
      <c r="C5" s="6" t="s">
        <v>164</v>
      </c>
      <c r="D5" s="6">
        <v>0.5</v>
      </c>
      <c r="E5" s="6">
        <v>800</v>
      </c>
      <c r="F5" s="6">
        <v>90</v>
      </c>
      <c r="G5" s="6">
        <v>10</v>
      </c>
      <c r="H5" s="6">
        <v>1</v>
      </c>
    </row>
    <row r="6" spans="1:8">
      <c r="A6" s="6" t="s">
        <v>119</v>
      </c>
      <c r="B6" s="6" t="s">
        <v>82</v>
      </c>
      <c r="C6" s="6" t="s">
        <v>164</v>
      </c>
      <c r="D6" s="6">
        <v>0.5</v>
      </c>
      <c r="E6" s="6">
        <v>800</v>
      </c>
      <c r="F6" s="6">
        <v>90</v>
      </c>
      <c r="G6" s="6">
        <v>10</v>
      </c>
      <c r="H6" s="6">
        <v>1</v>
      </c>
    </row>
    <row r="7" spans="1:8">
      <c r="A7" s="6" t="s">
        <v>119</v>
      </c>
      <c r="B7" s="6" t="s">
        <v>106</v>
      </c>
      <c r="C7" s="6" t="s">
        <v>164</v>
      </c>
      <c r="D7" s="6">
        <v>0.5</v>
      </c>
      <c r="E7" s="6">
        <v>800</v>
      </c>
      <c r="F7" s="6">
        <v>90</v>
      </c>
      <c r="G7" s="6">
        <v>15.2</v>
      </c>
      <c r="H7" s="6">
        <v>3</v>
      </c>
    </row>
    <row r="8" spans="1:8">
      <c r="A8" s="6" t="s">
        <v>120</v>
      </c>
      <c r="B8" s="6" t="s">
        <v>108</v>
      </c>
      <c r="C8" s="6" t="s">
        <v>165</v>
      </c>
      <c r="D8" s="6">
        <v>0.5</v>
      </c>
      <c r="E8" s="6">
        <v>357</v>
      </c>
      <c r="F8" s="6">
        <v>1</v>
      </c>
      <c r="G8" s="6">
        <v>1</v>
      </c>
      <c r="H8" s="6">
        <v>0.6</v>
      </c>
    </row>
    <row r="9" spans="1:8">
      <c r="A9" s="6" t="s">
        <v>120</v>
      </c>
      <c r="B9" s="6" t="s">
        <v>109</v>
      </c>
      <c r="C9" s="6" t="s">
        <v>159</v>
      </c>
      <c r="D9" s="6">
        <v>0.7</v>
      </c>
      <c r="E9" s="6">
        <v>2143</v>
      </c>
      <c r="F9" s="6">
        <v>0.2</v>
      </c>
      <c r="G9" s="6">
        <v>0.4</v>
      </c>
      <c r="H9" s="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1"/>
  <sheetViews>
    <sheetView workbookViewId="0">
      <pane ySplit="1" topLeftCell="A112" activePane="bottomLeft" state="frozen"/>
      <selection pane="bottomLeft" activeCell="I121" sqref="I121"/>
    </sheetView>
  </sheetViews>
  <sheetFormatPr defaultRowHeight="15.6"/>
  <cols>
    <col min="1" max="3" width="17.69921875" customWidth="1"/>
    <col min="4" max="256" width="11.19921875" customWidth="1"/>
  </cols>
  <sheetData>
    <row r="1" spans="1:11">
      <c r="A1" s="4" t="s">
        <v>110</v>
      </c>
      <c r="B1" s="4" t="s">
        <v>111</v>
      </c>
      <c r="C1" s="4" t="s">
        <v>112</v>
      </c>
      <c r="D1" s="5" t="s">
        <v>96</v>
      </c>
      <c r="E1" s="5" t="s">
        <v>97</v>
      </c>
      <c r="F1" s="5" t="s">
        <v>155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84</v>
      </c>
    </row>
    <row r="2" spans="1:11">
      <c r="A2" s="11" t="s">
        <v>113</v>
      </c>
      <c r="B2" s="11">
        <v>2001</v>
      </c>
      <c r="C2" s="11">
        <v>1</v>
      </c>
      <c r="D2" s="6">
        <v>-1.46695256233215</v>
      </c>
      <c r="E2" s="6">
        <v>4.4262952804565403</v>
      </c>
      <c r="F2" s="6">
        <v>1.2551873922348</v>
      </c>
      <c r="G2" s="6">
        <v>106.999998092651</v>
      </c>
      <c r="H2" s="6">
        <v>8.4068925781249995</v>
      </c>
      <c r="I2" s="1">
        <v>19</v>
      </c>
      <c r="J2" s="2">
        <v>360</v>
      </c>
      <c r="K2" s="3">
        <v>-7.6778263499915012</v>
      </c>
    </row>
    <row r="3" spans="1:11">
      <c r="A3" s="11" t="s">
        <v>113</v>
      </c>
      <c r="B3" s="11">
        <v>2001</v>
      </c>
      <c r="C3" s="11">
        <v>2</v>
      </c>
      <c r="D3" s="6">
        <v>-0.86165481805801403</v>
      </c>
      <c r="E3" s="6">
        <v>7.55357122421265</v>
      </c>
      <c r="F3" s="6">
        <v>2.9821429252624498</v>
      </c>
      <c r="G3" s="6">
        <v>29.000000953674299</v>
      </c>
      <c r="H3" s="6">
        <v>12.6640185546875</v>
      </c>
      <c r="I3" s="1">
        <v>14</v>
      </c>
      <c r="J3" s="2">
        <f>J2*1.0001</f>
        <v>360.036</v>
      </c>
      <c r="K3" s="3">
        <v>-7.6778263499915012</v>
      </c>
    </row>
    <row r="4" spans="1:11">
      <c r="A4" s="11" t="s">
        <v>113</v>
      </c>
      <c r="B4" s="11">
        <v>2001</v>
      </c>
      <c r="C4" s="11">
        <v>3</v>
      </c>
      <c r="D4" s="6">
        <v>3.8046123981475799</v>
      </c>
      <c r="E4" s="6">
        <v>11.463666915893601</v>
      </c>
      <c r="F4" s="6">
        <v>7.3409457206726101</v>
      </c>
      <c r="G4" s="6">
        <v>195.797004699707</v>
      </c>
      <c r="H4" s="6">
        <v>15.905756835937501</v>
      </c>
      <c r="I4" s="1">
        <v>14</v>
      </c>
      <c r="J4" s="2">
        <f t="shared" ref="J4:J67" si="0">J3*1.0001</f>
        <v>360.07200360000002</v>
      </c>
      <c r="K4" s="3">
        <v>-7.6778263499915012</v>
      </c>
    </row>
    <row r="5" spans="1:11">
      <c r="A5" s="11" t="s">
        <v>113</v>
      </c>
      <c r="B5" s="11">
        <v>2001</v>
      </c>
      <c r="C5" s="11">
        <v>4</v>
      </c>
      <c r="D5" s="6">
        <v>2.79471635818481</v>
      </c>
      <c r="E5" s="6">
        <v>11.3523111343384</v>
      </c>
      <c r="F5" s="6">
        <v>6.5856442451477104</v>
      </c>
      <c r="G5" s="6">
        <v>144.00000572204601</v>
      </c>
      <c r="H5" s="6">
        <v>17.775332031249999</v>
      </c>
      <c r="I5" s="1">
        <v>6</v>
      </c>
      <c r="J5" s="2">
        <f t="shared" si="0"/>
        <v>360.10801080036003</v>
      </c>
      <c r="K5" s="3">
        <v>-7.6778263499915012</v>
      </c>
    </row>
    <row r="6" spans="1:11">
      <c r="A6" s="11" t="s">
        <v>113</v>
      </c>
      <c r="B6" s="11">
        <v>2001</v>
      </c>
      <c r="C6" s="11">
        <v>5</v>
      </c>
      <c r="D6" s="6">
        <v>9.75518703460693</v>
      </c>
      <c r="E6" s="6">
        <v>20.884220123291001</v>
      </c>
      <c r="F6" s="6">
        <v>15.156177520751999</v>
      </c>
      <c r="G6" s="6">
        <v>57.202987670898402</v>
      </c>
      <c r="H6" s="6">
        <v>21.501787109375002</v>
      </c>
      <c r="I6" s="1">
        <v>0</v>
      </c>
      <c r="J6" s="2">
        <f t="shared" si="0"/>
        <v>360.14402160144004</v>
      </c>
      <c r="K6" s="3">
        <v>-7.6778263499915012</v>
      </c>
    </row>
    <row r="7" spans="1:11">
      <c r="A7" s="11" t="s">
        <v>113</v>
      </c>
      <c r="B7" s="11">
        <v>2001</v>
      </c>
      <c r="C7" s="11">
        <v>6</v>
      </c>
      <c r="D7" s="6">
        <v>10.0666666030884</v>
      </c>
      <c r="E7" s="6">
        <v>21.1666660308838</v>
      </c>
      <c r="F7" s="6">
        <v>15.4280500411987</v>
      </c>
      <c r="G7" s="6">
        <v>241.11404418945298</v>
      </c>
      <c r="H7" s="6">
        <v>18.191630859375</v>
      </c>
      <c r="I7" s="1">
        <v>0</v>
      </c>
      <c r="J7" s="2">
        <f>J6*1.0001</f>
        <v>360.18003600360021</v>
      </c>
      <c r="K7" s="3">
        <v>-7.6778263499915012</v>
      </c>
    </row>
    <row r="8" spans="1:11">
      <c r="A8" s="11" t="s">
        <v>113</v>
      </c>
      <c r="B8" s="11">
        <v>2001</v>
      </c>
      <c r="C8" s="11">
        <v>7</v>
      </c>
      <c r="D8" s="6">
        <v>13.215579986572299</v>
      </c>
      <c r="E8" s="6">
        <v>24.400348663330099</v>
      </c>
      <c r="F8" s="6">
        <v>18.3519611358643</v>
      </c>
      <c r="G8" s="6">
        <v>127.317018508911</v>
      </c>
      <c r="H8" s="6">
        <v>16.910751953125001</v>
      </c>
      <c r="I8" s="1">
        <v>0</v>
      </c>
      <c r="J8" s="2">
        <f t="shared" si="0"/>
        <v>360.21605400720057</v>
      </c>
      <c r="K8" s="3">
        <v>-7.6778263499915012</v>
      </c>
    </row>
    <row r="9" spans="1:11">
      <c r="A9" s="11" t="s">
        <v>113</v>
      </c>
      <c r="B9" s="11">
        <v>2001</v>
      </c>
      <c r="C9" s="11">
        <v>8</v>
      </c>
      <c r="D9" s="6">
        <v>13.8991508483887</v>
      </c>
      <c r="E9" s="6">
        <v>25.0091762542725</v>
      </c>
      <c r="F9" s="6">
        <v>19.029380798339801</v>
      </c>
      <c r="G9" s="6">
        <v>113.000001907349</v>
      </c>
      <c r="H9" s="6">
        <v>12.1802294921875</v>
      </c>
      <c r="I9" s="1">
        <v>0</v>
      </c>
      <c r="J9" s="2">
        <f t="shared" si="0"/>
        <v>360.25207561260129</v>
      </c>
      <c r="K9" s="3">
        <v>-7.6778263499915012</v>
      </c>
    </row>
    <row r="10" spans="1:11">
      <c r="A10" s="11" t="s">
        <v>113</v>
      </c>
      <c r="B10" s="11">
        <v>2001</v>
      </c>
      <c r="C10" s="11">
        <v>9</v>
      </c>
      <c r="D10" s="6">
        <v>7.9689774513244602</v>
      </c>
      <c r="E10" s="6">
        <v>16.0457878112793</v>
      </c>
      <c r="F10" s="6">
        <v>11.6094827651978</v>
      </c>
      <c r="G10" s="6">
        <v>134.00000572204601</v>
      </c>
      <c r="H10" s="6">
        <v>6.7793876953124999</v>
      </c>
      <c r="I10" s="1">
        <v>0</v>
      </c>
      <c r="J10" s="2">
        <f t="shared" si="0"/>
        <v>360.28810082016253</v>
      </c>
      <c r="K10" s="3">
        <v>-7.6778263499915012</v>
      </c>
    </row>
    <row r="11" spans="1:11">
      <c r="A11" s="11" t="s">
        <v>113</v>
      </c>
      <c r="B11" s="11">
        <v>2001</v>
      </c>
      <c r="C11" s="11">
        <v>10</v>
      </c>
      <c r="D11" s="6">
        <v>8.3013381958007795</v>
      </c>
      <c r="E11" s="6">
        <v>18.7239685058594</v>
      </c>
      <c r="F11" s="6">
        <v>12.690670967102101</v>
      </c>
      <c r="G11" s="6">
        <v>60.317020416259801</v>
      </c>
      <c r="H11" s="6">
        <v>4.8365766601562497</v>
      </c>
      <c r="I11" s="1">
        <v>0</v>
      </c>
      <c r="J11" s="2">
        <f t="shared" si="0"/>
        <v>360.32412963024456</v>
      </c>
      <c r="K11" s="3">
        <v>-7.6778263499915012</v>
      </c>
    </row>
    <row r="12" spans="1:11">
      <c r="A12" s="11" t="s">
        <v>113</v>
      </c>
      <c r="B12" s="11">
        <v>2001</v>
      </c>
      <c r="C12" s="11">
        <v>11</v>
      </c>
      <c r="D12" s="6">
        <v>-0.10000000149011599</v>
      </c>
      <c r="E12" s="6">
        <v>5.53564405441284</v>
      </c>
      <c r="F12" s="6">
        <v>2.5</v>
      </c>
      <c r="G12" s="6">
        <v>60</v>
      </c>
      <c r="H12" s="6">
        <v>3.3601254882812501</v>
      </c>
      <c r="I12" s="1">
        <v>10</v>
      </c>
      <c r="J12" s="2">
        <f t="shared" si="0"/>
        <v>360.36016204320759</v>
      </c>
      <c r="K12" s="3">
        <v>-7.6778263499915012</v>
      </c>
    </row>
    <row r="13" spans="1:11">
      <c r="A13" s="11" t="s">
        <v>113</v>
      </c>
      <c r="B13" s="11">
        <v>2001</v>
      </c>
      <c r="C13" s="11">
        <v>12</v>
      </c>
      <c r="D13" s="6">
        <v>-3.9061031341552699</v>
      </c>
      <c r="E13" s="6">
        <v>2.20967745780945</v>
      </c>
      <c r="F13" s="6">
        <v>-0.79951107501983598</v>
      </c>
      <c r="G13" s="6">
        <v>22.000000476837197</v>
      </c>
      <c r="H13" s="6">
        <v>3.7552451171875001</v>
      </c>
      <c r="I13" s="1">
        <v>22</v>
      </c>
      <c r="J13" s="2">
        <f t="shared" si="0"/>
        <v>360.39619805941192</v>
      </c>
      <c r="K13" s="3">
        <v>-7.6778263499915012</v>
      </c>
    </row>
    <row r="14" spans="1:11">
      <c r="A14" s="11" t="s">
        <v>113</v>
      </c>
      <c r="B14" s="11">
        <v>2002</v>
      </c>
      <c r="C14" s="11">
        <v>1</v>
      </c>
      <c r="D14" s="6">
        <v>-4.1351833343505904</v>
      </c>
      <c r="E14" s="6">
        <v>3.93037080764771</v>
      </c>
      <c r="F14" s="6">
        <v>-0.36873164772987399</v>
      </c>
      <c r="G14" s="6">
        <v>17.000000476837201</v>
      </c>
      <c r="H14" s="6">
        <v>7.3238803710937503</v>
      </c>
      <c r="I14" s="1">
        <v>18</v>
      </c>
      <c r="J14" s="2">
        <f t="shared" si="0"/>
        <v>360.43223767921785</v>
      </c>
      <c r="K14" s="3">
        <v>-7.7052220501109474</v>
      </c>
    </row>
    <row r="15" spans="1:11">
      <c r="A15" s="11" t="s">
        <v>113</v>
      </c>
      <c r="B15" s="11">
        <v>2002</v>
      </c>
      <c r="C15" s="11">
        <v>2</v>
      </c>
      <c r="D15" s="6">
        <v>1.17538607120514</v>
      </c>
      <c r="E15" s="6">
        <v>8.8214282989502006</v>
      </c>
      <c r="F15" s="6">
        <v>4.8636779785156197</v>
      </c>
      <c r="G15" s="6">
        <v>69.861364364623995</v>
      </c>
      <c r="H15" s="6">
        <v>11.5174580078125</v>
      </c>
      <c r="I15" s="1">
        <v>9</v>
      </c>
      <c r="J15" s="2">
        <f t="shared" si="0"/>
        <v>360.46828090298578</v>
      </c>
      <c r="K15" s="3">
        <v>-7.7052220501109474</v>
      </c>
    </row>
    <row r="16" spans="1:11">
      <c r="A16" s="11" t="s">
        <v>113</v>
      </c>
      <c r="B16" s="11">
        <v>2002</v>
      </c>
      <c r="C16" s="11">
        <v>3</v>
      </c>
      <c r="D16" s="6">
        <v>1.73786020278931</v>
      </c>
      <c r="E16" s="6">
        <v>12.3519611358643</v>
      </c>
      <c r="F16" s="6">
        <v>6.7701187133789098</v>
      </c>
      <c r="G16" s="6">
        <v>55</v>
      </c>
      <c r="H16" s="6">
        <v>16.434595703125002</v>
      </c>
      <c r="I16" s="1">
        <v>10</v>
      </c>
      <c r="J16" s="2">
        <f t="shared" si="0"/>
        <v>360.5043277310761</v>
      </c>
      <c r="K16" s="3">
        <v>-7.7052220501109474</v>
      </c>
    </row>
    <row r="17" spans="1:11">
      <c r="A17" s="11" t="s">
        <v>113</v>
      </c>
      <c r="B17" s="11">
        <v>2002</v>
      </c>
      <c r="C17" s="11">
        <v>4</v>
      </c>
      <c r="D17" s="6">
        <v>3.5636935234069802</v>
      </c>
      <c r="E17" s="6">
        <v>14.5947160720825</v>
      </c>
      <c r="F17" s="6">
        <v>8.8023109436035192</v>
      </c>
      <c r="G17" s="6">
        <v>54.252667427062995</v>
      </c>
      <c r="H17" s="6">
        <v>19.077318359374999</v>
      </c>
      <c r="I17" s="1">
        <v>3</v>
      </c>
      <c r="J17" s="2">
        <f t="shared" si="0"/>
        <v>360.5403781638492</v>
      </c>
      <c r="K17" s="3">
        <v>-7.7052220501109474</v>
      </c>
    </row>
    <row r="18" spans="1:11">
      <c r="A18" s="11" t="s">
        <v>113</v>
      </c>
      <c r="B18" s="11">
        <v>2002</v>
      </c>
      <c r="C18" s="11">
        <v>5</v>
      </c>
      <c r="D18" s="6">
        <v>7.4262952804565403</v>
      </c>
      <c r="E18" s="6">
        <v>17.582880020141602</v>
      </c>
      <c r="F18" s="6">
        <v>12.298301696777299</v>
      </c>
      <c r="G18" s="6">
        <v>151.999998092651</v>
      </c>
      <c r="H18" s="6">
        <v>19.719037109375002</v>
      </c>
      <c r="I18" s="1">
        <v>0</v>
      </c>
      <c r="J18" s="2">
        <f t="shared" si="0"/>
        <v>360.57643220166557</v>
      </c>
      <c r="K18" s="3">
        <v>-7.7052220501109474</v>
      </c>
    </row>
    <row r="19" spans="1:11">
      <c r="A19" s="11" t="s">
        <v>113</v>
      </c>
      <c r="B19" s="11">
        <v>2002</v>
      </c>
      <c r="C19" s="11">
        <v>6</v>
      </c>
      <c r="D19" s="6">
        <v>12.668555259704601</v>
      </c>
      <c r="E19" s="6">
        <v>24.968976974487301</v>
      </c>
      <c r="F19" s="6">
        <v>18.712455749511701</v>
      </c>
      <c r="G19" s="6">
        <v>130</v>
      </c>
      <c r="H19" s="6">
        <v>18.815943359375002</v>
      </c>
      <c r="I19" s="1">
        <v>0</v>
      </c>
      <c r="J19" s="2">
        <f t="shared" si="0"/>
        <v>360.61248984488572</v>
      </c>
      <c r="K19" s="3">
        <v>-7.7052220501109474</v>
      </c>
    </row>
    <row r="20" spans="1:11">
      <c r="A20" s="11" t="s">
        <v>113</v>
      </c>
      <c r="B20" s="11">
        <v>2002</v>
      </c>
      <c r="C20" s="11">
        <v>7</v>
      </c>
      <c r="D20" s="6">
        <v>12.7280426025391</v>
      </c>
      <c r="E20" s="6">
        <v>23.370967864990199</v>
      </c>
      <c r="F20" s="6">
        <v>17.8082790374756</v>
      </c>
      <c r="G20" s="6">
        <v>141.00000381469701</v>
      </c>
      <c r="H20" s="6">
        <v>14.859794921875</v>
      </c>
      <c r="I20" s="1">
        <v>0</v>
      </c>
      <c r="J20" s="2">
        <f t="shared" si="0"/>
        <v>360.6485510938702</v>
      </c>
      <c r="K20" s="3">
        <v>-7.7052220501109474</v>
      </c>
    </row>
    <row r="21" spans="1:11">
      <c r="A21" s="11" t="s">
        <v>113</v>
      </c>
      <c r="B21" s="11">
        <v>2002</v>
      </c>
      <c r="C21" s="11">
        <v>8</v>
      </c>
      <c r="D21" s="6">
        <v>12.5432739257812</v>
      </c>
      <c r="E21" s="6">
        <v>22.317466735839801</v>
      </c>
      <c r="F21" s="6">
        <v>17.0975646972656</v>
      </c>
      <c r="G21" s="6">
        <v>149.31702613830601</v>
      </c>
      <c r="H21" s="6">
        <v>12.37058984375</v>
      </c>
      <c r="I21" s="1">
        <v>0</v>
      </c>
      <c r="J21" s="2">
        <f t="shared" si="0"/>
        <v>360.68461594897957</v>
      </c>
      <c r="K21" s="3">
        <v>-7.7052220501109474</v>
      </c>
    </row>
    <row r="22" spans="1:11">
      <c r="A22" s="11" t="s">
        <v>113</v>
      </c>
      <c r="B22" s="11">
        <v>2002</v>
      </c>
      <c r="C22" s="11">
        <v>9</v>
      </c>
      <c r="D22" s="6">
        <v>8.7356443405151403</v>
      </c>
      <c r="E22" s="6">
        <v>17.483333587646499</v>
      </c>
      <c r="F22" s="6">
        <v>12.7004098892212</v>
      </c>
      <c r="G22" s="6">
        <v>158.317022323608</v>
      </c>
      <c r="H22" s="6">
        <v>7.0708994140624997</v>
      </c>
      <c r="I22" s="1">
        <v>0</v>
      </c>
      <c r="J22" s="2">
        <f t="shared" si="0"/>
        <v>360.72068441057445</v>
      </c>
      <c r="K22" s="3">
        <v>-7.7052220501109474</v>
      </c>
    </row>
    <row r="23" spans="1:11">
      <c r="A23" s="11" t="s">
        <v>113</v>
      </c>
      <c r="B23" s="11">
        <v>2002</v>
      </c>
      <c r="C23" s="11">
        <v>10</v>
      </c>
      <c r="D23" s="6">
        <v>5.6612901687622097</v>
      </c>
      <c r="E23" s="6">
        <v>14.6026773452759</v>
      </c>
      <c r="F23" s="6">
        <v>9.7437629699706996</v>
      </c>
      <c r="G23" s="6">
        <v>86.999998092651396</v>
      </c>
      <c r="H23" s="6">
        <v>4.4208457031249999</v>
      </c>
      <c r="I23" s="1">
        <v>0</v>
      </c>
      <c r="J23" s="2">
        <f t="shared" si="0"/>
        <v>360.75675647901551</v>
      </c>
      <c r="K23" s="3">
        <v>-7.7052220501109474</v>
      </c>
    </row>
    <row r="24" spans="1:11">
      <c r="A24" s="11" t="s">
        <v>113</v>
      </c>
      <c r="B24" s="11">
        <v>2002</v>
      </c>
      <c r="C24" s="11">
        <v>11</v>
      </c>
      <c r="D24" s="6">
        <v>2.9905052185058598</v>
      </c>
      <c r="E24" s="6">
        <v>8.9569320678710902</v>
      </c>
      <c r="F24" s="6">
        <v>5.81748247146606</v>
      </c>
      <c r="G24" s="6">
        <v>162.31702804565401</v>
      </c>
      <c r="H24" s="6">
        <v>3.0485207519531201</v>
      </c>
      <c r="I24" s="1">
        <v>1</v>
      </c>
      <c r="J24" s="2">
        <f t="shared" si="0"/>
        <v>360.79283215466342</v>
      </c>
      <c r="K24" s="3">
        <v>-7.7052220501109474</v>
      </c>
    </row>
    <row r="25" spans="1:11">
      <c r="A25" s="11" t="s">
        <v>113</v>
      </c>
      <c r="B25" s="11">
        <v>2002</v>
      </c>
      <c r="C25" s="11">
        <v>12</v>
      </c>
      <c r="D25" s="6">
        <v>1.09677422046661</v>
      </c>
      <c r="E25" s="6">
        <v>5.79032278060913</v>
      </c>
      <c r="F25" s="6">
        <v>3.3185052871704102</v>
      </c>
      <c r="G25" s="6">
        <v>69.000000953674302</v>
      </c>
      <c r="H25" s="6">
        <v>4.3180405273437499</v>
      </c>
      <c r="I25" s="1">
        <v>14</v>
      </c>
      <c r="J25" s="2">
        <f t="shared" si="0"/>
        <v>360.8289114378789</v>
      </c>
      <c r="K25" s="3">
        <v>-7.7052220501109474</v>
      </c>
    </row>
    <row r="26" spans="1:11">
      <c r="A26" s="11" t="s">
        <v>113</v>
      </c>
      <c r="B26" s="11">
        <v>2003</v>
      </c>
      <c r="C26" s="11">
        <v>1</v>
      </c>
      <c r="D26" s="6">
        <v>-3.1704788208007799</v>
      </c>
      <c r="E26" s="6">
        <v>2.38709688186646</v>
      </c>
      <c r="F26" s="6">
        <v>-0.43836098909378102</v>
      </c>
      <c r="G26" s="6">
        <v>43.747334480285602</v>
      </c>
      <c r="H26" s="6">
        <v>7.7115952148437499</v>
      </c>
      <c r="I26" s="1">
        <v>20</v>
      </c>
      <c r="J26" s="2">
        <f t="shared" si="0"/>
        <v>360.86499432902269</v>
      </c>
      <c r="K26" s="3">
        <v>-7.7332187340141187</v>
      </c>
    </row>
    <row r="27" spans="1:11">
      <c r="A27" s="11" t="s">
        <v>113</v>
      </c>
      <c r="B27" s="11">
        <v>2003</v>
      </c>
      <c r="C27" s="11">
        <v>2</v>
      </c>
      <c r="D27" s="6">
        <v>-6.1071429252624503</v>
      </c>
      <c r="E27" s="6">
        <v>2.8526308536529501</v>
      </c>
      <c r="F27" s="6">
        <v>-2.05923247337341</v>
      </c>
      <c r="G27" s="6">
        <v>20</v>
      </c>
      <c r="H27" s="6">
        <v>12.500634765625</v>
      </c>
      <c r="I27" s="1">
        <v>28</v>
      </c>
      <c r="J27" s="2">
        <f t="shared" si="0"/>
        <v>360.90108082845558</v>
      </c>
      <c r="K27" s="3">
        <v>-7.7332187340141187</v>
      </c>
    </row>
    <row r="28" spans="1:11">
      <c r="A28" s="11" t="s">
        <v>113</v>
      </c>
      <c r="B28" s="11">
        <v>2003</v>
      </c>
      <c r="C28" s="11">
        <v>3</v>
      </c>
      <c r="D28" s="6">
        <v>1.0142898559570299</v>
      </c>
      <c r="E28" s="6">
        <v>13.451612472534199</v>
      </c>
      <c r="F28" s="6">
        <v>6.7562255859375</v>
      </c>
      <c r="G28" s="6">
        <v>45.999999046325698</v>
      </c>
      <c r="H28" s="6">
        <v>14.7582060546875</v>
      </c>
      <c r="I28" s="1">
        <v>13</v>
      </c>
      <c r="J28" s="2">
        <f t="shared" si="0"/>
        <v>360.93717093653839</v>
      </c>
      <c r="K28" s="3">
        <v>-7.7332187340141187</v>
      </c>
    </row>
    <row r="29" spans="1:11">
      <c r="A29" s="11" t="s">
        <v>113</v>
      </c>
      <c r="B29" s="11">
        <v>2003</v>
      </c>
      <c r="C29" s="11">
        <v>4</v>
      </c>
      <c r="D29" s="6">
        <v>3.5499999523162802</v>
      </c>
      <c r="E29" s="6">
        <v>14.916654586791999</v>
      </c>
      <c r="F29" s="6">
        <v>8.9799375534057599</v>
      </c>
      <c r="G29" s="6">
        <v>56.999998092651403</v>
      </c>
      <c r="H29" s="6">
        <v>19.716332031250001</v>
      </c>
      <c r="I29" s="1">
        <v>7</v>
      </c>
      <c r="J29" s="2">
        <f t="shared" si="0"/>
        <v>360.97326465363204</v>
      </c>
      <c r="K29" s="3">
        <v>-7.7332187340141187</v>
      </c>
    </row>
    <row r="30" spans="1:11">
      <c r="A30" s="11" t="s">
        <v>113</v>
      </c>
      <c r="B30" s="11">
        <v>2003</v>
      </c>
      <c r="C30" s="11">
        <v>5</v>
      </c>
      <c r="D30" s="6">
        <v>9.0828819274902308</v>
      </c>
      <c r="E30" s="6">
        <v>19.9560852050781</v>
      </c>
      <c r="F30" s="6">
        <v>14.248875617981</v>
      </c>
      <c r="G30" s="6">
        <v>85</v>
      </c>
      <c r="H30" s="6">
        <v>21.101419921874999</v>
      </c>
      <c r="I30" s="1">
        <v>0</v>
      </c>
      <c r="J30" s="2">
        <f t="shared" si="0"/>
        <v>361.00936198009742</v>
      </c>
      <c r="K30" s="3">
        <v>-7.7332187340141187</v>
      </c>
    </row>
    <row r="31" spans="1:11">
      <c r="A31" s="11" t="s">
        <v>113</v>
      </c>
      <c r="B31" s="11">
        <v>2003</v>
      </c>
      <c r="C31" s="11">
        <v>6</v>
      </c>
      <c r="D31" s="6">
        <v>15.0947160720825</v>
      </c>
      <c r="E31" s="6">
        <v>28.618976593017599</v>
      </c>
      <c r="F31" s="6">
        <v>21.602310180664102</v>
      </c>
      <c r="G31" s="6">
        <v>116.999998092651</v>
      </c>
      <c r="H31" s="6">
        <v>18.186273437499999</v>
      </c>
      <c r="I31" s="1">
        <v>0</v>
      </c>
      <c r="J31" s="2">
        <f t="shared" si="0"/>
        <v>361.04546291629543</v>
      </c>
      <c r="K31" s="3">
        <v>-7.7332187340141187</v>
      </c>
    </row>
    <row r="32" spans="1:11">
      <c r="A32" s="11" t="s">
        <v>113</v>
      </c>
      <c r="B32" s="11">
        <v>2003</v>
      </c>
      <c r="C32" s="11">
        <v>7</v>
      </c>
      <c r="D32" s="6">
        <v>13.8870964050293</v>
      </c>
      <c r="E32" s="6">
        <v>26.0986022949219</v>
      </c>
      <c r="F32" s="6">
        <v>19.693536758422901</v>
      </c>
      <c r="G32" s="6">
        <v>118.000001907349</v>
      </c>
      <c r="H32" s="6">
        <v>14.8813037109375</v>
      </c>
      <c r="I32" s="1">
        <v>0</v>
      </c>
      <c r="J32" s="2">
        <f t="shared" si="0"/>
        <v>361.08156746258709</v>
      </c>
      <c r="K32" s="3">
        <v>-7.7332187340141187</v>
      </c>
    </row>
    <row r="33" spans="1:11">
      <c r="A33" s="11" t="s">
        <v>113</v>
      </c>
      <c r="B33" s="11">
        <v>2003</v>
      </c>
      <c r="C33" s="11">
        <v>8</v>
      </c>
      <c r="D33" s="6">
        <v>15.253989219665501</v>
      </c>
      <c r="E33" s="6">
        <v>29.425256729126001</v>
      </c>
      <c r="F33" s="6">
        <v>21.873832702636701</v>
      </c>
      <c r="G33" s="6">
        <v>85.999994277954102</v>
      </c>
      <c r="H33" s="6">
        <v>11.87111328125</v>
      </c>
      <c r="I33" s="1">
        <v>0</v>
      </c>
      <c r="J33" s="2">
        <f t="shared" si="0"/>
        <v>361.11767561933334</v>
      </c>
      <c r="K33" s="3">
        <v>-7.7332187340141187</v>
      </c>
    </row>
    <row r="34" spans="1:11">
      <c r="A34" s="11" t="s">
        <v>113</v>
      </c>
      <c r="B34" s="11">
        <v>2003</v>
      </c>
      <c r="C34" s="11">
        <v>9</v>
      </c>
      <c r="D34" s="6">
        <v>9.1999998092651403</v>
      </c>
      <c r="E34" s="6">
        <v>20.285642623901399</v>
      </c>
      <c r="F34" s="6">
        <v>14.2493381500244</v>
      </c>
      <c r="G34" s="6">
        <v>39.252669811248801</v>
      </c>
      <c r="H34" s="6">
        <v>8.5577412109375004</v>
      </c>
      <c r="I34" s="1">
        <v>0</v>
      </c>
      <c r="J34" s="2">
        <f t="shared" si="0"/>
        <v>361.15378738689526</v>
      </c>
      <c r="K34" s="3">
        <v>-7.7332187340141187</v>
      </c>
    </row>
    <row r="35" spans="1:11">
      <c r="A35" s="11" t="s">
        <v>113</v>
      </c>
      <c r="B35" s="11">
        <v>2003</v>
      </c>
      <c r="C35" s="11">
        <v>10</v>
      </c>
      <c r="D35" s="6">
        <v>3.4677419662475599</v>
      </c>
      <c r="E35" s="6">
        <v>10.946499824523899</v>
      </c>
      <c r="F35" s="6">
        <v>6.8358325958251998</v>
      </c>
      <c r="G35" s="6">
        <v>126.999998092651</v>
      </c>
      <c r="H35" s="6">
        <v>4.4386376953125</v>
      </c>
      <c r="I35" s="1">
        <v>6</v>
      </c>
      <c r="J35" s="2">
        <f t="shared" si="0"/>
        <v>361.18990276563397</v>
      </c>
      <c r="K35" s="3">
        <v>-7.7332187340141187</v>
      </c>
    </row>
    <row r="36" spans="1:11">
      <c r="A36" s="11" t="s">
        <v>113</v>
      </c>
      <c r="B36" s="11">
        <v>2003</v>
      </c>
      <c r="C36" s="11">
        <v>11</v>
      </c>
      <c r="D36" s="6">
        <v>1.87912213802338</v>
      </c>
      <c r="E36" s="6">
        <v>9.8166666030883807</v>
      </c>
      <c r="F36" s="6">
        <v>5.2291221618652299</v>
      </c>
      <c r="G36" s="6">
        <v>54.000000953674302</v>
      </c>
      <c r="H36" s="6">
        <v>3.20421215820312</v>
      </c>
      <c r="I36" s="1">
        <v>3</v>
      </c>
      <c r="J36" s="2">
        <f t="shared" si="0"/>
        <v>361.22602175591055</v>
      </c>
      <c r="K36" s="3">
        <v>-7.7332187340141187</v>
      </c>
    </row>
    <row r="37" spans="1:11">
      <c r="A37" s="11" t="s">
        <v>113</v>
      </c>
      <c r="B37" s="11">
        <v>2003</v>
      </c>
      <c r="C37" s="11">
        <v>12</v>
      </c>
      <c r="D37" s="6">
        <v>-2.0322580337524401</v>
      </c>
      <c r="E37" s="6">
        <v>5.0788059234619096</v>
      </c>
      <c r="F37" s="6">
        <v>1.23786020278931</v>
      </c>
      <c r="G37" s="6">
        <v>20</v>
      </c>
      <c r="H37" s="6">
        <v>4.2847524414062503</v>
      </c>
      <c r="I37" s="1">
        <v>19</v>
      </c>
      <c r="J37" s="2">
        <f t="shared" si="0"/>
        <v>361.26214435808612</v>
      </c>
      <c r="K37" s="3">
        <v>-7.7332187340141187</v>
      </c>
    </row>
    <row r="38" spans="1:11">
      <c r="A38" s="11" t="s">
        <v>113</v>
      </c>
      <c r="B38" s="11">
        <v>2004</v>
      </c>
      <c r="C38" s="11">
        <v>1</v>
      </c>
      <c r="D38" s="6">
        <v>-2.3115646839141801</v>
      </c>
      <c r="E38" s="6">
        <v>3.7333040237426798</v>
      </c>
      <c r="F38" s="6">
        <v>0.76500505208969105</v>
      </c>
      <c r="G38" s="6">
        <v>120.65837860107401</v>
      </c>
      <c r="H38" s="6">
        <v>6.4152426757812497</v>
      </c>
      <c r="I38" s="1">
        <v>21</v>
      </c>
      <c r="J38" s="2">
        <f t="shared" si="0"/>
        <v>361.29827057252191</v>
      </c>
      <c r="K38" s="3">
        <v>-7.7618295855768338</v>
      </c>
    </row>
    <row r="39" spans="1:11">
      <c r="A39" s="11" t="s">
        <v>113</v>
      </c>
      <c r="B39" s="11">
        <v>2004</v>
      </c>
      <c r="C39" s="11">
        <v>2</v>
      </c>
      <c r="D39" s="6">
        <v>-2.67241382598877</v>
      </c>
      <c r="E39" s="6">
        <v>6.0344829559326199</v>
      </c>
      <c r="F39" s="6">
        <v>1.32758617401123</v>
      </c>
      <c r="G39" s="6">
        <v>32.000000476837201</v>
      </c>
      <c r="H39" s="6">
        <v>11.9425732421875</v>
      </c>
      <c r="I39" s="1">
        <v>17</v>
      </c>
      <c r="J39" s="2">
        <f t="shared" si="0"/>
        <v>361.33440039957918</v>
      </c>
      <c r="K39" s="3">
        <v>-7.7618295855768338</v>
      </c>
    </row>
    <row r="40" spans="1:11">
      <c r="A40" s="11" t="s">
        <v>113</v>
      </c>
      <c r="B40" s="11">
        <v>2004</v>
      </c>
      <c r="C40" s="11">
        <v>3</v>
      </c>
      <c r="D40" s="6">
        <v>-0.55126422643661499</v>
      </c>
      <c r="E40" s="6">
        <v>8.9003486633300799</v>
      </c>
      <c r="F40" s="6">
        <v>3.9262955188751198</v>
      </c>
      <c r="G40" s="6">
        <v>52.000002861022892</v>
      </c>
      <c r="H40" s="6">
        <v>15.2139267578125</v>
      </c>
      <c r="I40" s="1">
        <v>17</v>
      </c>
      <c r="J40" s="2">
        <f t="shared" si="0"/>
        <v>361.37053383961916</v>
      </c>
      <c r="K40" s="3">
        <v>-7.7618295855768338</v>
      </c>
    </row>
    <row r="41" spans="1:11">
      <c r="A41" s="11" t="s">
        <v>113</v>
      </c>
      <c r="B41" s="11">
        <v>2004</v>
      </c>
      <c r="C41" s="11">
        <v>4</v>
      </c>
      <c r="D41" s="6">
        <v>3.7447164058685298</v>
      </c>
      <c r="E41" s="6">
        <v>14.391577720642101</v>
      </c>
      <c r="F41" s="6">
        <v>8.9499998092651403</v>
      </c>
      <c r="G41" s="6">
        <v>50</v>
      </c>
      <c r="H41" s="6">
        <v>18.065607421875001</v>
      </c>
      <c r="I41" s="1">
        <v>2</v>
      </c>
      <c r="J41" s="2">
        <f t="shared" si="0"/>
        <v>361.40667089300314</v>
      </c>
      <c r="K41" s="3">
        <v>-7.7618295855768338</v>
      </c>
    </row>
    <row r="42" spans="1:11">
      <c r="A42" s="11" t="s">
        <v>113</v>
      </c>
      <c r="B42" s="11">
        <v>2004</v>
      </c>
      <c r="C42" s="11">
        <v>5</v>
      </c>
      <c r="D42" s="6">
        <v>6.2419352531433097</v>
      </c>
      <c r="E42" s="6">
        <v>17.436273574829102</v>
      </c>
      <c r="F42" s="6">
        <v>11.845649719238301</v>
      </c>
      <c r="G42" s="6">
        <v>108.86136054992701</v>
      </c>
      <c r="H42" s="6">
        <v>22.014166015625001</v>
      </c>
      <c r="I42" s="1">
        <v>0</v>
      </c>
      <c r="J42" s="2">
        <f t="shared" si="0"/>
        <v>361.44281156009242</v>
      </c>
      <c r="K42" s="3">
        <v>-7.7618295855768338</v>
      </c>
    </row>
    <row r="43" spans="1:11">
      <c r="A43" s="11" t="s">
        <v>113</v>
      </c>
      <c r="B43" s="11">
        <v>2004</v>
      </c>
      <c r="C43" s="11">
        <v>6</v>
      </c>
      <c r="D43" s="6">
        <v>11.0333337783813</v>
      </c>
      <c r="E43" s="6">
        <v>21.882081985473601</v>
      </c>
      <c r="F43" s="6">
        <v>16.363693237304702</v>
      </c>
      <c r="G43" s="6">
        <v>138.54434967040999</v>
      </c>
      <c r="H43" s="6">
        <v>19.51986328125</v>
      </c>
      <c r="I43" s="1">
        <v>0</v>
      </c>
      <c r="J43" s="2">
        <f t="shared" si="0"/>
        <v>361.47895584124842</v>
      </c>
      <c r="K43" s="3">
        <v>-7.7618295855768338</v>
      </c>
    </row>
    <row r="44" spans="1:11">
      <c r="A44" s="11" t="s">
        <v>113</v>
      </c>
      <c r="B44" s="11">
        <v>2004</v>
      </c>
      <c r="C44" s="11">
        <v>7</v>
      </c>
      <c r="D44" s="6">
        <v>12.7478380203247</v>
      </c>
      <c r="E44" s="6">
        <v>23.747838973998999</v>
      </c>
      <c r="F44" s="6">
        <v>17.9215908050537</v>
      </c>
      <c r="G44" s="6">
        <v>146.00000381469701</v>
      </c>
      <c r="H44" s="6">
        <v>13.385791015624999</v>
      </c>
      <c r="I44" s="1">
        <v>0</v>
      </c>
      <c r="J44" s="2">
        <f t="shared" si="0"/>
        <v>361.51510373683254</v>
      </c>
      <c r="K44" s="3">
        <v>-7.7618295855768338</v>
      </c>
    </row>
    <row r="45" spans="1:11">
      <c r="A45" s="11" t="s">
        <v>113</v>
      </c>
      <c r="B45" s="11">
        <v>2004</v>
      </c>
      <c r="C45" s="11">
        <v>8</v>
      </c>
      <c r="D45" s="6">
        <v>13.329521179199199</v>
      </c>
      <c r="E45" s="6">
        <v>23.8870964050293</v>
      </c>
      <c r="F45" s="6">
        <v>18.151063919067401</v>
      </c>
      <c r="G45" s="6">
        <v>158.317022323608</v>
      </c>
      <c r="H45" s="6">
        <v>12.537977539062499</v>
      </c>
      <c r="I45" s="1">
        <v>0</v>
      </c>
      <c r="J45" s="2">
        <f t="shared" si="0"/>
        <v>361.5512552472062</v>
      </c>
      <c r="K45" s="3">
        <v>-7.7618295855768338</v>
      </c>
    </row>
    <row r="46" spans="1:11">
      <c r="A46" s="11" t="s">
        <v>113</v>
      </c>
      <c r="B46" s="11">
        <v>2004</v>
      </c>
      <c r="C46" s="11">
        <v>9</v>
      </c>
      <c r="D46" s="6">
        <v>10.0894327163696</v>
      </c>
      <c r="E46" s="6">
        <v>20.429121017456101</v>
      </c>
      <c r="F46" s="6">
        <v>14.9523105621338</v>
      </c>
      <c r="G46" s="6">
        <v>43.000001907348597</v>
      </c>
      <c r="H46" s="6">
        <v>8.2524814453124993</v>
      </c>
      <c r="I46" s="1">
        <v>0</v>
      </c>
      <c r="J46" s="2">
        <f t="shared" si="0"/>
        <v>361.58741037273091</v>
      </c>
      <c r="K46" s="3">
        <v>-7.7618295855768338</v>
      </c>
    </row>
    <row r="47" spans="1:11">
      <c r="A47" s="11" t="s">
        <v>113</v>
      </c>
      <c r="B47" s="11">
        <v>2004</v>
      </c>
      <c r="C47" s="11">
        <v>10</v>
      </c>
      <c r="D47" s="6">
        <v>7.8658547401428196</v>
      </c>
      <c r="E47" s="6">
        <v>15.794225692749</v>
      </c>
      <c r="F47" s="6">
        <v>11.385257720947299</v>
      </c>
      <c r="G47" s="6">
        <v>89.505338668823214</v>
      </c>
      <c r="H47" s="6">
        <v>4.6360122070312499</v>
      </c>
      <c r="I47" s="1">
        <v>0</v>
      </c>
      <c r="J47" s="2">
        <f t="shared" si="0"/>
        <v>361.62356911376816</v>
      </c>
      <c r="K47" s="3">
        <v>-7.7618295855768338</v>
      </c>
    </row>
    <row r="48" spans="1:11">
      <c r="A48" s="11" t="s">
        <v>113</v>
      </c>
      <c r="B48" s="11">
        <v>2004</v>
      </c>
      <c r="C48" s="11">
        <v>11</v>
      </c>
      <c r="D48" s="6">
        <v>0.71666663885116599</v>
      </c>
      <c r="E48" s="6">
        <v>7.1613831520080602</v>
      </c>
      <c r="F48" s="6">
        <v>3.6548614501953098</v>
      </c>
      <c r="G48" s="6">
        <v>18.000000715255698</v>
      </c>
      <c r="H48" s="6">
        <v>3.13860205078125</v>
      </c>
      <c r="I48" s="1">
        <v>9</v>
      </c>
      <c r="J48" s="2">
        <f t="shared" si="0"/>
        <v>361.6597314706795</v>
      </c>
      <c r="K48" s="3">
        <v>-7.7618295855768338</v>
      </c>
    </row>
    <row r="49" spans="1:11">
      <c r="A49" s="11" t="s">
        <v>113</v>
      </c>
      <c r="B49" s="11">
        <v>2004</v>
      </c>
      <c r="C49" s="11">
        <v>12</v>
      </c>
      <c r="D49" s="6">
        <v>-2.3064515590667698</v>
      </c>
      <c r="E49" s="6">
        <v>3.4838709831237802</v>
      </c>
      <c r="F49" s="6">
        <v>0.29032257199287398</v>
      </c>
      <c r="G49" s="6">
        <v>45</v>
      </c>
      <c r="H49" s="6">
        <v>4.3622587890625004</v>
      </c>
      <c r="I49" s="1">
        <v>23</v>
      </c>
      <c r="J49" s="2">
        <f t="shared" si="0"/>
        <v>361.6958974438266</v>
      </c>
      <c r="K49" s="3">
        <v>-7.7618295855768338</v>
      </c>
    </row>
    <row r="50" spans="1:11">
      <c r="A50" s="11" t="s">
        <v>113</v>
      </c>
      <c r="B50" s="11">
        <v>2005</v>
      </c>
      <c r="C50" s="11">
        <v>1</v>
      </c>
      <c r="D50" s="6">
        <v>-4.4526510238647496</v>
      </c>
      <c r="E50" s="6">
        <v>3.1935484409332302</v>
      </c>
      <c r="F50" s="6">
        <v>-0.95672607421875</v>
      </c>
      <c r="G50" s="6">
        <v>69.000000953674302</v>
      </c>
      <c r="H50" s="6">
        <v>7.0916450195312501</v>
      </c>
      <c r="I50" s="1">
        <v>15</v>
      </c>
      <c r="J50" s="2">
        <f t="shared" si="0"/>
        <v>361.73206703357096</v>
      </c>
      <c r="K50" s="3">
        <v>-7.7910680778916674</v>
      </c>
    </row>
    <row r="51" spans="1:11">
      <c r="A51" s="11" t="s">
        <v>113</v>
      </c>
      <c r="B51" s="11">
        <v>2005</v>
      </c>
      <c r="C51" s="11">
        <v>2</v>
      </c>
      <c r="D51" s="6">
        <v>-5.9853281974792498</v>
      </c>
      <c r="E51" s="6">
        <v>1.8928571939468399</v>
      </c>
      <c r="F51" s="6">
        <v>-2.3189527988433798</v>
      </c>
      <c r="G51" s="6">
        <v>37.000000476837201</v>
      </c>
      <c r="H51" s="6">
        <v>11.21700390625</v>
      </c>
      <c r="I51" s="1">
        <v>25</v>
      </c>
      <c r="J51" s="2">
        <f t="shared" si="0"/>
        <v>361.76824024027434</v>
      </c>
      <c r="K51" s="3">
        <v>-7.7910680778916674</v>
      </c>
    </row>
    <row r="52" spans="1:11">
      <c r="A52" s="11" t="s">
        <v>113</v>
      </c>
      <c r="B52" s="11">
        <v>2005</v>
      </c>
      <c r="C52" s="11">
        <v>3</v>
      </c>
      <c r="D52" s="6">
        <v>-0.67741936445236195</v>
      </c>
      <c r="E52" s="6">
        <v>10.261090278625501</v>
      </c>
      <c r="F52" s="6">
        <v>4.5030255317687997</v>
      </c>
      <c r="G52" s="6">
        <v>42.000002861022892</v>
      </c>
      <c r="H52" s="6">
        <v>18.554486328125002</v>
      </c>
      <c r="I52" s="1">
        <v>13</v>
      </c>
      <c r="J52" s="2">
        <f t="shared" si="0"/>
        <v>361.80441706429838</v>
      </c>
      <c r="K52" s="3">
        <v>-7.7910680778916674</v>
      </c>
    </row>
    <row r="53" spans="1:11">
      <c r="A53" s="11" t="s">
        <v>113</v>
      </c>
      <c r="B53" s="11">
        <v>2005</v>
      </c>
      <c r="C53" s="11">
        <v>4</v>
      </c>
      <c r="D53" s="6">
        <v>4.2136936187744096</v>
      </c>
      <c r="E53" s="6">
        <v>13.7333335876465</v>
      </c>
      <c r="F53" s="6">
        <v>8.7970275878906197</v>
      </c>
      <c r="G53" s="6">
        <v>120</v>
      </c>
      <c r="H53" s="6">
        <v>16.973105468749999</v>
      </c>
      <c r="I53" s="1">
        <v>1</v>
      </c>
      <c r="J53" s="2">
        <f t="shared" si="0"/>
        <v>361.84059750600483</v>
      </c>
      <c r="K53" s="3">
        <v>-7.7910680778916674</v>
      </c>
    </row>
    <row r="54" spans="1:11">
      <c r="A54" s="11" t="s">
        <v>113</v>
      </c>
      <c r="B54" s="11">
        <v>2005</v>
      </c>
      <c r="C54" s="11">
        <v>5</v>
      </c>
      <c r="D54" s="6">
        <v>8.2741937637329102</v>
      </c>
      <c r="E54" s="6">
        <v>19.269079208373999</v>
      </c>
      <c r="F54" s="6">
        <v>13.542472839355501</v>
      </c>
      <c r="G54" s="6">
        <v>93.000001907348604</v>
      </c>
      <c r="H54" s="6">
        <v>18.683267578125001</v>
      </c>
      <c r="I54" s="1">
        <v>0</v>
      </c>
      <c r="J54" s="2">
        <f t="shared" si="0"/>
        <v>361.87678156575544</v>
      </c>
      <c r="K54" s="3">
        <v>-7.7910680778916674</v>
      </c>
    </row>
    <row r="55" spans="1:11">
      <c r="A55" s="11" t="s">
        <v>113</v>
      </c>
      <c r="B55" s="11">
        <v>2005</v>
      </c>
      <c r="C55" s="11">
        <v>6</v>
      </c>
      <c r="D55" s="6">
        <v>12.1333332061768</v>
      </c>
      <c r="E55" s="6">
        <v>24.711383819580099</v>
      </c>
      <c r="F55" s="6">
        <v>18.144716262817401</v>
      </c>
      <c r="G55" s="6">
        <v>76.999998092651396</v>
      </c>
      <c r="H55" s="6">
        <v>18.570251953124998</v>
      </c>
      <c r="I55" s="1">
        <v>0</v>
      </c>
      <c r="J55" s="2">
        <f t="shared" si="0"/>
        <v>361.91296924391202</v>
      </c>
      <c r="K55" s="3">
        <v>-7.7910680778916674</v>
      </c>
    </row>
    <row r="56" spans="1:11">
      <c r="A56" s="11" t="s">
        <v>113</v>
      </c>
      <c r="B56" s="11">
        <v>2005</v>
      </c>
      <c r="C56" s="11">
        <v>7</v>
      </c>
      <c r="D56" s="6">
        <v>13.222929000854499</v>
      </c>
      <c r="E56" s="6">
        <v>24.262537002563501</v>
      </c>
      <c r="F56" s="6">
        <v>18.383020401001001</v>
      </c>
      <c r="G56" s="6">
        <v>93.797006607055692</v>
      </c>
      <c r="H56" s="6">
        <v>14.9571181640625</v>
      </c>
      <c r="I56" s="1">
        <v>0</v>
      </c>
      <c r="J56" s="2">
        <f t="shared" si="0"/>
        <v>361.94916054083643</v>
      </c>
      <c r="K56" s="3">
        <v>-7.7910680778916674</v>
      </c>
    </row>
    <row r="57" spans="1:11">
      <c r="A57" s="11" t="s">
        <v>113</v>
      </c>
      <c r="B57" s="11">
        <v>2005</v>
      </c>
      <c r="C57" s="11">
        <v>8</v>
      </c>
      <c r="D57" s="6">
        <v>11.6198434829712</v>
      </c>
      <c r="E57" s="6">
        <v>21.349725723266602</v>
      </c>
      <c r="F57" s="6">
        <v>16.142284393310501</v>
      </c>
      <c r="G57" s="6">
        <v>220</v>
      </c>
      <c r="H57" s="6">
        <v>13.2155048828125</v>
      </c>
      <c r="I57" s="1">
        <v>0</v>
      </c>
      <c r="J57" s="2">
        <f t="shared" si="0"/>
        <v>361.98535545689049</v>
      </c>
      <c r="K57" s="3">
        <v>-7.7910680778916674</v>
      </c>
    </row>
    <row r="58" spans="1:11">
      <c r="A58" s="11" t="s">
        <v>113</v>
      </c>
      <c r="B58" s="11">
        <v>2005</v>
      </c>
      <c r="C58" s="11">
        <v>9</v>
      </c>
      <c r="D58" s="6">
        <v>11.0791215896606</v>
      </c>
      <c r="E58" s="6">
        <v>20.441577911376999</v>
      </c>
      <c r="F58" s="6">
        <v>15.3613834381104</v>
      </c>
      <c r="G58" s="6">
        <v>128.000001907349</v>
      </c>
      <c r="H58" s="6">
        <v>7.6711586914062497</v>
      </c>
      <c r="I58" s="1">
        <v>0</v>
      </c>
      <c r="J58" s="2">
        <f t="shared" si="0"/>
        <v>362.02155399243617</v>
      </c>
      <c r="K58" s="3">
        <v>-7.7910680778916674</v>
      </c>
    </row>
    <row r="59" spans="1:11">
      <c r="A59" s="11" t="s">
        <v>113</v>
      </c>
      <c r="B59" s="11">
        <v>2005</v>
      </c>
      <c r="C59" s="11">
        <v>10</v>
      </c>
      <c r="D59" s="6">
        <v>6.3870968818664604</v>
      </c>
      <c r="E59" s="6">
        <v>16.2962245941162</v>
      </c>
      <c r="F59" s="6">
        <v>10.629032135009799</v>
      </c>
      <c r="G59" s="6">
        <v>70</v>
      </c>
      <c r="H59" s="6">
        <v>4.5023520507812496</v>
      </c>
      <c r="I59" s="1">
        <v>0</v>
      </c>
      <c r="J59" s="2">
        <f t="shared" si="0"/>
        <v>362.05775614783539</v>
      </c>
      <c r="K59" s="3">
        <v>-7.7910680778916674</v>
      </c>
    </row>
    <row r="60" spans="1:11">
      <c r="A60" s="11" t="s">
        <v>113</v>
      </c>
      <c r="B60" s="11">
        <v>2005</v>
      </c>
      <c r="C60" s="11">
        <v>11</v>
      </c>
      <c r="D60" s="6">
        <v>4.4716343283653301E-2</v>
      </c>
      <c r="E60" s="6">
        <v>7.5500001907348597</v>
      </c>
      <c r="F60" s="6">
        <v>3.4000000953674299</v>
      </c>
      <c r="G60" s="6">
        <v>27.999999523162803</v>
      </c>
      <c r="H60" s="6">
        <v>3.0477153320312498</v>
      </c>
      <c r="I60" s="1">
        <v>10</v>
      </c>
      <c r="J60" s="2">
        <f t="shared" si="0"/>
        <v>362.09396192345019</v>
      </c>
      <c r="K60" s="3">
        <v>-7.7910680778916674</v>
      </c>
    </row>
    <row r="61" spans="1:11">
      <c r="A61" s="11" t="s">
        <v>113</v>
      </c>
      <c r="B61" s="11">
        <v>2005</v>
      </c>
      <c r="C61" s="11">
        <v>12</v>
      </c>
      <c r="D61" s="6">
        <v>-4.7137522697448704</v>
      </c>
      <c r="E61" s="6">
        <v>1.2639671564102199</v>
      </c>
      <c r="F61" s="6">
        <v>-1.8105268478393599</v>
      </c>
      <c r="G61" s="6">
        <v>54.000000953674302</v>
      </c>
      <c r="H61" s="6">
        <v>4.1066435546875004</v>
      </c>
      <c r="I61" s="1">
        <v>18</v>
      </c>
      <c r="J61" s="2">
        <f t="shared" si="0"/>
        <v>362.13017131964256</v>
      </c>
      <c r="K61" s="3">
        <v>-7.7910680778916674</v>
      </c>
    </row>
    <row r="62" spans="1:11">
      <c r="A62" s="11" t="s">
        <v>113</v>
      </c>
      <c r="B62" s="11">
        <v>2006</v>
      </c>
      <c r="C62" s="11">
        <v>1</v>
      </c>
      <c r="D62" s="6">
        <v>-5.0967741012573198</v>
      </c>
      <c r="E62" s="6">
        <v>1.66048896312714</v>
      </c>
      <c r="F62" s="6">
        <v>-2.1935484409332302</v>
      </c>
      <c r="G62" s="6">
        <v>17.317019701004</v>
      </c>
      <c r="H62" s="6">
        <v>7.73963720703125</v>
      </c>
      <c r="I62" s="1">
        <v>26</v>
      </c>
      <c r="J62" s="2">
        <f t="shared" si="0"/>
        <v>362.16638433677451</v>
      </c>
      <c r="K62" s="3">
        <v>-7.820947979612547</v>
      </c>
    </row>
    <row r="63" spans="1:11">
      <c r="A63" s="11" t="s">
        <v>113</v>
      </c>
      <c r="B63" s="11">
        <v>2006</v>
      </c>
      <c r="C63" s="11">
        <v>2</v>
      </c>
      <c r="D63" s="6">
        <v>-3.0816016197204599</v>
      </c>
      <c r="E63" s="6">
        <v>3.2423026561737101</v>
      </c>
      <c r="F63" s="6">
        <v>-0.206148982048035</v>
      </c>
      <c r="G63" s="6">
        <v>26.000001430511503</v>
      </c>
      <c r="H63" s="6">
        <v>10.549092773437501</v>
      </c>
      <c r="I63" s="1">
        <v>20</v>
      </c>
      <c r="J63" s="2">
        <f t="shared" si="0"/>
        <v>362.20260097520821</v>
      </c>
      <c r="K63" s="3">
        <v>-7.820947979612547</v>
      </c>
    </row>
    <row r="64" spans="1:11">
      <c r="A64" s="11" t="s">
        <v>113</v>
      </c>
      <c r="B64" s="11">
        <v>2006</v>
      </c>
      <c r="C64" s="11">
        <v>3</v>
      </c>
      <c r="D64" s="6">
        <v>-1.3328070640564</v>
      </c>
      <c r="E64" s="6">
        <v>7.3409457206726101</v>
      </c>
      <c r="F64" s="6">
        <v>2.8133921623229998</v>
      </c>
      <c r="G64" s="6">
        <v>115.861368179321</v>
      </c>
      <c r="H64" s="6">
        <v>15.798302734375</v>
      </c>
      <c r="I64" s="1">
        <v>22</v>
      </c>
      <c r="J64" s="2">
        <f t="shared" si="0"/>
        <v>362.23882123530575</v>
      </c>
      <c r="K64" s="3">
        <v>-7.820947979612547</v>
      </c>
    </row>
    <row r="65" spans="1:11">
      <c r="A65" s="11" t="s">
        <v>113</v>
      </c>
      <c r="B65" s="11">
        <v>2006</v>
      </c>
      <c r="C65" s="11">
        <v>4</v>
      </c>
      <c r="D65" s="6">
        <v>3.6356439590454102</v>
      </c>
      <c r="E65" s="6">
        <v>13.4447164535522</v>
      </c>
      <c r="F65" s="6">
        <v>8.3636941909790004</v>
      </c>
      <c r="G65" s="6">
        <v>146.00000381469701</v>
      </c>
      <c r="H65" s="6">
        <v>19.455349609374998</v>
      </c>
      <c r="I65" s="1">
        <v>2</v>
      </c>
      <c r="J65" s="2">
        <f t="shared" si="0"/>
        <v>362.27504511742927</v>
      </c>
      <c r="K65" s="3">
        <v>-7.820947979612547</v>
      </c>
    </row>
    <row r="66" spans="1:11">
      <c r="A66" s="11" t="s">
        <v>113</v>
      </c>
      <c r="B66" s="11">
        <v>2006</v>
      </c>
      <c r="C66" s="11">
        <v>5</v>
      </c>
      <c r="D66" s="6">
        <v>8.0806455612182599</v>
      </c>
      <c r="E66" s="6">
        <v>18.091661453247099</v>
      </c>
      <c r="F66" s="6">
        <v>12.8325462341309</v>
      </c>
      <c r="G66" s="6">
        <v>177.99999237060501</v>
      </c>
      <c r="H66" s="6">
        <v>19.750738281250001</v>
      </c>
      <c r="I66" s="1">
        <v>0</v>
      </c>
      <c r="J66" s="2">
        <f t="shared" si="0"/>
        <v>362.31127262194099</v>
      </c>
      <c r="K66" s="3">
        <v>-7.820947979612547</v>
      </c>
    </row>
    <row r="67" spans="1:11">
      <c r="A67" s="11" t="s">
        <v>113</v>
      </c>
      <c r="B67" s="11">
        <v>2006</v>
      </c>
      <c r="C67" s="11">
        <v>6</v>
      </c>
      <c r="D67" s="6">
        <v>11.295788764953601</v>
      </c>
      <c r="E67" s="6">
        <v>23.850000381469702</v>
      </c>
      <c r="F67" s="6">
        <v>17.2571716308594</v>
      </c>
      <c r="G67" s="6">
        <v>65.178380012512193</v>
      </c>
      <c r="H67" s="6">
        <v>18.620099609375</v>
      </c>
      <c r="I67" s="1">
        <v>0</v>
      </c>
      <c r="J67" s="2">
        <f t="shared" si="0"/>
        <v>362.34750374920316</v>
      </c>
      <c r="K67" s="3">
        <v>-7.820947979612547</v>
      </c>
    </row>
    <row r="68" spans="1:11">
      <c r="A68" s="11" t="s">
        <v>113</v>
      </c>
      <c r="B68" s="11">
        <v>2006</v>
      </c>
      <c r="C68" s="11">
        <v>7</v>
      </c>
      <c r="D68" s="6">
        <v>15.431408882141101</v>
      </c>
      <c r="E68" s="6">
        <v>28.716617584228501</v>
      </c>
      <c r="F68" s="6">
        <v>21.661291122436499</v>
      </c>
      <c r="G68" s="6">
        <v>97.797012329101591</v>
      </c>
      <c r="H68" s="6">
        <v>16.447693359374998</v>
      </c>
      <c r="I68" s="1">
        <v>0</v>
      </c>
      <c r="J68" s="2">
        <f t="shared" ref="J68:J131" si="1">J67*1.0001</f>
        <v>362.3837384995781</v>
      </c>
      <c r="K68" s="3">
        <v>-7.820947979612547</v>
      </c>
    </row>
    <row r="69" spans="1:11">
      <c r="A69" s="11" t="s">
        <v>113</v>
      </c>
      <c r="B69" s="11">
        <v>2006</v>
      </c>
      <c r="C69" s="11">
        <v>8</v>
      </c>
      <c r="D69" s="6">
        <v>11.023069381713899</v>
      </c>
      <c r="E69" s="6">
        <v>19.611692428588899</v>
      </c>
      <c r="F69" s="6">
        <v>14.818505287170399</v>
      </c>
      <c r="G69" s="6">
        <v>200.63404083251999</v>
      </c>
      <c r="H69" s="6">
        <v>11.240031249999999</v>
      </c>
      <c r="I69" s="1">
        <v>0</v>
      </c>
      <c r="J69" s="2">
        <f t="shared" si="1"/>
        <v>362.41997687342803</v>
      </c>
      <c r="K69" s="3">
        <v>-7.820947979612547</v>
      </c>
    </row>
    <row r="70" spans="1:11">
      <c r="A70" s="11" t="s">
        <v>113</v>
      </c>
      <c r="B70" s="11">
        <v>2006</v>
      </c>
      <c r="C70" s="11">
        <v>9</v>
      </c>
      <c r="D70" s="6">
        <v>12.0523109436035</v>
      </c>
      <c r="E70" s="6">
        <v>22.210556030273398</v>
      </c>
      <c r="F70" s="6">
        <v>16.684148788452099</v>
      </c>
      <c r="G70" s="6">
        <v>138.000001907349</v>
      </c>
      <c r="H70" s="6">
        <v>7.66953369140625</v>
      </c>
      <c r="I70" s="1">
        <v>0</v>
      </c>
      <c r="J70" s="2">
        <f t="shared" si="1"/>
        <v>362.45621887111537</v>
      </c>
      <c r="K70" s="3">
        <v>-7.820947979612547</v>
      </c>
    </row>
    <row r="71" spans="1:11">
      <c r="A71" s="11" t="s">
        <v>113</v>
      </c>
      <c r="B71" s="11">
        <v>2006</v>
      </c>
      <c r="C71" s="11">
        <v>10</v>
      </c>
      <c r="D71" s="6">
        <v>8.0806455612182599</v>
      </c>
      <c r="E71" s="6">
        <v>17.728042602539102</v>
      </c>
      <c r="F71" s="6">
        <v>12.4175157546997</v>
      </c>
      <c r="G71" s="6">
        <v>60.999999046325698</v>
      </c>
      <c r="H71" s="6">
        <v>4.3593110351562503</v>
      </c>
      <c r="I71" s="1">
        <v>0</v>
      </c>
      <c r="J71" s="2">
        <f t="shared" si="1"/>
        <v>362.4924644930025</v>
      </c>
      <c r="K71" s="3">
        <v>-7.820947979612547</v>
      </c>
    </row>
    <row r="72" spans="1:11">
      <c r="A72" s="11" t="s">
        <v>113</v>
      </c>
      <c r="B72" s="11">
        <v>2006</v>
      </c>
      <c r="C72" s="11">
        <v>11</v>
      </c>
      <c r="D72" s="6">
        <v>2.5</v>
      </c>
      <c r="E72" s="6">
        <v>11.3500003814697</v>
      </c>
      <c r="F72" s="6">
        <v>6.6291222572326696</v>
      </c>
      <c r="G72" s="6">
        <v>40</v>
      </c>
      <c r="H72" s="6">
        <v>2.9425451660156199</v>
      </c>
      <c r="I72" s="1">
        <v>1</v>
      </c>
      <c r="J72" s="2">
        <f t="shared" si="1"/>
        <v>362.5287137394518</v>
      </c>
      <c r="K72" s="3">
        <v>-7.820947979612547</v>
      </c>
    </row>
    <row r="73" spans="1:11">
      <c r="A73" s="11" t="s">
        <v>113</v>
      </c>
      <c r="B73" s="11">
        <v>2006</v>
      </c>
      <c r="C73" s="11">
        <v>12</v>
      </c>
      <c r="D73" s="6">
        <v>-1.13087141513824</v>
      </c>
      <c r="E73" s="6">
        <v>5.4354839324951199</v>
      </c>
      <c r="F73" s="6">
        <v>1.7317091226577801</v>
      </c>
      <c r="G73" s="6">
        <v>73.25266838073729</v>
      </c>
      <c r="H73" s="6">
        <v>4.1426552734374997</v>
      </c>
      <c r="I73" s="1">
        <v>11</v>
      </c>
      <c r="J73" s="2">
        <f t="shared" si="1"/>
        <v>362.56496661082576</v>
      </c>
      <c r="K73" s="3">
        <v>-7.820947979612547</v>
      </c>
    </row>
    <row r="74" spans="1:11">
      <c r="A74" s="11" t="s">
        <v>113</v>
      </c>
      <c r="B74" s="11">
        <v>2007</v>
      </c>
      <c r="C74" s="11">
        <v>1</v>
      </c>
      <c r="D74" s="6">
        <v>5.3251765668392202E-2</v>
      </c>
      <c r="E74" s="6">
        <v>7.0483870506286603</v>
      </c>
      <c r="F74" s="6">
        <v>3.38709688186646</v>
      </c>
      <c r="G74" s="6">
        <v>35.252668857574498</v>
      </c>
      <c r="H74" s="6">
        <v>7.34805322265625</v>
      </c>
      <c r="I74" s="1">
        <v>8</v>
      </c>
      <c r="J74" s="2">
        <f t="shared" si="1"/>
        <v>362.60122310748682</v>
      </c>
      <c r="K74" s="3">
        <v>-7.8514833614385262</v>
      </c>
    </row>
    <row r="75" spans="1:11">
      <c r="A75" s="11" t="s">
        <v>113</v>
      </c>
      <c r="B75" s="11">
        <v>2007</v>
      </c>
      <c r="C75" s="11">
        <v>2</v>
      </c>
      <c r="D75" s="6">
        <v>-7.7089637517929105E-2</v>
      </c>
      <c r="E75" s="6">
        <v>9.1071424484252894</v>
      </c>
      <c r="F75" s="6">
        <v>4.0791130065918004</v>
      </c>
      <c r="G75" s="6">
        <v>62.252669334411607</v>
      </c>
      <c r="H75" s="6">
        <v>10.752331054687501</v>
      </c>
      <c r="I75" s="1">
        <v>12</v>
      </c>
      <c r="J75" s="2">
        <f t="shared" si="1"/>
        <v>362.63748322979757</v>
      </c>
      <c r="K75" s="3">
        <v>-7.8514833614385262</v>
      </c>
    </row>
    <row r="76" spans="1:11">
      <c r="A76" s="11" t="s">
        <v>113</v>
      </c>
      <c r="B76" s="11">
        <v>2007</v>
      </c>
      <c r="C76" s="11">
        <v>3</v>
      </c>
      <c r="D76" s="6">
        <v>0.51101583242416404</v>
      </c>
      <c r="E76" s="6">
        <v>10.802773475646999</v>
      </c>
      <c r="F76" s="6">
        <v>5.3197035789489702</v>
      </c>
      <c r="G76" s="6">
        <v>94.935646057128906</v>
      </c>
      <c r="H76" s="6">
        <v>17.622550781249998</v>
      </c>
      <c r="I76" s="1">
        <v>4</v>
      </c>
      <c r="J76" s="2">
        <f t="shared" si="1"/>
        <v>362.67374697812056</v>
      </c>
      <c r="K76" s="3">
        <v>-7.8514833614385262</v>
      </c>
    </row>
    <row r="77" spans="1:11">
      <c r="A77" s="11" t="s">
        <v>113</v>
      </c>
      <c r="B77" s="11">
        <v>2007</v>
      </c>
      <c r="C77" s="11">
        <v>4</v>
      </c>
      <c r="D77" s="6">
        <v>5.6833333969116202</v>
      </c>
      <c r="E77" s="6">
        <v>20.7457885742188</v>
      </c>
      <c r="F77" s="6">
        <v>13.1666669845581</v>
      </c>
      <c r="G77" s="6">
        <v>30.999999046325701</v>
      </c>
      <c r="H77" s="6">
        <v>19.979687500000001</v>
      </c>
      <c r="I77" s="1">
        <v>1</v>
      </c>
      <c r="J77" s="2">
        <f t="shared" si="1"/>
        <v>362.71001435281835</v>
      </c>
      <c r="K77" s="3">
        <v>-7.8514833614385262</v>
      </c>
    </row>
    <row r="78" spans="1:11">
      <c r="A78" s="11" t="s">
        <v>113</v>
      </c>
      <c r="B78" s="11">
        <v>2007</v>
      </c>
      <c r="C78" s="11">
        <v>5</v>
      </c>
      <c r="D78" s="6">
        <v>8.5967741012573207</v>
      </c>
      <c r="E78" s="6">
        <v>19.7206935882568</v>
      </c>
      <c r="F78" s="6">
        <v>13.986106872558601</v>
      </c>
      <c r="G78" s="6">
        <v>187.63404846191401</v>
      </c>
      <c r="H78" s="6">
        <v>19.368882812500001</v>
      </c>
      <c r="I78" s="1">
        <v>0</v>
      </c>
      <c r="J78" s="2">
        <f t="shared" si="1"/>
        <v>362.74628535425364</v>
      </c>
      <c r="K78" s="3">
        <v>-7.8514833614385262</v>
      </c>
    </row>
    <row r="79" spans="1:11">
      <c r="A79" s="11" t="s">
        <v>113</v>
      </c>
      <c r="B79" s="11">
        <v>2007</v>
      </c>
      <c r="C79" s="11">
        <v>6</v>
      </c>
      <c r="D79" s="6">
        <v>11.9833335876465</v>
      </c>
      <c r="E79" s="6">
        <v>22.335643768310501</v>
      </c>
      <c r="F79" s="6">
        <v>16.850000381469702</v>
      </c>
      <c r="G79" s="6">
        <v>125</v>
      </c>
      <c r="H79" s="6">
        <v>18.920398437500001</v>
      </c>
      <c r="I79" s="1">
        <v>0</v>
      </c>
      <c r="J79" s="2">
        <f t="shared" si="1"/>
        <v>362.78255998278905</v>
      </c>
      <c r="K79" s="3">
        <v>-7.8514833614385262</v>
      </c>
    </row>
    <row r="80" spans="1:11">
      <c r="A80" s="11" t="s">
        <v>113</v>
      </c>
      <c r="B80" s="11">
        <v>2007</v>
      </c>
      <c r="C80" s="11">
        <v>7</v>
      </c>
      <c r="D80" s="6">
        <v>12.2551870346069</v>
      </c>
      <c r="E80" s="6">
        <v>23.3225803375244</v>
      </c>
      <c r="F80" s="6">
        <v>17.4307670593262</v>
      </c>
      <c r="G80" s="6">
        <v>257.63404846191401</v>
      </c>
      <c r="H80" s="6">
        <v>16.895957031249999</v>
      </c>
      <c r="I80" s="1">
        <v>0</v>
      </c>
      <c r="J80" s="2">
        <f t="shared" si="1"/>
        <v>362.81883823878735</v>
      </c>
      <c r="K80" s="3">
        <v>-7.8514833614385262</v>
      </c>
    </row>
    <row r="81" spans="1:11">
      <c r="A81" s="11" t="s">
        <v>113</v>
      </c>
      <c r="B81" s="11">
        <v>2007</v>
      </c>
      <c r="C81" s="11">
        <v>8</v>
      </c>
      <c r="D81" s="6">
        <v>12.290322303771999</v>
      </c>
      <c r="E81" s="6">
        <v>22.1451606750488</v>
      </c>
      <c r="F81" s="6">
        <v>17</v>
      </c>
      <c r="G81" s="6">
        <v>196.25267028808599</v>
      </c>
      <c r="H81" s="6">
        <v>12.088704101562501</v>
      </c>
      <c r="I81" s="1">
        <v>0</v>
      </c>
      <c r="J81" s="2">
        <f t="shared" si="1"/>
        <v>362.8551201226112</v>
      </c>
      <c r="K81" s="3">
        <v>-7.8514833614385262</v>
      </c>
    </row>
    <row r="82" spans="1:11">
      <c r="A82" s="11" t="s">
        <v>113</v>
      </c>
      <c r="B82" s="11">
        <v>2007</v>
      </c>
      <c r="C82" s="11">
        <v>9</v>
      </c>
      <c r="D82" s="6">
        <v>7.9584097862243697</v>
      </c>
      <c r="E82" s="6">
        <v>18.782670974731399</v>
      </c>
      <c r="F82" s="6">
        <v>12.9826707839966</v>
      </c>
      <c r="G82" s="6">
        <v>68.000001907348604</v>
      </c>
      <c r="H82" s="6">
        <v>8.0302285156249997</v>
      </c>
      <c r="I82" s="1">
        <v>0</v>
      </c>
      <c r="J82" s="2">
        <f t="shared" si="1"/>
        <v>362.89140563462348</v>
      </c>
      <c r="K82" s="3">
        <v>-7.8514833614385262</v>
      </c>
    </row>
    <row r="83" spans="1:11">
      <c r="A83" s="11" t="s">
        <v>113</v>
      </c>
      <c r="B83" s="11">
        <v>2007</v>
      </c>
      <c r="C83" s="11">
        <v>10</v>
      </c>
      <c r="D83" s="6">
        <v>5.2764296531677202</v>
      </c>
      <c r="E83" s="6">
        <v>13.9838705062866</v>
      </c>
      <c r="F83" s="6">
        <v>9.1774196624755895</v>
      </c>
      <c r="G83" s="6">
        <v>42.861366271972699</v>
      </c>
      <c r="H83" s="6">
        <v>4.09149169921875</v>
      </c>
      <c r="I83" s="1">
        <v>0</v>
      </c>
      <c r="J83" s="2">
        <f t="shared" si="1"/>
        <v>362.92769477518692</v>
      </c>
      <c r="K83" s="3">
        <v>-7.8514833614385262</v>
      </c>
    </row>
    <row r="84" spans="1:11">
      <c r="A84" s="11" t="s">
        <v>113</v>
      </c>
      <c r="B84" s="11">
        <v>2007</v>
      </c>
      <c r="C84" s="11">
        <v>11</v>
      </c>
      <c r="D84" s="6">
        <v>-0.483333319425583</v>
      </c>
      <c r="E84" s="6">
        <v>6.5833334922790501</v>
      </c>
      <c r="F84" s="6">
        <v>2.7833333015441899</v>
      </c>
      <c r="G84" s="6">
        <v>37.999999523162799</v>
      </c>
      <c r="H84" s="6">
        <v>2.8718244628906202</v>
      </c>
      <c r="I84" s="1">
        <v>10</v>
      </c>
      <c r="J84" s="2">
        <f t="shared" si="1"/>
        <v>362.96398754466446</v>
      </c>
      <c r="K84" s="3">
        <v>-7.8514833614385262</v>
      </c>
    </row>
    <row r="85" spans="1:11">
      <c r="A85" s="11" t="s">
        <v>113</v>
      </c>
      <c r="B85" s="11">
        <v>2007</v>
      </c>
      <c r="C85" s="11">
        <v>12</v>
      </c>
      <c r="D85" s="6">
        <v>-2.38709688186646</v>
      </c>
      <c r="E85" s="6">
        <v>3.2764296531677202</v>
      </c>
      <c r="F85" s="6">
        <v>0.17230613529682201</v>
      </c>
      <c r="G85" s="6">
        <v>81.000003814697294</v>
      </c>
      <c r="H85" s="6">
        <v>4.1944423828125004</v>
      </c>
      <c r="I85" s="1">
        <v>18</v>
      </c>
      <c r="J85" s="2">
        <f t="shared" si="1"/>
        <v>363.00028394341894</v>
      </c>
      <c r="K85" s="3">
        <v>-7.8514833614385262</v>
      </c>
    </row>
    <row r="86" spans="1:11">
      <c r="A86" s="11" t="s">
        <v>113</v>
      </c>
      <c r="B86" s="11">
        <v>2008</v>
      </c>
      <c r="C86" s="11">
        <v>1</v>
      </c>
      <c r="D86" s="6">
        <v>-1.2258064746856701</v>
      </c>
      <c r="E86" s="6">
        <v>6.8207416534423801</v>
      </c>
      <c r="F86" s="6">
        <v>2.2690804004669198</v>
      </c>
      <c r="G86" s="6">
        <v>50.3413534164429</v>
      </c>
      <c r="H86" s="6">
        <v>7.6316166992187497</v>
      </c>
      <c r="I86" s="1">
        <v>10</v>
      </c>
      <c r="J86" s="2">
        <f t="shared" si="1"/>
        <v>363.03658397181329</v>
      </c>
      <c r="K86" s="3">
        <v>-7.8826886027397975</v>
      </c>
    </row>
    <row r="87" spans="1:11">
      <c r="A87" s="11" t="s">
        <v>113</v>
      </c>
      <c r="B87" s="11">
        <v>2008</v>
      </c>
      <c r="C87" s="11">
        <v>2</v>
      </c>
      <c r="D87" s="6">
        <v>-1.7068965435028101</v>
      </c>
      <c r="E87" s="6">
        <v>8.8867301940918004</v>
      </c>
      <c r="F87" s="6">
        <v>3</v>
      </c>
      <c r="G87" s="6">
        <v>30.252668857574498</v>
      </c>
      <c r="H87" s="6">
        <v>11.801994140625</v>
      </c>
      <c r="I87" s="1">
        <v>17</v>
      </c>
      <c r="J87" s="2">
        <f t="shared" si="1"/>
        <v>363.07288763021046</v>
      </c>
      <c r="K87" s="3">
        <v>-7.8826886027397975</v>
      </c>
    </row>
    <row r="88" spans="1:11">
      <c r="A88" s="11" t="s">
        <v>113</v>
      </c>
      <c r="B88" s="11">
        <v>2008</v>
      </c>
      <c r="C88" s="11">
        <v>3</v>
      </c>
      <c r="D88" s="6">
        <v>0.48387095332145702</v>
      </c>
      <c r="E88" s="6">
        <v>8.7903223037719709</v>
      </c>
      <c r="F88" s="6">
        <v>4.4575157165527299</v>
      </c>
      <c r="G88" s="6">
        <v>59.114031791687005</v>
      </c>
      <c r="H88" s="6">
        <v>18.199101562500001</v>
      </c>
      <c r="I88" s="1">
        <v>10</v>
      </c>
      <c r="J88" s="2">
        <f t="shared" si="1"/>
        <v>363.10919491897346</v>
      </c>
      <c r="K88" s="3">
        <v>-7.8826886027397975</v>
      </c>
    </row>
    <row r="89" spans="1:11">
      <c r="A89" s="11" t="s">
        <v>113</v>
      </c>
      <c r="B89" s="11">
        <v>2008</v>
      </c>
      <c r="C89" s="11">
        <v>4</v>
      </c>
      <c r="D89" s="6">
        <v>3.52276611328125</v>
      </c>
      <c r="E89" s="6">
        <v>12.802298545837401</v>
      </c>
      <c r="F89" s="6">
        <v>7.9136934280395499</v>
      </c>
      <c r="G89" s="6">
        <v>125.797004699707</v>
      </c>
      <c r="H89" s="6">
        <v>15.696150390625</v>
      </c>
      <c r="I89" s="1">
        <v>3</v>
      </c>
      <c r="J89" s="2">
        <f t="shared" si="1"/>
        <v>363.14550583846534</v>
      </c>
      <c r="K89" s="3">
        <v>-7.8826886027397975</v>
      </c>
    </row>
    <row r="90" spans="1:11">
      <c r="A90" s="11" t="s">
        <v>113</v>
      </c>
      <c r="B90" s="11">
        <v>2008</v>
      </c>
      <c r="C90" s="11">
        <v>5</v>
      </c>
      <c r="D90" s="6">
        <v>9.2419357299804705</v>
      </c>
      <c r="E90" s="6">
        <v>20.972843170166001</v>
      </c>
      <c r="F90" s="6">
        <v>14.986106872558601</v>
      </c>
      <c r="G90" s="6">
        <v>38.0643534660339</v>
      </c>
      <c r="H90" s="6">
        <v>19.924716796875</v>
      </c>
      <c r="I90" s="1">
        <v>0</v>
      </c>
      <c r="J90" s="2">
        <f t="shared" si="1"/>
        <v>363.18182038904916</v>
      </c>
      <c r="K90" s="3">
        <v>-7.8826886027397975</v>
      </c>
    </row>
    <row r="91" spans="1:11">
      <c r="A91" s="11" t="s">
        <v>113</v>
      </c>
      <c r="B91" s="11">
        <v>2008</v>
      </c>
      <c r="C91" s="11">
        <v>6</v>
      </c>
      <c r="D91" s="6">
        <v>12.211382865905801</v>
      </c>
      <c r="E91" s="6">
        <v>22.462455749511701</v>
      </c>
      <c r="F91" s="6">
        <v>17.144716262817401</v>
      </c>
      <c r="G91" s="6">
        <v>97.252664566040011</v>
      </c>
      <c r="H91" s="6">
        <v>18.784681640624999</v>
      </c>
      <c r="I91" s="1">
        <v>0</v>
      </c>
      <c r="J91" s="2">
        <f t="shared" si="1"/>
        <v>363.21813857108805</v>
      </c>
      <c r="K91" s="3">
        <v>-7.8826886027397975</v>
      </c>
    </row>
    <row r="92" spans="1:11">
      <c r="A92" s="11" t="s">
        <v>113</v>
      </c>
      <c r="B92" s="11">
        <v>2008</v>
      </c>
      <c r="C92" s="11">
        <v>7</v>
      </c>
      <c r="D92" s="6">
        <v>12.513252258300801</v>
      </c>
      <c r="E92" s="6">
        <v>24.236822128295898</v>
      </c>
      <c r="F92" s="6">
        <v>18.088624954223601</v>
      </c>
      <c r="G92" s="6">
        <v>180</v>
      </c>
      <c r="H92" s="6">
        <v>14.671276367187501</v>
      </c>
      <c r="I92" s="1">
        <v>0</v>
      </c>
      <c r="J92" s="2">
        <f t="shared" si="1"/>
        <v>363.25446038494516</v>
      </c>
      <c r="K92" s="3">
        <v>-7.8826886027397975</v>
      </c>
    </row>
    <row r="93" spans="1:11">
      <c r="A93" s="11" t="s">
        <v>113</v>
      </c>
      <c r="B93" s="11">
        <v>2008</v>
      </c>
      <c r="C93" s="11">
        <v>8</v>
      </c>
      <c r="D93" s="6">
        <v>12.4842672348022</v>
      </c>
      <c r="E93" s="6">
        <v>23.672306060791001</v>
      </c>
      <c r="F93" s="6">
        <v>17.667192459106399</v>
      </c>
      <c r="G93" s="6">
        <v>129.91131782531698</v>
      </c>
      <c r="H93" s="6">
        <v>12.770751953125</v>
      </c>
      <c r="I93" s="1">
        <v>0</v>
      </c>
      <c r="J93" s="2">
        <f t="shared" si="1"/>
        <v>363.29078583098368</v>
      </c>
      <c r="K93" s="3">
        <v>-7.8826886027397975</v>
      </c>
    </row>
    <row r="94" spans="1:11">
      <c r="A94" s="11" t="s">
        <v>113</v>
      </c>
      <c r="B94" s="11">
        <v>2008</v>
      </c>
      <c r="C94" s="11">
        <v>9</v>
      </c>
      <c r="D94" s="6">
        <v>8.3447160720825195</v>
      </c>
      <c r="E94" s="6">
        <v>17.4814338684082</v>
      </c>
      <c r="F94" s="6">
        <v>12.512454986572299</v>
      </c>
      <c r="G94" s="6">
        <v>113.999996185303</v>
      </c>
      <c r="H94" s="6">
        <v>7.4685781249999996</v>
      </c>
      <c r="I94" s="1">
        <v>0</v>
      </c>
      <c r="J94" s="2">
        <f t="shared" si="1"/>
        <v>363.32711490956677</v>
      </c>
      <c r="K94" s="3">
        <v>-7.8826886027397975</v>
      </c>
    </row>
    <row r="95" spans="1:11">
      <c r="A95" s="11" t="s">
        <v>113</v>
      </c>
      <c r="B95" s="11">
        <v>2008</v>
      </c>
      <c r="C95" s="11">
        <v>10</v>
      </c>
      <c r="D95" s="6">
        <v>5.8387098312377903</v>
      </c>
      <c r="E95" s="6">
        <v>14.596133232116699</v>
      </c>
      <c r="F95" s="6">
        <v>9.8295211791992205</v>
      </c>
      <c r="G95" s="6">
        <v>91.999998092651396</v>
      </c>
      <c r="H95" s="6">
        <v>4.2290390625000001</v>
      </c>
      <c r="I95" s="1">
        <v>1</v>
      </c>
      <c r="J95" s="2">
        <f t="shared" si="1"/>
        <v>363.36344762105773</v>
      </c>
      <c r="K95" s="3">
        <v>-7.8826886027397975</v>
      </c>
    </row>
    <row r="96" spans="1:11">
      <c r="A96" s="11" t="s">
        <v>113</v>
      </c>
      <c r="B96" s="11">
        <v>2008</v>
      </c>
      <c r="C96" s="11">
        <v>11</v>
      </c>
      <c r="D96" s="6">
        <v>0.772766053676605</v>
      </c>
      <c r="E96" s="6">
        <v>7.9333333969116202</v>
      </c>
      <c r="F96" s="6">
        <v>4.1518878936767596</v>
      </c>
      <c r="G96" s="6">
        <v>39.000000953674302</v>
      </c>
      <c r="H96" s="6">
        <v>3.3773920898437502</v>
      </c>
      <c r="I96" s="1">
        <v>11</v>
      </c>
      <c r="J96" s="2">
        <f t="shared" si="1"/>
        <v>363.39978396581984</v>
      </c>
      <c r="K96" s="3">
        <v>-7.8826886027397975</v>
      </c>
    </row>
    <row r="97" spans="1:11">
      <c r="A97" s="11" t="s">
        <v>113</v>
      </c>
      <c r="B97" s="11">
        <v>2008</v>
      </c>
      <c r="C97" s="11">
        <v>12</v>
      </c>
      <c r="D97" s="6">
        <v>-2.6945862770080602</v>
      </c>
      <c r="E97" s="6">
        <v>2.7741935253143302</v>
      </c>
      <c r="F97" s="6">
        <v>-8.0645158886909499E-2</v>
      </c>
      <c r="G97" s="6">
        <v>83.999996185302706</v>
      </c>
      <c r="H97" s="6">
        <v>4.0318803710937496</v>
      </c>
      <c r="I97" s="1">
        <v>19</v>
      </c>
      <c r="J97" s="2">
        <f t="shared" si="1"/>
        <v>363.43612394421643</v>
      </c>
      <c r="K97" s="3">
        <v>-7.8826886027397975</v>
      </c>
    </row>
    <row r="98" spans="1:11">
      <c r="A98" s="11" t="s">
        <v>113</v>
      </c>
      <c r="B98" s="11">
        <v>2009</v>
      </c>
      <c r="C98" s="11">
        <v>1</v>
      </c>
      <c r="D98" s="6">
        <v>-5.4387578964233398</v>
      </c>
      <c r="E98" s="6">
        <v>0.93548387289047197</v>
      </c>
      <c r="F98" s="6">
        <v>-2.6018872261047399</v>
      </c>
      <c r="G98" s="6">
        <v>40</v>
      </c>
      <c r="H98" s="6">
        <v>6.9529306640625004</v>
      </c>
      <c r="I98" s="1">
        <v>29</v>
      </c>
      <c r="J98" s="2">
        <f t="shared" si="1"/>
        <v>363.47246755661087</v>
      </c>
      <c r="K98" s="3">
        <v>-7.9145783983290627</v>
      </c>
    </row>
    <row r="99" spans="1:11">
      <c r="A99" s="11" t="s">
        <v>113</v>
      </c>
      <c r="B99" s="11">
        <v>2009</v>
      </c>
      <c r="C99" s="11">
        <v>2</v>
      </c>
      <c r="D99" s="6">
        <v>-3.42857146263123</v>
      </c>
      <c r="E99" s="6">
        <v>4.17857122421265</v>
      </c>
      <c r="F99" s="6">
        <v>0.196428567171097</v>
      </c>
      <c r="G99" s="6">
        <v>70</v>
      </c>
      <c r="H99" s="6">
        <v>12.2578740234375</v>
      </c>
      <c r="I99" s="1">
        <v>22</v>
      </c>
      <c r="J99" s="2">
        <f t="shared" si="1"/>
        <v>363.50881480336653</v>
      </c>
      <c r="K99" s="3">
        <v>-7.9145783983290627</v>
      </c>
    </row>
    <row r="100" spans="1:11">
      <c r="A100" s="11" t="s">
        <v>113</v>
      </c>
      <c r="B100" s="11">
        <v>2009</v>
      </c>
      <c r="C100" s="11">
        <v>3</v>
      </c>
      <c r="D100" s="6">
        <v>-1.61290317773819E-2</v>
      </c>
      <c r="E100" s="6">
        <v>8.6957845687866193</v>
      </c>
      <c r="F100" s="6">
        <v>4.0483870506286603</v>
      </c>
      <c r="G100" s="6">
        <v>76.000003814697294</v>
      </c>
      <c r="H100" s="6">
        <v>18.307085937499998</v>
      </c>
      <c r="I100" s="1">
        <v>9</v>
      </c>
      <c r="J100" s="2">
        <f t="shared" si="1"/>
        <v>363.54516568484689</v>
      </c>
      <c r="K100" s="3">
        <v>-7.9145783983290627</v>
      </c>
    </row>
    <row r="101" spans="1:11">
      <c r="A101" s="11" t="s">
        <v>113</v>
      </c>
      <c r="B101" s="11">
        <v>2009</v>
      </c>
      <c r="C101" s="11">
        <v>4</v>
      </c>
      <c r="D101" s="6">
        <v>5.0666666030883798</v>
      </c>
      <c r="E101" s="6">
        <v>17.145788192748999</v>
      </c>
      <c r="F101" s="6">
        <v>10.914766311645501</v>
      </c>
      <c r="G101" s="6">
        <v>20.999999046325701</v>
      </c>
      <c r="H101" s="6">
        <v>19.53665625</v>
      </c>
      <c r="I101" s="1">
        <v>0</v>
      </c>
      <c r="J101" s="2">
        <f t="shared" si="1"/>
        <v>363.5815202014154</v>
      </c>
      <c r="K101" s="3">
        <v>-7.9145783983290627</v>
      </c>
    </row>
    <row r="102" spans="1:11">
      <c r="A102" s="11" t="s">
        <v>113</v>
      </c>
      <c r="B102" s="11">
        <v>2009</v>
      </c>
      <c r="C102" s="11">
        <v>5</v>
      </c>
      <c r="D102" s="6">
        <v>9.2378606796264595</v>
      </c>
      <c r="E102" s="6">
        <v>21.845649719238299</v>
      </c>
      <c r="F102" s="6">
        <v>15.379106521606399</v>
      </c>
      <c r="G102" s="6">
        <v>96.000003814697294</v>
      </c>
      <c r="H102" s="6">
        <v>18.26566015625</v>
      </c>
      <c r="I102" s="1">
        <v>0</v>
      </c>
      <c r="J102" s="2">
        <f t="shared" si="1"/>
        <v>363.61787835343551</v>
      </c>
      <c r="K102" s="3">
        <v>-7.9145783983290627</v>
      </c>
    </row>
    <row r="103" spans="1:11">
      <c r="A103" s="11" t="s">
        <v>113</v>
      </c>
      <c r="B103" s="11">
        <v>2009</v>
      </c>
      <c r="C103" s="11">
        <v>6</v>
      </c>
      <c r="D103" s="6">
        <v>10.9333333969116</v>
      </c>
      <c r="E103" s="6">
        <v>22.361383438110401</v>
      </c>
      <c r="F103" s="6">
        <v>16.4841499328613</v>
      </c>
      <c r="G103" s="6">
        <v>128.45565795898401</v>
      </c>
      <c r="H103" s="6">
        <v>18.28234765625</v>
      </c>
      <c r="I103" s="1">
        <v>0</v>
      </c>
      <c r="J103" s="2">
        <f t="shared" si="1"/>
        <v>363.65424014127086</v>
      </c>
      <c r="K103" s="3">
        <v>-7.9145783983290627</v>
      </c>
    </row>
    <row r="104" spans="1:11">
      <c r="A104" s="11" t="s">
        <v>113</v>
      </c>
      <c r="B104" s="11">
        <v>2009</v>
      </c>
      <c r="C104" s="11">
        <v>7</v>
      </c>
      <c r="D104" s="6">
        <v>13.274193763732899</v>
      </c>
      <c r="E104" s="6">
        <v>24.7907199859619</v>
      </c>
      <c r="F104" s="6">
        <v>18.640443801879901</v>
      </c>
      <c r="G104" s="6">
        <v>158.79700660705601</v>
      </c>
      <c r="H104" s="6">
        <v>17.710849609375</v>
      </c>
      <c r="I104" s="1">
        <v>0</v>
      </c>
      <c r="J104" s="2">
        <f t="shared" si="1"/>
        <v>363.69060556528501</v>
      </c>
      <c r="K104" s="3">
        <v>-7.9145783983290627</v>
      </c>
    </row>
    <row r="105" spans="1:11">
      <c r="A105" s="11" t="s">
        <v>113</v>
      </c>
      <c r="B105" s="11">
        <v>2009</v>
      </c>
      <c r="C105" s="11">
        <v>8</v>
      </c>
      <c r="D105" s="6">
        <v>13.7529516220093</v>
      </c>
      <c r="E105" s="6">
        <v>25.9314079284668</v>
      </c>
      <c r="F105" s="6">
        <v>19.6400470733643</v>
      </c>
      <c r="G105" s="6">
        <v>90</v>
      </c>
      <c r="H105" s="6">
        <v>11.745713867187501</v>
      </c>
      <c r="I105" s="1">
        <v>0</v>
      </c>
      <c r="J105" s="2">
        <f t="shared" si="1"/>
        <v>363.72697462584154</v>
      </c>
      <c r="K105" s="3">
        <v>-7.9145783983290627</v>
      </c>
    </row>
    <row r="106" spans="1:11">
      <c r="A106" s="11" t="s">
        <v>113</v>
      </c>
      <c r="B106" s="11">
        <v>2009</v>
      </c>
      <c r="C106" s="11">
        <v>9</v>
      </c>
      <c r="D106" s="6">
        <v>10.3613834381104</v>
      </c>
      <c r="E106" s="6">
        <v>21.0185546875</v>
      </c>
      <c r="F106" s="6">
        <v>15.4004096984863</v>
      </c>
      <c r="G106" s="6">
        <v>54.797010421752901</v>
      </c>
      <c r="H106" s="6">
        <v>8.1861523437500008</v>
      </c>
      <c r="I106" s="1">
        <v>0</v>
      </c>
      <c r="J106" s="2">
        <f t="shared" si="1"/>
        <v>363.76334732330412</v>
      </c>
      <c r="K106" s="3">
        <v>-7.9145783983290627</v>
      </c>
    </row>
    <row r="107" spans="1:11">
      <c r="A107" s="11" t="s">
        <v>113</v>
      </c>
      <c r="B107" s="11">
        <v>2009</v>
      </c>
      <c r="C107" s="11">
        <v>10</v>
      </c>
      <c r="D107" s="6">
        <v>4.9032258987426802</v>
      </c>
      <c r="E107" s="6">
        <v>14.6774196624756</v>
      </c>
      <c r="F107" s="6">
        <v>9.4464998245239293</v>
      </c>
      <c r="G107" s="6">
        <v>47.114033699035602</v>
      </c>
      <c r="H107" s="6">
        <v>4.8001484374999999</v>
      </c>
      <c r="I107" s="1">
        <v>2</v>
      </c>
      <c r="J107" s="2">
        <f t="shared" si="1"/>
        <v>363.79972365803644</v>
      </c>
      <c r="K107" s="3">
        <v>-7.9145783983290627</v>
      </c>
    </row>
    <row r="108" spans="1:11">
      <c r="A108" s="11" t="s">
        <v>113</v>
      </c>
      <c r="B108" s="11">
        <v>2009</v>
      </c>
      <c r="C108" s="11">
        <v>11</v>
      </c>
      <c r="D108" s="6">
        <v>3.2113831043243399</v>
      </c>
      <c r="E108" s="6">
        <v>10.799337387085</v>
      </c>
      <c r="F108" s="6">
        <v>6.72086524963379</v>
      </c>
      <c r="G108" s="6">
        <v>120</v>
      </c>
      <c r="H108" s="6">
        <v>2.71639086914062</v>
      </c>
      <c r="I108" s="1">
        <v>0</v>
      </c>
      <c r="J108" s="2">
        <f t="shared" si="1"/>
        <v>363.83610363040225</v>
      </c>
      <c r="K108" s="3">
        <v>-7.9145783983290627</v>
      </c>
    </row>
    <row r="109" spans="1:11">
      <c r="A109" s="11" t="s">
        <v>113</v>
      </c>
      <c r="B109" s="11">
        <v>2009</v>
      </c>
      <c r="C109" s="11">
        <v>12</v>
      </c>
      <c r="D109" s="6">
        <v>-2.0688397884368901</v>
      </c>
      <c r="E109" s="6">
        <v>3.5604407787322998</v>
      </c>
      <c r="F109" s="6">
        <v>0.66129034757614102</v>
      </c>
      <c r="G109" s="6">
        <v>103.86136054992701</v>
      </c>
      <c r="H109" s="6">
        <v>3.4956105957031198</v>
      </c>
      <c r="I109" s="1">
        <v>16</v>
      </c>
      <c r="J109" s="2">
        <f t="shared" si="1"/>
        <v>363.87248724076528</v>
      </c>
      <c r="K109" s="3">
        <v>-7.9145783983290627</v>
      </c>
    </row>
    <row r="110" spans="1:11">
      <c r="A110" s="11" t="s">
        <v>113</v>
      </c>
      <c r="B110" s="11">
        <v>2010</v>
      </c>
      <c r="C110" s="11">
        <v>1</v>
      </c>
      <c r="D110" s="6">
        <v>-4.9516129493713397</v>
      </c>
      <c r="E110" s="6">
        <v>0.70456421375274703</v>
      </c>
      <c r="F110" s="6">
        <v>-2.1018872261047399</v>
      </c>
      <c r="G110" s="6">
        <v>38.000001907348604</v>
      </c>
      <c r="H110" s="6">
        <v>8.6193994140624994</v>
      </c>
      <c r="I110" s="1">
        <v>29</v>
      </c>
      <c r="J110" s="2">
        <f t="shared" si="1"/>
        <v>363.90887448948934</v>
      </c>
      <c r="K110" s="3">
        <v>-7.9471677653814368</v>
      </c>
    </row>
    <row r="111" spans="1:11">
      <c r="A111" s="11" t="s">
        <v>113</v>
      </c>
      <c r="B111" s="11">
        <v>2010</v>
      </c>
      <c r="C111" s="11">
        <v>2</v>
      </c>
      <c r="D111" s="6">
        <v>-3.58680987358093</v>
      </c>
      <c r="E111" s="6">
        <v>4.32142877578735</v>
      </c>
      <c r="F111" s="6">
        <v>0.17291036248207101</v>
      </c>
      <c r="G111" s="6">
        <v>53.000001907348597</v>
      </c>
      <c r="H111" s="6">
        <v>13.304010742187501</v>
      </c>
      <c r="I111" s="1">
        <v>22</v>
      </c>
      <c r="J111" s="2">
        <f t="shared" si="1"/>
        <v>363.94526537693827</v>
      </c>
      <c r="K111" s="3">
        <v>-7.9471677653814368</v>
      </c>
    </row>
    <row r="112" spans="1:11">
      <c r="A112" s="11" t="s">
        <v>113</v>
      </c>
      <c r="B112" s="11">
        <v>2010</v>
      </c>
      <c r="C112" s="11">
        <v>3</v>
      </c>
      <c r="D112" s="6">
        <v>-0.14292520284652699</v>
      </c>
      <c r="E112" s="6">
        <v>9.3640155792236293</v>
      </c>
      <c r="F112" s="6">
        <v>4.2478380203247097</v>
      </c>
      <c r="G112" s="6">
        <v>35</v>
      </c>
      <c r="H112" s="6">
        <v>13.806941406250001</v>
      </c>
      <c r="I112" s="1">
        <v>15</v>
      </c>
      <c r="J112" s="2">
        <f t="shared" si="1"/>
        <v>363.98165990347593</v>
      </c>
      <c r="K112" s="3">
        <v>-7.9471677653814368</v>
      </c>
    </row>
    <row r="113" spans="1:11">
      <c r="A113" s="11" t="s">
        <v>113</v>
      </c>
      <c r="B113" s="11">
        <v>2010</v>
      </c>
      <c r="C113" s="11">
        <v>4</v>
      </c>
      <c r="D113" s="6">
        <v>3.9333333969116202</v>
      </c>
      <c r="E113" s="6">
        <v>16.052310943603501</v>
      </c>
      <c r="F113" s="6">
        <v>9.9405050277709996</v>
      </c>
      <c r="G113" s="6">
        <v>13.999999761581401</v>
      </c>
      <c r="H113" s="6">
        <v>20.13832421875</v>
      </c>
      <c r="I113" s="1">
        <v>2</v>
      </c>
      <c r="J113" s="2">
        <f t="shared" si="1"/>
        <v>364.01805806946629</v>
      </c>
      <c r="K113" s="3">
        <v>-7.9471677653814368</v>
      </c>
    </row>
    <row r="114" spans="1:11">
      <c r="A114" s="11" t="s">
        <v>113</v>
      </c>
      <c r="B114" s="11">
        <v>2010</v>
      </c>
      <c r="C114" s="11">
        <v>5</v>
      </c>
      <c r="D114" s="6">
        <v>8</v>
      </c>
      <c r="E114" s="6">
        <v>16.200489044189499</v>
      </c>
      <c r="F114" s="6">
        <v>11.8145904541016</v>
      </c>
      <c r="G114" s="6">
        <v>138.000001907349</v>
      </c>
      <c r="H114" s="6">
        <v>18.050447265624999</v>
      </c>
      <c r="I114" s="1">
        <v>0</v>
      </c>
      <c r="J114" s="2">
        <f t="shared" si="1"/>
        <v>364.05445987527321</v>
      </c>
      <c r="K114" s="3">
        <v>-7.9471677653814368</v>
      </c>
    </row>
    <row r="115" spans="1:11">
      <c r="A115" s="11" t="s">
        <v>113</v>
      </c>
      <c r="B115" s="11">
        <v>2010</v>
      </c>
      <c r="C115" s="11">
        <v>6</v>
      </c>
      <c r="D115" s="6">
        <v>11.578049659729</v>
      </c>
      <c r="E115" s="6">
        <v>22.095788955688501</v>
      </c>
      <c r="F115" s="6">
        <v>16.679121017456101</v>
      </c>
      <c r="G115" s="6">
        <v>127.317018508911</v>
      </c>
      <c r="H115" s="6">
        <v>19.20893359375</v>
      </c>
      <c r="I115" s="1">
        <v>0</v>
      </c>
      <c r="J115" s="2">
        <f t="shared" si="1"/>
        <v>364.09086532126071</v>
      </c>
      <c r="K115" s="3">
        <v>-7.9471677653814368</v>
      </c>
    </row>
    <row r="116" spans="1:11">
      <c r="A116" s="11" t="s">
        <v>113</v>
      </c>
      <c r="B116" s="11">
        <v>2010</v>
      </c>
      <c r="C116" s="11">
        <v>7</v>
      </c>
      <c r="D116" s="6">
        <v>14.209677696228001</v>
      </c>
      <c r="E116" s="6">
        <v>26.5875854492188</v>
      </c>
      <c r="F116" s="6">
        <v>19.979795455932599</v>
      </c>
      <c r="G116" s="6">
        <v>151.00000381469701</v>
      </c>
      <c r="H116" s="6">
        <v>15.887841796875</v>
      </c>
      <c r="I116" s="1">
        <v>0</v>
      </c>
      <c r="J116" s="2">
        <f t="shared" si="1"/>
        <v>364.12727440779281</v>
      </c>
      <c r="K116" s="3">
        <v>-7.9471677653814368</v>
      </c>
    </row>
    <row r="117" spans="1:11">
      <c r="A117" s="11" t="s">
        <v>113</v>
      </c>
      <c r="B117" s="11">
        <v>2010</v>
      </c>
      <c r="C117" s="11">
        <v>8</v>
      </c>
      <c r="D117" s="6">
        <v>12.741935729980501</v>
      </c>
      <c r="E117" s="6">
        <v>22.350763320922901</v>
      </c>
      <c r="F117" s="6">
        <v>17.156177520751999</v>
      </c>
      <c r="G117" s="6">
        <v>153.000001907349</v>
      </c>
      <c r="H117" s="6">
        <v>11.581287109374999</v>
      </c>
      <c r="I117" s="1">
        <v>0</v>
      </c>
      <c r="J117" s="2">
        <f t="shared" si="1"/>
        <v>364.1636871352336</v>
      </c>
      <c r="K117" s="3">
        <v>-7.9471677653814368</v>
      </c>
    </row>
    <row r="118" spans="1:11">
      <c r="A118" s="11" t="s">
        <v>113</v>
      </c>
      <c r="B118" s="11">
        <v>2010</v>
      </c>
      <c r="C118" s="11">
        <v>9</v>
      </c>
      <c r="D118" s="6">
        <v>8.4791221618652308</v>
      </c>
      <c r="E118" s="6">
        <v>18.922765731811499</v>
      </c>
      <c r="F118" s="6">
        <v>13.4238386154175</v>
      </c>
      <c r="G118" s="6">
        <v>81.861362457275405</v>
      </c>
      <c r="H118" s="6">
        <v>7.1808466796874999</v>
      </c>
      <c r="I118" s="1">
        <v>0</v>
      </c>
      <c r="J118" s="2">
        <f t="shared" si="1"/>
        <v>364.2001035039471</v>
      </c>
      <c r="K118" s="3">
        <v>-7.9471677653814368</v>
      </c>
    </row>
    <row r="119" spans="1:11">
      <c r="A119" s="11" t="s">
        <v>113</v>
      </c>
      <c r="B119" s="11">
        <v>2010</v>
      </c>
      <c r="C119" s="11">
        <v>10</v>
      </c>
      <c r="D119" s="6">
        <v>5.2650051116943404</v>
      </c>
      <c r="E119" s="6">
        <v>13.400348663330099</v>
      </c>
      <c r="F119" s="6">
        <v>8.9516124725341797</v>
      </c>
      <c r="G119" s="6">
        <v>47.317023277282701</v>
      </c>
      <c r="H119" s="6">
        <v>4.0946599121093801</v>
      </c>
      <c r="I119" s="1">
        <v>4</v>
      </c>
      <c r="J119" s="2">
        <f t="shared" si="1"/>
        <v>364.23652351429752</v>
      </c>
      <c r="K119" s="3">
        <v>-7.9471677653814368</v>
      </c>
    </row>
    <row r="120" spans="1:11">
      <c r="A120" s="11" t="s">
        <v>113</v>
      </c>
      <c r="B120" s="11">
        <v>2010</v>
      </c>
      <c r="C120" s="11">
        <v>11</v>
      </c>
      <c r="D120" s="6">
        <v>1.3689773082733201</v>
      </c>
      <c r="E120" s="6">
        <v>8.2166662216186506</v>
      </c>
      <c r="F120" s="6">
        <v>4.7333331108093297</v>
      </c>
      <c r="G120" s="6">
        <v>59.000000953674302</v>
      </c>
      <c r="H120" s="6">
        <v>3.3093161621093801</v>
      </c>
      <c r="I120" s="1">
        <v>5</v>
      </c>
      <c r="J120" s="2">
        <f t="shared" si="1"/>
        <v>364.27294716664892</v>
      </c>
      <c r="K120" s="3">
        <v>-7.9471677653814368</v>
      </c>
    </row>
    <row r="121" spans="1:11">
      <c r="A121" s="11" t="s">
        <v>113</v>
      </c>
      <c r="B121" s="11">
        <v>2010</v>
      </c>
      <c r="C121" s="11">
        <v>12</v>
      </c>
      <c r="D121" s="6">
        <v>-4.3709678649902299</v>
      </c>
      <c r="E121" s="6">
        <v>2.2821719646453902</v>
      </c>
      <c r="F121" s="6">
        <v>-1.1063551902771001</v>
      </c>
      <c r="G121" s="6">
        <v>93.000001907348604</v>
      </c>
      <c r="H121" s="6">
        <v>4.1557060546875002</v>
      </c>
      <c r="I121" s="1">
        <v>30</v>
      </c>
      <c r="J121" s="2">
        <f t="shared" si="1"/>
        <v>364.30937446136556</v>
      </c>
      <c r="K121" s="3">
        <v>-7.9471677653814368</v>
      </c>
    </row>
    <row r="122" spans="1:11">
      <c r="A122" s="11" t="s">
        <v>113</v>
      </c>
      <c r="B122" s="11">
        <v>2011</v>
      </c>
      <c r="C122" s="11">
        <v>1</v>
      </c>
      <c r="D122" s="6">
        <v>-2.5527107715606698</v>
      </c>
      <c r="E122" s="6">
        <v>3.8023762702941899</v>
      </c>
      <c r="F122" s="6">
        <v>0.45855343341827398</v>
      </c>
      <c r="G122" s="6">
        <v>31.000001430511503</v>
      </c>
      <c r="H122" s="6">
        <v>6.9648222656250001</v>
      </c>
      <c r="I122" s="1">
        <v>20</v>
      </c>
      <c r="J122" s="2">
        <f t="shared" si="1"/>
        <v>364.34580539881171</v>
      </c>
      <c r="K122" s="3">
        <v>-7.9804720505061724</v>
      </c>
    </row>
    <row r="123" spans="1:11">
      <c r="A123" s="11" t="s">
        <v>113</v>
      </c>
      <c r="B123" s="11">
        <v>2011</v>
      </c>
      <c r="C123" s="11">
        <v>2</v>
      </c>
      <c r="D123" s="6">
        <v>-1.5</v>
      </c>
      <c r="E123" s="6">
        <v>7.5892858505248997</v>
      </c>
      <c r="F123" s="6">
        <v>2.4062023162841801</v>
      </c>
      <c r="G123" s="6">
        <v>36.861362457275398</v>
      </c>
      <c r="H123" s="6">
        <v>10.1918076171875</v>
      </c>
      <c r="I123" s="1">
        <v>20</v>
      </c>
      <c r="J123" s="2">
        <f t="shared" si="1"/>
        <v>364.3822399793516</v>
      </c>
      <c r="K123" s="3">
        <v>-7.9804720505061724</v>
      </c>
    </row>
    <row r="124" spans="1:11">
      <c r="A124" s="11" t="s">
        <v>113</v>
      </c>
      <c r="B124" s="11">
        <v>2011</v>
      </c>
      <c r="C124" s="11">
        <v>3</v>
      </c>
      <c r="D124" s="6">
        <v>1.2056021690368699</v>
      </c>
      <c r="E124" s="6">
        <v>11.727633476257299</v>
      </c>
      <c r="F124" s="6">
        <v>6.1774191856384304</v>
      </c>
      <c r="G124" s="6">
        <v>29.000000953674299</v>
      </c>
      <c r="H124" s="6">
        <v>16.636896484375001</v>
      </c>
      <c r="I124" s="1">
        <v>12</v>
      </c>
      <c r="J124" s="2">
        <f t="shared" si="1"/>
        <v>364.41867820334954</v>
      </c>
      <c r="K124" s="3">
        <v>-7.9804720505061724</v>
      </c>
    </row>
    <row r="125" spans="1:11">
      <c r="A125" s="11" t="s">
        <v>113</v>
      </c>
      <c r="B125" s="11">
        <v>2011</v>
      </c>
      <c r="C125" s="11">
        <v>4</v>
      </c>
      <c r="D125" s="6">
        <v>5.0738387107849103</v>
      </c>
      <c r="E125" s="6">
        <v>19.062456130981399</v>
      </c>
      <c r="F125" s="6">
        <v>12.0333337783813</v>
      </c>
      <c r="G125" s="6">
        <v>22.999999523162803</v>
      </c>
      <c r="H125" s="6">
        <v>16.626958984375001</v>
      </c>
      <c r="I125" s="1">
        <v>0</v>
      </c>
      <c r="J125" s="2">
        <f t="shared" si="1"/>
        <v>364.45512007116986</v>
      </c>
      <c r="K125" s="3">
        <v>-7.9804720505061724</v>
      </c>
    </row>
    <row r="126" spans="1:11">
      <c r="A126" s="11" t="s">
        <v>113</v>
      </c>
      <c r="B126" s="11">
        <v>2011</v>
      </c>
      <c r="C126" s="11">
        <v>5</v>
      </c>
      <c r="D126" s="6">
        <v>8.3013381958007795</v>
      </c>
      <c r="E126" s="6">
        <v>21.937719345092798</v>
      </c>
      <c r="F126" s="6">
        <v>15.0432739257812</v>
      </c>
      <c r="G126" s="6">
        <v>131.00000381469701</v>
      </c>
      <c r="H126" s="6">
        <v>20.556593750000001</v>
      </c>
      <c r="I126" s="1">
        <v>0</v>
      </c>
      <c r="J126" s="2">
        <f t="shared" si="1"/>
        <v>364.49156558317696</v>
      </c>
      <c r="K126" s="3">
        <v>-7.9804720505061724</v>
      </c>
    </row>
    <row r="127" spans="1:11">
      <c r="A127" s="11" t="s">
        <v>113</v>
      </c>
      <c r="B127" s="11">
        <v>2011</v>
      </c>
      <c r="C127" s="11">
        <v>6</v>
      </c>
      <c r="D127" s="6">
        <v>11.5166664123535</v>
      </c>
      <c r="E127" s="6">
        <v>21.861383438110401</v>
      </c>
      <c r="F127" s="6">
        <v>16.552310943603501</v>
      </c>
      <c r="G127" s="6">
        <v>126.93564414978</v>
      </c>
      <c r="H127" s="6">
        <v>20.610888671874999</v>
      </c>
      <c r="I127" s="1">
        <v>0</v>
      </c>
      <c r="J127" s="2">
        <f t="shared" si="1"/>
        <v>364.52801473973528</v>
      </c>
      <c r="K127" s="3">
        <v>-7.9804720505061724</v>
      </c>
    </row>
    <row r="128" spans="1:11">
      <c r="A128" s="11" t="s">
        <v>113</v>
      </c>
      <c r="B128" s="11">
        <v>2011</v>
      </c>
      <c r="C128" s="11">
        <v>7</v>
      </c>
      <c r="D128" s="6">
        <v>11.2972631454468</v>
      </c>
      <c r="E128" s="6">
        <v>21.870967864990199</v>
      </c>
      <c r="F128" s="6">
        <v>16.479795455932599</v>
      </c>
      <c r="G128" s="6">
        <v>129.31702613830601</v>
      </c>
      <c r="H128" s="6">
        <v>15.944931640625001</v>
      </c>
      <c r="I128" s="1">
        <v>0</v>
      </c>
      <c r="J128" s="2">
        <f t="shared" si="1"/>
        <v>364.56446754120924</v>
      </c>
      <c r="K128" s="3">
        <v>-7.9804720505061724</v>
      </c>
    </row>
    <row r="129" spans="1:11">
      <c r="A129" s="11" t="s">
        <v>113</v>
      </c>
      <c r="B129" s="11">
        <v>2011</v>
      </c>
      <c r="C129" s="11">
        <v>8</v>
      </c>
      <c r="D129" s="6">
        <v>13.1198434829712</v>
      </c>
      <c r="E129" s="6">
        <v>25.749914169311499</v>
      </c>
      <c r="F129" s="6">
        <v>19.161291122436499</v>
      </c>
      <c r="G129" s="6">
        <v>85</v>
      </c>
      <c r="H129" s="6">
        <v>11.67303515625</v>
      </c>
      <c r="I129" s="1">
        <v>0</v>
      </c>
      <c r="J129" s="2">
        <f t="shared" si="1"/>
        <v>364.60092398796337</v>
      </c>
      <c r="K129" s="3">
        <v>-7.9804720505061724</v>
      </c>
    </row>
    <row r="130" spans="1:11">
      <c r="A130" s="11" t="s">
        <v>113</v>
      </c>
      <c r="B130" s="11">
        <v>2011</v>
      </c>
      <c r="C130" s="11">
        <v>9</v>
      </c>
      <c r="D130" s="6">
        <v>11.1166667938232</v>
      </c>
      <c r="E130" s="6">
        <v>22.2613830566406</v>
      </c>
      <c r="F130" s="6">
        <v>16.312456130981399</v>
      </c>
      <c r="G130" s="6">
        <v>81.999998092651396</v>
      </c>
      <c r="H130" s="6">
        <v>7.0533378906250004</v>
      </c>
      <c r="I130" s="1">
        <v>0</v>
      </c>
      <c r="J130" s="2">
        <f t="shared" si="1"/>
        <v>364.63738408036215</v>
      </c>
      <c r="K130" s="3">
        <v>-7.9804720505061724</v>
      </c>
    </row>
    <row r="131" spans="1:11">
      <c r="A131" s="11" t="s">
        <v>113</v>
      </c>
      <c r="B131" s="11">
        <v>2011</v>
      </c>
      <c r="C131" s="11">
        <v>10</v>
      </c>
      <c r="D131" s="6">
        <v>4.6612901687622097</v>
      </c>
      <c r="E131" s="6">
        <v>15.328483581543001</v>
      </c>
      <c r="F131" s="6">
        <v>9.3409461975097692</v>
      </c>
      <c r="G131" s="6">
        <v>65</v>
      </c>
      <c r="H131" s="6">
        <v>3.6861054687500001</v>
      </c>
      <c r="I131" s="1">
        <v>3</v>
      </c>
      <c r="J131" s="2">
        <f t="shared" si="1"/>
        <v>364.67384781877018</v>
      </c>
      <c r="K131" s="3">
        <v>-7.9804720505061724</v>
      </c>
    </row>
    <row r="132" spans="1:11">
      <c r="A132" s="11" t="s">
        <v>113</v>
      </c>
      <c r="B132" s="11">
        <v>2011</v>
      </c>
      <c r="C132" s="11">
        <v>11</v>
      </c>
      <c r="D132" s="6">
        <v>1.33564400672913</v>
      </c>
      <c r="E132" s="6">
        <v>9.9833335876464808</v>
      </c>
      <c r="F132" s="6">
        <v>4.8303604125976598</v>
      </c>
      <c r="G132" s="6">
        <v>1.0000000149011599</v>
      </c>
      <c r="H132" s="6">
        <v>3.6645954589843801</v>
      </c>
      <c r="I132" s="1">
        <v>14</v>
      </c>
      <c r="J132" s="2">
        <f t="shared" ref="J132:J169" si="2">J131*1.0001</f>
        <v>364.71031520355206</v>
      </c>
      <c r="K132" s="3">
        <v>-7.9804720505061724</v>
      </c>
    </row>
    <row r="133" spans="1:11">
      <c r="A133" s="11" t="s">
        <v>113</v>
      </c>
      <c r="B133" s="11">
        <v>2011</v>
      </c>
      <c r="C133" s="11">
        <v>12</v>
      </c>
      <c r="D133" s="6">
        <v>-0.11211384087801</v>
      </c>
      <c r="E133" s="6">
        <v>6.2852096557617196</v>
      </c>
      <c r="F133" s="6">
        <v>3.0161290168762198</v>
      </c>
      <c r="G133" s="6">
        <v>146.999998092651</v>
      </c>
      <c r="H133" s="6">
        <v>4.1186586914062504</v>
      </c>
      <c r="I133" s="1">
        <v>6</v>
      </c>
      <c r="J133" s="2">
        <f t="shared" si="2"/>
        <v>364.74678623507242</v>
      </c>
      <c r="K133" s="3">
        <v>-7.9804720505061724</v>
      </c>
    </row>
    <row r="134" spans="1:11">
      <c r="A134" s="11" t="s">
        <v>113</v>
      </c>
      <c r="B134" s="11">
        <v>2012</v>
      </c>
      <c r="C134" s="11">
        <v>1</v>
      </c>
      <c r="D134" s="6">
        <v>-1.0131036043167101</v>
      </c>
      <c r="E134" s="6">
        <v>4.79032278060913</v>
      </c>
      <c r="F134" s="6">
        <v>1.7741935253143299</v>
      </c>
      <c r="G134" s="6">
        <v>89.138641357421889</v>
      </c>
      <c r="H134" s="6">
        <v>6.7096630859374997</v>
      </c>
      <c r="I134" s="1">
        <v>13</v>
      </c>
      <c r="J134" s="2">
        <f t="shared" si="2"/>
        <v>364.78326091369593</v>
      </c>
      <c r="K134" s="3">
        <v>-8.0145069369735005</v>
      </c>
    </row>
    <row r="135" spans="1:11">
      <c r="A135" s="11" t="s">
        <v>113</v>
      </c>
      <c r="B135" s="11">
        <v>2012</v>
      </c>
      <c r="C135" s="11">
        <v>2</v>
      </c>
      <c r="D135" s="6">
        <v>-8.1551723480224592</v>
      </c>
      <c r="E135" s="6">
        <v>-0.17002348601818101</v>
      </c>
      <c r="F135" s="6">
        <v>-4.15517234802246</v>
      </c>
      <c r="G135" s="6">
        <v>12.000000476837201</v>
      </c>
      <c r="H135" s="6">
        <v>12.972476562500001</v>
      </c>
      <c r="I135" s="1">
        <v>19</v>
      </c>
      <c r="J135" s="2">
        <f t="shared" si="2"/>
        <v>364.81973923978728</v>
      </c>
      <c r="K135" s="3">
        <v>-8.0145069369735005</v>
      </c>
    </row>
    <row r="136" spans="1:11">
      <c r="A136" s="11" t="s">
        <v>113</v>
      </c>
      <c r="B136" s="11">
        <v>2012</v>
      </c>
      <c r="C136" s="11">
        <v>3</v>
      </c>
      <c r="D136" s="6">
        <v>0.76500505208969105</v>
      </c>
      <c r="E136" s="6">
        <v>13.9091281890869</v>
      </c>
      <c r="F136" s="6">
        <v>7.00694036483765</v>
      </c>
      <c r="G136" s="6">
        <v>34.000000953674302</v>
      </c>
      <c r="H136" s="6">
        <v>14.510649414062501</v>
      </c>
      <c r="I136" s="1">
        <v>8</v>
      </c>
      <c r="J136" s="2">
        <f t="shared" si="2"/>
        <v>364.85622121371125</v>
      </c>
      <c r="K136" s="3">
        <v>-8.0145069369735005</v>
      </c>
    </row>
    <row r="137" spans="1:11">
      <c r="A137" s="11" t="s">
        <v>113</v>
      </c>
      <c r="B137" s="11">
        <v>2012</v>
      </c>
      <c r="C137" s="11">
        <v>4</v>
      </c>
      <c r="D137" s="6">
        <v>3.9647662639617902</v>
      </c>
      <c r="E137" s="6">
        <v>13.2280492782593</v>
      </c>
      <c r="F137" s="6">
        <v>8.5833330154418892</v>
      </c>
      <c r="G137" s="6">
        <v>86.317024230957003</v>
      </c>
      <c r="H137" s="6">
        <v>18.090335937500001</v>
      </c>
      <c r="I137" s="1">
        <v>4</v>
      </c>
      <c r="J137" s="2">
        <f t="shared" si="2"/>
        <v>364.8927068358326</v>
      </c>
      <c r="K137" s="3">
        <v>-8.0145069369735005</v>
      </c>
    </row>
    <row r="138" spans="1:11">
      <c r="A138" s="11" t="s">
        <v>113</v>
      </c>
      <c r="B138" s="11">
        <v>2012</v>
      </c>
      <c r="C138" s="11">
        <v>5</v>
      </c>
      <c r="D138" s="6">
        <v>7.7511119842529297</v>
      </c>
      <c r="E138" s="6">
        <v>19.711912155151399</v>
      </c>
      <c r="F138" s="6">
        <v>13.8589019775391</v>
      </c>
      <c r="G138" s="6">
        <v>86.000003814697294</v>
      </c>
      <c r="H138" s="6">
        <v>20.889585937500001</v>
      </c>
      <c r="I138" s="1">
        <v>0</v>
      </c>
      <c r="J138" s="2">
        <f t="shared" si="2"/>
        <v>364.9291961065162</v>
      </c>
      <c r="K138" s="3">
        <v>-8.0145069369735005</v>
      </c>
    </row>
    <row r="139" spans="1:11">
      <c r="A139" s="11" t="s">
        <v>113</v>
      </c>
      <c r="B139" s="11">
        <v>2012</v>
      </c>
      <c r="C139" s="11">
        <v>6</v>
      </c>
      <c r="D139" s="6">
        <v>12.4333333969116</v>
      </c>
      <c r="E139" s="6">
        <v>22.6689758300781</v>
      </c>
      <c r="F139" s="6">
        <v>17.5113830566406</v>
      </c>
      <c r="G139" s="6">
        <v>146.00000381469701</v>
      </c>
      <c r="H139" s="6">
        <v>15.715667968749999</v>
      </c>
      <c r="I139" s="1">
        <v>0</v>
      </c>
      <c r="J139" s="2">
        <f t="shared" si="2"/>
        <v>364.96568902612682</v>
      </c>
      <c r="K139" s="3">
        <v>-8.0145069369735005</v>
      </c>
    </row>
    <row r="140" spans="1:11">
      <c r="A140" s="11" t="s">
        <v>113</v>
      </c>
      <c r="B140" s="11">
        <v>2012</v>
      </c>
      <c r="C140" s="11">
        <v>7</v>
      </c>
      <c r="D140" s="6">
        <v>12.8225803375244</v>
      </c>
      <c r="E140" s="6">
        <v>23.338708877563501</v>
      </c>
      <c r="F140" s="6">
        <v>18.013648986816399</v>
      </c>
      <c r="G140" s="6">
        <v>93.000001907348604</v>
      </c>
      <c r="H140" s="6">
        <v>15.354539062500001</v>
      </c>
      <c r="I140" s="1">
        <v>0</v>
      </c>
      <c r="J140" s="2">
        <f t="shared" si="2"/>
        <v>365.00218559502946</v>
      </c>
      <c r="K140" s="3">
        <v>-8.0145069369735005</v>
      </c>
    </row>
    <row r="141" spans="1:11">
      <c r="A141" s="11" t="s">
        <v>113</v>
      </c>
      <c r="B141" s="11">
        <v>2012</v>
      </c>
      <c r="C141" s="11">
        <v>8</v>
      </c>
      <c r="D141" s="6">
        <v>13.3870964050293</v>
      </c>
      <c r="E141" s="6">
        <v>25.318504333496101</v>
      </c>
      <c r="F141" s="6">
        <v>19.179246902465799</v>
      </c>
      <c r="G141" s="6">
        <v>141.72272682189902</v>
      </c>
      <c r="H141" s="6">
        <v>13.5381708984375</v>
      </c>
      <c r="I141" s="1">
        <v>0</v>
      </c>
      <c r="J141" s="2">
        <f t="shared" si="2"/>
        <v>365.03868581358898</v>
      </c>
      <c r="K141" s="3">
        <v>-8.0145069369735005</v>
      </c>
    </row>
    <row r="142" spans="1:11">
      <c r="A142" s="11" t="s">
        <v>113</v>
      </c>
      <c r="B142" s="11">
        <v>2012</v>
      </c>
      <c r="C142" s="11">
        <v>9</v>
      </c>
      <c r="D142" s="6">
        <v>9.1000003814697301</v>
      </c>
      <c r="E142" s="6">
        <v>19.223838806152301</v>
      </c>
      <c r="F142" s="6">
        <v>13.9333333969116</v>
      </c>
      <c r="G142" s="6">
        <v>111.000003814697</v>
      </c>
      <c r="H142" s="6">
        <v>7.5899374999999996</v>
      </c>
      <c r="I142" s="1">
        <v>0</v>
      </c>
      <c r="J142" s="2">
        <f t="shared" si="2"/>
        <v>365.07518968217033</v>
      </c>
      <c r="K142" s="3">
        <v>-8.0145069369735005</v>
      </c>
    </row>
    <row r="143" spans="1:11">
      <c r="A143" s="11" t="s">
        <v>113</v>
      </c>
      <c r="B143" s="11">
        <v>2012</v>
      </c>
      <c r="C143" s="11">
        <v>10</v>
      </c>
      <c r="D143" s="6">
        <v>5.8225808143615696</v>
      </c>
      <c r="E143" s="6">
        <v>14.276430130004901</v>
      </c>
      <c r="F143" s="6">
        <v>9.7258062362670898</v>
      </c>
      <c r="G143" s="6">
        <v>111.25267028808601</v>
      </c>
      <c r="H143" s="6">
        <v>4.1946572265624997</v>
      </c>
      <c r="I143" s="1">
        <v>2</v>
      </c>
      <c r="J143" s="2">
        <f t="shared" si="2"/>
        <v>365.11169720113855</v>
      </c>
      <c r="K143" s="3">
        <v>-8.0145069369735005</v>
      </c>
    </row>
    <row r="144" spans="1:11">
      <c r="A144" s="11" t="s">
        <v>113</v>
      </c>
      <c r="B144" s="11">
        <v>2012</v>
      </c>
      <c r="C144" s="11">
        <v>11</v>
      </c>
      <c r="D144" s="6">
        <v>2.2333333492279102</v>
      </c>
      <c r="E144" s="6">
        <v>8.9189777374267596</v>
      </c>
      <c r="F144" s="6">
        <v>5.3291220664978001</v>
      </c>
      <c r="G144" s="6">
        <v>113.86137008666999</v>
      </c>
      <c r="H144" s="6">
        <v>3.1057202148437502</v>
      </c>
      <c r="I144" s="1">
        <v>8</v>
      </c>
      <c r="J144" s="2">
        <f t="shared" si="2"/>
        <v>365.14820837085864</v>
      </c>
      <c r="K144" s="3">
        <v>-8.0145069369735005</v>
      </c>
    </row>
    <row r="145" spans="1:11">
      <c r="A145" s="11" t="s">
        <v>113</v>
      </c>
      <c r="B145" s="11">
        <v>2012</v>
      </c>
      <c r="C145" s="11">
        <v>12</v>
      </c>
      <c r="D145" s="6">
        <v>-2.3548386096954301</v>
      </c>
      <c r="E145" s="6">
        <v>4.2672410011291504</v>
      </c>
      <c r="F145" s="6">
        <v>1.1249569654464699</v>
      </c>
      <c r="G145" s="6">
        <v>121.999998092651</v>
      </c>
      <c r="H145" s="6">
        <v>3.8401376953124999</v>
      </c>
      <c r="I145" s="1">
        <v>14</v>
      </c>
      <c r="J145" s="2">
        <f t="shared" si="2"/>
        <v>365.1847231916957</v>
      </c>
      <c r="K145" s="3">
        <v>-8.0145069369735005</v>
      </c>
    </row>
    <row r="146" spans="1:11">
      <c r="A146" s="11" t="s">
        <v>113</v>
      </c>
      <c r="B146" s="11">
        <v>2013</v>
      </c>
      <c r="C146" s="11">
        <v>1</v>
      </c>
      <c r="D146" s="6">
        <v>-3.34382271766663</v>
      </c>
      <c r="E146" s="6">
        <v>3.2650051116943399</v>
      </c>
      <c r="F146" s="6">
        <v>3.40853706002235E-2</v>
      </c>
      <c r="G146" s="6">
        <v>50.999999046325698</v>
      </c>
      <c r="H146" s="6">
        <v>7.7611582031250004</v>
      </c>
      <c r="I146" s="1">
        <v>18</v>
      </c>
      <c r="J146" s="2">
        <f t="shared" si="2"/>
        <v>365.22124166401488</v>
      </c>
      <c r="K146" s="3">
        <v>-8.0492884521000221</v>
      </c>
    </row>
    <row r="147" spans="1:11">
      <c r="A147" s="11" t="s">
        <v>113</v>
      </c>
      <c r="B147" s="11">
        <v>2013</v>
      </c>
      <c r="C147" s="11">
        <v>2</v>
      </c>
      <c r="D147" s="6">
        <v>-5.5348405838012704</v>
      </c>
      <c r="E147" s="6">
        <v>1.5982964038848899</v>
      </c>
      <c r="F147" s="6">
        <v>-1.8928571939468399</v>
      </c>
      <c r="G147" s="6">
        <v>74.861364364623995</v>
      </c>
      <c r="H147" s="6">
        <v>11.602585937500001</v>
      </c>
      <c r="I147" s="1">
        <v>26</v>
      </c>
      <c r="J147" s="2">
        <f t="shared" si="2"/>
        <v>365.25776378818131</v>
      </c>
      <c r="K147" s="3">
        <v>-8.0492884521000221</v>
      </c>
    </row>
    <row r="148" spans="1:11">
      <c r="A148" s="11" t="s">
        <v>113</v>
      </c>
      <c r="B148" s="11">
        <v>2013</v>
      </c>
      <c r="C148" s="11">
        <v>3</v>
      </c>
      <c r="D148" s="6">
        <v>-0.92446804046630904</v>
      </c>
      <c r="E148" s="6">
        <v>6.7258062362670898</v>
      </c>
      <c r="F148" s="6">
        <v>2.6133000850677499</v>
      </c>
      <c r="G148" s="6">
        <v>75.999999046325698</v>
      </c>
      <c r="H148" s="6">
        <v>17.282576171875</v>
      </c>
      <c r="I148" s="1">
        <v>26</v>
      </c>
      <c r="J148" s="2">
        <f t="shared" si="2"/>
        <v>365.29428956456013</v>
      </c>
      <c r="K148" s="3">
        <v>-8.0492884521000221</v>
      </c>
    </row>
    <row r="149" spans="1:11">
      <c r="A149" s="11" t="s">
        <v>113</v>
      </c>
      <c r="B149" s="11">
        <v>2013</v>
      </c>
      <c r="C149" s="11">
        <v>4</v>
      </c>
      <c r="D149" s="6">
        <v>3.9947164058685298</v>
      </c>
      <c r="E149" s="6">
        <v>13.9447164535522</v>
      </c>
      <c r="F149" s="6">
        <v>8.7666664123535192</v>
      </c>
      <c r="G149" s="6">
        <v>96.000003814697294</v>
      </c>
      <c r="H149" s="6">
        <v>17.891867187500001</v>
      </c>
      <c r="I149" s="1">
        <v>7</v>
      </c>
      <c r="J149" s="2">
        <f t="shared" si="2"/>
        <v>365.33081899351657</v>
      </c>
      <c r="K149" s="3">
        <v>-8.0492884521000221</v>
      </c>
    </row>
    <row r="150" spans="1:11">
      <c r="A150" s="11" t="s">
        <v>113</v>
      </c>
      <c r="B150" s="11">
        <v>2013</v>
      </c>
      <c r="C150" s="11">
        <v>5</v>
      </c>
      <c r="D150" s="6">
        <v>6.3174676895141602</v>
      </c>
      <c r="E150" s="6">
        <v>15.140048027038601</v>
      </c>
      <c r="F150" s="6">
        <v>10.554289817810099</v>
      </c>
      <c r="G150" s="6">
        <v>174.82234954833999</v>
      </c>
      <c r="H150" s="6">
        <v>20.162820312499999</v>
      </c>
      <c r="I150" s="1">
        <v>0</v>
      </c>
      <c r="J150" s="2">
        <f t="shared" si="2"/>
        <v>365.36735207541591</v>
      </c>
      <c r="K150" s="3">
        <v>-8.0492884521000221</v>
      </c>
    </row>
    <row r="151" spans="1:11">
      <c r="A151" s="11" t="s">
        <v>113</v>
      </c>
      <c r="B151" s="11">
        <v>2013</v>
      </c>
      <c r="C151" s="11">
        <v>6</v>
      </c>
      <c r="D151" s="6">
        <v>10.362455368041999</v>
      </c>
      <c r="E151" s="6">
        <v>21.291576385498001</v>
      </c>
      <c r="F151" s="6">
        <v>15.7571716308594</v>
      </c>
      <c r="G151" s="6">
        <v>101.797008514404</v>
      </c>
      <c r="H151" s="6">
        <v>19.901056640625001</v>
      </c>
      <c r="I151" s="1">
        <v>0</v>
      </c>
      <c r="J151" s="2">
        <f t="shared" si="2"/>
        <v>365.40388881062347</v>
      </c>
      <c r="K151" s="3">
        <v>-8.0492884521000221</v>
      </c>
    </row>
    <row r="152" spans="1:11">
      <c r="A152" s="11" t="s">
        <v>113</v>
      </c>
      <c r="B152" s="11">
        <v>2013</v>
      </c>
      <c r="C152" s="11">
        <v>7</v>
      </c>
      <c r="D152" s="6">
        <v>13.8658542633057</v>
      </c>
      <c r="E152" s="6">
        <v>26.260299682617202</v>
      </c>
      <c r="F152" s="6">
        <v>19.935483932495099</v>
      </c>
      <c r="G152" s="6">
        <v>146.252660751343</v>
      </c>
      <c r="H152" s="6">
        <v>15.788447265625001</v>
      </c>
      <c r="I152" s="1">
        <v>0</v>
      </c>
      <c r="J152" s="2">
        <f t="shared" si="2"/>
        <v>365.44042919950454</v>
      </c>
      <c r="K152" s="3">
        <v>-8.0492884521000221</v>
      </c>
    </row>
    <row r="153" spans="1:11">
      <c r="A153" s="11" t="s">
        <v>113</v>
      </c>
      <c r="B153" s="11">
        <v>2013</v>
      </c>
      <c r="C153" s="11">
        <v>8</v>
      </c>
      <c r="D153" s="6">
        <v>12.554289817810099</v>
      </c>
      <c r="E153" s="6">
        <v>24.0875854492188</v>
      </c>
      <c r="F153" s="6">
        <v>18.117376327514599</v>
      </c>
      <c r="G153" s="6">
        <v>85</v>
      </c>
      <c r="H153" s="6">
        <v>12.0708798828125</v>
      </c>
      <c r="I153" s="1">
        <v>0</v>
      </c>
      <c r="J153" s="2">
        <f t="shared" si="2"/>
        <v>365.47697324242449</v>
      </c>
      <c r="K153" s="3">
        <v>-8.0492884521000221</v>
      </c>
    </row>
    <row r="154" spans="1:11">
      <c r="A154" s="11" t="s">
        <v>113</v>
      </c>
      <c r="B154" s="11">
        <v>2013</v>
      </c>
      <c r="C154" s="11">
        <v>9</v>
      </c>
      <c r="D154" s="6">
        <v>9.9094829559326207</v>
      </c>
      <c r="E154" s="6">
        <v>20.061794281005898</v>
      </c>
      <c r="F154" s="6">
        <v>14.6166667938232</v>
      </c>
      <c r="G154" s="6">
        <v>105</v>
      </c>
      <c r="H154" s="6">
        <v>7.555833984375</v>
      </c>
      <c r="I154" s="1">
        <v>0</v>
      </c>
      <c r="J154" s="2">
        <f t="shared" si="2"/>
        <v>365.51352093974873</v>
      </c>
      <c r="K154" s="3">
        <v>-8.0492884521000221</v>
      </c>
    </row>
    <row r="155" spans="1:11">
      <c r="A155" s="11" t="s">
        <v>113</v>
      </c>
      <c r="B155" s="11">
        <v>2013</v>
      </c>
      <c r="C155" s="11">
        <v>10</v>
      </c>
      <c r="D155" s="6">
        <v>7.8072409629821804</v>
      </c>
      <c r="E155" s="6">
        <v>15.741935729980501</v>
      </c>
      <c r="F155" s="6">
        <v>11.3346347808838</v>
      </c>
      <c r="G155" s="6">
        <v>125</v>
      </c>
      <c r="H155" s="6">
        <v>5.0007255859375004</v>
      </c>
      <c r="I155" s="1">
        <v>1</v>
      </c>
      <c r="J155" s="2">
        <f t="shared" si="2"/>
        <v>365.5500722918427</v>
      </c>
      <c r="K155" s="3">
        <v>-8.0492884521000221</v>
      </c>
    </row>
    <row r="156" spans="1:11">
      <c r="A156" s="11" t="s">
        <v>113</v>
      </c>
      <c r="B156" s="11">
        <v>2013</v>
      </c>
      <c r="C156" s="11">
        <v>11</v>
      </c>
      <c r="D156" s="6">
        <v>0.76897728443145796</v>
      </c>
      <c r="E156" s="6">
        <v>6.5856442451477104</v>
      </c>
      <c r="F156" s="6">
        <v>3.7000000476837198</v>
      </c>
      <c r="G156" s="6">
        <v>100</v>
      </c>
      <c r="H156" s="6">
        <v>3.5058959960937499</v>
      </c>
      <c r="I156" s="1">
        <v>8</v>
      </c>
      <c r="J156" s="2">
        <f t="shared" si="2"/>
        <v>365.58662729907189</v>
      </c>
      <c r="K156" s="3">
        <v>-8.0492884521000221</v>
      </c>
    </row>
    <row r="157" spans="1:11">
      <c r="A157" s="11" t="s">
        <v>113</v>
      </c>
      <c r="B157" s="11">
        <v>2013</v>
      </c>
      <c r="C157" s="11">
        <v>12</v>
      </c>
      <c r="D157" s="6">
        <v>-3.1935484409332302</v>
      </c>
      <c r="E157" s="6">
        <v>4.4677419662475604</v>
      </c>
      <c r="F157" s="6">
        <v>5.9402909129858003E-2</v>
      </c>
      <c r="G157" s="6">
        <v>54.000000953674302</v>
      </c>
      <c r="H157" s="6">
        <v>3.90039135742188</v>
      </c>
      <c r="I157" s="1">
        <v>11</v>
      </c>
      <c r="J157" s="2">
        <f t="shared" si="2"/>
        <v>365.62318596180182</v>
      </c>
      <c r="K157" s="3">
        <v>-8.0492884521000221</v>
      </c>
    </row>
    <row r="158" spans="1:11">
      <c r="A158" s="11" t="s">
        <v>113</v>
      </c>
      <c r="B158" s="11">
        <v>2014</v>
      </c>
      <c r="C158" s="11">
        <v>1</v>
      </c>
      <c r="D158" s="6">
        <v>-1.4234300851821899</v>
      </c>
      <c r="E158" s="6">
        <v>5.6198434829711896</v>
      </c>
      <c r="F158" s="6">
        <v>1.8709677457809399</v>
      </c>
      <c r="G158" s="6">
        <v>58.000001907348597</v>
      </c>
      <c r="H158" s="6">
        <v>6.0845576171875004</v>
      </c>
      <c r="I158" s="1">
        <v>10</v>
      </c>
      <c r="J158" s="2">
        <f t="shared" si="2"/>
        <v>365.65974828039799</v>
      </c>
      <c r="K158" s="3">
        <v>-8.0848329747961003</v>
      </c>
    </row>
    <row r="159" spans="1:11">
      <c r="A159" s="11" t="s">
        <v>113</v>
      </c>
      <c r="B159" s="11">
        <v>2014</v>
      </c>
      <c r="C159" s="11">
        <v>2</v>
      </c>
      <c r="D159" s="6">
        <v>-0.375</v>
      </c>
      <c r="E159" s="6">
        <v>7.4821429252624503</v>
      </c>
      <c r="F159" s="6">
        <v>2.9943389892578098</v>
      </c>
      <c r="G159" s="6">
        <v>80</v>
      </c>
      <c r="H159" s="6">
        <v>12.815279296875</v>
      </c>
      <c r="I159" s="1">
        <v>7</v>
      </c>
      <c r="J159" s="2">
        <f t="shared" si="2"/>
        <v>365.69631425522601</v>
      </c>
      <c r="K159" s="3">
        <v>-8.0848329747961003</v>
      </c>
    </row>
    <row r="160" spans="1:11">
      <c r="A160" s="11" t="s">
        <v>113</v>
      </c>
      <c r="B160" s="11">
        <v>2014</v>
      </c>
      <c r="C160" s="11">
        <v>3</v>
      </c>
      <c r="D160" s="6">
        <v>0.276429653167725</v>
      </c>
      <c r="E160" s="6">
        <v>12.786247253418001</v>
      </c>
      <c r="F160" s="6">
        <v>6.0161290168762198</v>
      </c>
      <c r="G160" s="6">
        <v>36.000001430511503</v>
      </c>
      <c r="H160" s="6">
        <v>15.029955078125001</v>
      </c>
      <c r="I160" s="1">
        <v>5</v>
      </c>
      <c r="J160" s="2">
        <f t="shared" si="2"/>
        <v>365.73288388665151</v>
      </c>
      <c r="K160" s="3">
        <v>-8.0848329747961003</v>
      </c>
    </row>
    <row r="161" spans="1:11">
      <c r="A161" s="11" t="s">
        <v>113</v>
      </c>
      <c r="B161" s="11">
        <v>2014</v>
      </c>
      <c r="C161" s="11">
        <v>4</v>
      </c>
      <c r="D161" s="6">
        <v>4.7249107360839799</v>
      </c>
      <c r="E161" s="6">
        <v>15.7780494689941</v>
      </c>
      <c r="F161" s="6">
        <v>10.2447166442871</v>
      </c>
      <c r="G161" s="6">
        <v>99.3170166015625</v>
      </c>
      <c r="H161" s="6">
        <v>17.902302734374999</v>
      </c>
      <c r="I161" s="1">
        <v>0</v>
      </c>
      <c r="J161" s="2">
        <f t="shared" si="2"/>
        <v>365.76945717504015</v>
      </c>
      <c r="K161" s="3">
        <v>-8.0848329747961003</v>
      </c>
    </row>
    <row r="162" spans="1:11">
      <c r="A162" s="11" t="s">
        <v>113</v>
      </c>
      <c r="B162" s="11">
        <v>2014</v>
      </c>
      <c r="C162" s="11">
        <v>5</v>
      </c>
      <c r="D162" s="6">
        <v>6.8064517974853498</v>
      </c>
      <c r="E162" s="6">
        <v>17.156166076660199</v>
      </c>
      <c r="F162" s="6">
        <v>12.096774101257299</v>
      </c>
      <c r="G162" s="6">
        <v>141.00000381469701</v>
      </c>
      <c r="H162" s="6">
        <v>18.032787109375001</v>
      </c>
      <c r="I162" s="1">
        <v>0</v>
      </c>
      <c r="J162" s="2">
        <f t="shared" si="2"/>
        <v>365.80603412075766</v>
      </c>
      <c r="K162" s="3">
        <v>-8.0848329747961003</v>
      </c>
    </row>
    <row r="163" spans="1:11">
      <c r="A163" s="11" t="s">
        <v>113</v>
      </c>
      <c r="B163" s="11">
        <v>2014</v>
      </c>
      <c r="C163" s="11">
        <v>6</v>
      </c>
      <c r="D163" s="6">
        <v>11.1613826751709</v>
      </c>
      <c r="E163" s="6">
        <v>23.619792938232401</v>
      </c>
      <c r="F163" s="6">
        <v>17.413692474365199</v>
      </c>
      <c r="G163" s="6">
        <v>72.682981491088896</v>
      </c>
      <c r="H163" s="6">
        <v>19.214732421874999</v>
      </c>
      <c r="I163" s="1">
        <v>0</v>
      </c>
      <c r="J163" s="2">
        <f t="shared" si="2"/>
        <v>365.84261472416972</v>
      </c>
      <c r="K163" s="3">
        <v>-8.0848329747961003</v>
      </c>
    </row>
    <row r="164" spans="1:11">
      <c r="A164" s="11" t="s">
        <v>113</v>
      </c>
      <c r="B164" s="11">
        <v>2014</v>
      </c>
      <c r="C164" s="11">
        <v>7</v>
      </c>
      <c r="D164" s="6">
        <v>12.8197031021118</v>
      </c>
      <c r="E164" s="6">
        <v>22.339500427246101</v>
      </c>
      <c r="F164" s="6">
        <v>17.330558776855501</v>
      </c>
      <c r="G164" s="6">
        <v>328.49540710449196</v>
      </c>
      <c r="H164" s="6">
        <v>16.906337890625</v>
      </c>
      <c r="I164" s="1">
        <v>0</v>
      </c>
      <c r="J164" s="2">
        <f t="shared" si="2"/>
        <v>365.87919898564212</v>
      </c>
      <c r="K164" s="3">
        <v>-8.0848329747961003</v>
      </c>
    </row>
    <row r="165" spans="1:11">
      <c r="A165" s="11" t="s">
        <v>113</v>
      </c>
      <c r="B165" s="11">
        <v>2014</v>
      </c>
      <c r="C165" s="11">
        <v>8</v>
      </c>
      <c r="D165" s="6">
        <v>11.7045640945435</v>
      </c>
      <c r="E165" s="6">
        <v>21.1778163909912</v>
      </c>
      <c r="F165" s="6">
        <v>16.185398101806602</v>
      </c>
      <c r="G165" s="6">
        <v>181.20300292968801</v>
      </c>
      <c r="H165" s="6">
        <v>12.283399414062499</v>
      </c>
      <c r="I165" s="1">
        <v>0</v>
      </c>
      <c r="J165" s="2">
        <f t="shared" si="2"/>
        <v>365.9157869055407</v>
      </c>
      <c r="K165" s="3">
        <v>-8.0848329747961003</v>
      </c>
    </row>
    <row r="166" spans="1:11">
      <c r="A166" s="11" t="s">
        <v>113</v>
      </c>
      <c r="B166" s="11">
        <v>2014</v>
      </c>
      <c r="C166" s="11">
        <v>9</v>
      </c>
      <c r="D166" s="6">
        <v>9.9499998092651403</v>
      </c>
      <c r="E166" s="6">
        <v>20.518976211547901</v>
      </c>
      <c r="F166" s="6">
        <v>14.762454986572299</v>
      </c>
      <c r="G166" s="6">
        <v>60.747332572937005</v>
      </c>
      <c r="H166" s="6">
        <v>7.3795624999999996</v>
      </c>
      <c r="I166" s="1">
        <v>0</v>
      </c>
      <c r="J166" s="2">
        <f t="shared" si="2"/>
        <v>365.95237848423125</v>
      </c>
      <c r="K166" s="3">
        <v>-8.0848329747961003</v>
      </c>
    </row>
    <row r="167" spans="1:11">
      <c r="A167" s="11" t="s">
        <v>113</v>
      </c>
      <c r="B167" s="11">
        <v>2014</v>
      </c>
      <c r="C167" s="11">
        <v>10</v>
      </c>
      <c r="D167" s="6">
        <v>7.66823053359985</v>
      </c>
      <c r="E167" s="6">
        <v>17.050214767456101</v>
      </c>
      <c r="F167" s="6">
        <v>11.8940372467041</v>
      </c>
      <c r="G167" s="6">
        <v>75.999999046325698</v>
      </c>
      <c r="H167" s="6">
        <v>4.2890195312500001</v>
      </c>
      <c r="I167" s="1">
        <v>0</v>
      </c>
      <c r="J167" s="2">
        <f t="shared" si="2"/>
        <v>365.98897372207966</v>
      </c>
      <c r="K167" s="3">
        <v>-8.0848329747961003</v>
      </c>
    </row>
    <row r="168" spans="1:11">
      <c r="A168" s="11" t="s">
        <v>113</v>
      </c>
      <c r="B168" s="11">
        <v>2014</v>
      </c>
      <c r="C168" s="11">
        <v>11</v>
      </c>
      <c r="D168" s="6">
        <v>3.2166666984558101</v>
      </c>
      <c r="E168" s="6">
        <v>10.4249105453491</v>
      </c>
      <c r="F168" s="6">
        <v>6.2356438636779803</v>
      </c>
      <c r="G168" s="6">
        <v>93.797006607055692</v>
      </c>
      <c r="H168" s="6">
        <v>3.71372827148438</v>
      </c>
      <c r="I168" s="1">
        <v>4</v>
      </c>
      <c r="J168" s="2">
        <f t="shared" si="2"/>
        <v>366.02557261945185</v>
      </c>
      <c r="K168" s="3">
        <v>-8.0848329747961003</v>
      </c>
    </row>
    <row r="169" spans="1:11">
      <c r="A169" s="11" t="s">
        <v>113</v>
      </c>
      <c r="B169" s="11">
        <v>2014</v>
      </c>
      <c r="C169" s="11">
        <v>12</v>
      </c>
      <c r="D169" s="6">
        <v>-0.53737127780914296</v>
      </c>
      <c r="E169" s="6">
        <v>5.6129031181335396</v>
      </c>
      <c r="F169" s="6">
        <v>2.4193549156189</v>
      </c>
      <c r="G169" s="6">
        <v>45</v>
      </c>
      <c r="H169" s="6">
        <v>4.4845078125000004</v>
      </c>
      <c r="I169" s="1">
        <v>11</v>
      </c>
      <c r="J169" s="2">
        <f t="shared" si="2"/>
        <v>366.06217517671377</v>
      </c>
      <c r="K169" s="3">
        <v>-8.0848329747961003</v>
      </c>
    </row>
    <row r="170" spans="1:11">
      <c r="A170" s="11" t="s">
        <v>114</v>
      </c>
      <c r="B170" s="11">
        <v>2010</v>
      </c>
      <c r="C170" s="11">
        <v>1</v>
      </c>
      <c r="D170" s="6">
        <v>1.0346514047866813</v>
      </c>
      <c r="E170" s="6">
        <v>7.4230489073881305</v>
      </c>
      <c r="F170" s="6"/>
      <c r="G170" s="6">
        <v>32.372039773548401</v>
      </c>
      <c r="H170" s="6">
        <v>11.785192572936245</v>
      </c>
      <c r="I170" s="6">
        <v>0</v>
      </c>
      <c r="J170" s="6">
        <v>350</v>
      </c>
      <c r="K170" s="6"/>
    </row>
    <row r="171" spans="1:11">
      <c r="A171" s="11" t="s">
        <v>114</v>
      </c>
      <c r="B171" s="11">
        <v>2010</v>
      </c>
      <c r="C171" s="11">
        <v>2</v>
      </c>
      <c r="D171" s="6">
        <v>2.8715182648401849</v>
      </c>
      <c r="E171" s="6">
        <v>9.5009703196347033</v>
      </c>
      <c r="F171" s="6"/>
      <c r="G171" s="6">
        <v>48.345809472876653</v>
      </c>
      <c r="H171" s="6">
        <v>14.115804148395981</v>
      </c>
      <c r="I171" s="6">
        <v>0</v>
      </c>
      <c r="J171" s="6">
        <v>350</v>
      </c>
      <c r="K171" s="6"/>
    </row>
    <row r="172" spans="1:11">
      <c r="A172" s="11" t="s">
        <v>114</v>
      </c>
      <c r="B172" s="11">
        <v>2010</v>
      </c>
      <c r="C172" s="11">
        <v>3</v>
      </c>
      <c r="D172" s="6">
        <v>6.9952653485952041</v>
      </c>
      <c r="E172" s="6">
        <v>14.266753381893889</v>
      </c>
      <c r="F172" s="6"/>
      <c r="G172" s="6">
        <v>81.688163874193535</v>
      </c>
      <c r="H172" s="6">
        <v>17.526804504351023</v>
      </c>
      <c r="I172" s="6">
        <v>0</v>
      </c>
      <c r="J172" s="6">
        <v>350</v>
      </c>
      <c r="K172" s="6"/>
    </row>
    <row r="173" spans="1:11">
      <c r="A173" s="11" t="s">
        <v>114</v>
      </c>
      <c r="B173" s="11">
        <v>2010</v>
      </c>
      <c r="C173" s="11">
        <v>4</v>
      </c>
      <c r="D173" s="6">
        <v>13.058709677419357</v>
      </c>
      <c r="E173" s="6">
        <v>20.904623655913987</v>
      </c>
      <c r="F173" s="6"/>
      <c r="G173" s="6">
        <v>107.4419247396775</v>
      </c>
      <c r="H173" s="6">
        <v>20.484987097116363</v>
      </c>
      <c r="I173" s="6">
        <v>0</v>
      </c>
      <c r="J173" s="6">
        <v>350</v>
      </c>
      <c r="K173" s="6"/>
    </row>
    <row r="174" spans="1:11">
      <c r="A174" s="11" t="s">
        <v>114</v>
      </c>
      <c r="B174" s="11">
        <v>2010</v>
      </c>
      <c r="C174" s="11">
        <v>5</v>
      </c>
      <c r="D174" s="6">
        <v>18.349375650364188</v>
      </c>
      <c r="E174" s="6">
        <v>25.949323621227919</v>
      </c>
      <c r="F174" s="6"/>
      <c r="G174" s="6">
        <v>125.66020248774207</v>
      </c>
      <c r="H174" s="6">
        <v>21.2221833584642</v>
      </c>
      <c r="I174" s="6">
        <v>0</v>
      </c>
      <c r="J174" s="6">
        <v>350</v>
      </c>
      <c r="K174" s="6"/>
    </row>
    <row r="175" spans="1:11">
      <c r="A175" s="11" t="s">
        <v>114</v>
      </c>
      <c r="B175" s="11">
        <v>2010</v>
      </c>
      <c r="C175" s="11">
        <v>6</v>
      </c>
      <c r="D175" s="6">
        <v>22.368817204301084</v>
      </c>
      <c r="E175" s="6">
        <v>29.311236559139743</v>
      </c>
      <c r="F175" s="6"/>
      <c r="G175" s="6">
        <v>172.12256343290338</v>
      </c>
      <c r="H175" s="6">
        <v>20.534392227659101</v>
      </c>
      <c r="I175" s="6">
        <v>0</v>
      </c>
      <c r="J175" s="6">
        <v>350</v>
      </c>
      <c r="K175" s="6"/>
    </row>
    <row r="176" spans="1:11">
      <c r="A176" s="11" t="s">
        <v>114</v>
      </c>
      <c r="B176" s="11">
        <v>2010</v>
      </c>
      <c r="C176" s="11">
        <v>7</v>
      </c>
      <c r="D176" s="6">
        <v>25.903123373243094</v>
      </c>
      <c r="E176" s="6">
        <v>32.91659729448488</v>
      </c>
      <c r="F176" s="6"/>
      <c r="G176" s="6">
        <v>130.93439550870971</v>
      </c>
      <c r="H176" s="6">
        <v>20.418088288893525</v>
      </c>
      <c r="I176" s="6">
        <v>0</v>
      </c>
      <c r="J176" s="6">
        <v>350</v>
      </c>
      <c r="K176" s="6"/>
    </row>
    <row r="177" spans="1:11">
      <c r="A177" s="11" t="s">
        <v>114</v>
      </c>
      <c r="B177" s="11">
        <v>2010</v>
      </c>
      <c r="C177" s="11">
        <v>8</v>
      </c>
      <c r="D177" s="6">
        <v>25.381581685744024</v>
      </c>
      <c r="E177" s="6">
        <v>32.497034339230012</v>
      </c>
      <c r="F177" s="6"/>
      <c r="G177" s="6">
        <v>85.105367833548399</v>
      </c>
      <c r="H177" s="6">
        <v>19.70183192481554</v>
      </c>
      <c r="I177" s="6">
        <v>0</v>
      </c>
      <c r="J177" s="6">
        <v>350</v>
      </c>
      <c r="K177" s="6"/>
    </row>
    <row r="178" spans="1:11">
      <c r="A178" s="11" t="s">
        <v>114</v>
      </c>
      <c r="B178" s="11">
        <v>2010</v>
      </c>
      <c r="C178" s="11">
        <v>9</v>
      </c>
      <c r="D178" s="6">
        <v>20.910537634408595</v>
      </c>
      <c r="E178" s="6">
        <v>27.834731182795714</v>
      </c>
      <c r="F178" s="6"/>
      <c r="G178" s="6">
        <v>51.161285206451616</v>
      </c>
      <c r="H178" s="6">
        <v>17.634118283844344</v>
      </c>
      <c r="I178" s="6">
        <v>0</v>
      </c>
      <c r="J178" s="6">
        <v>350</v>
      </c>
      <c r="K178" s="6"/>
    </row>
    <row r="179" spans="1:11">
      <c r="A179" s="11" t="s">
        <v>114</v>
      </c>
      <c r="B179" s="11">
        <v>2010</v>
      </c>
      <c r="C179" s="11">
        <v>10</v>
      </c>
      <c r="D179" s="6">
        <v>15.03844953173776</v>
      </c>
      <c r="E179" s="6">
        <v>22.608116545265371</v>
      </c>
      <c r="F179" s="6"/>
      <c r="G179" s="6">
        <v>41.528562305041724</v>
      </c>
      <c r="H179" s="6">
        <v>15.873327315119933</v>
      </c>
      <c r="I179" s="6">
        <v>0</v>
      </c>
      <c r="J179" s="6">
        <v>350</v>
      </c>
      <c r="K179" s="6"/>
    </row>
    <row r="180" spans="1:11">
      <c r="A180" s="11" t="s">
        <v>114</v>
      </c>
      <c r="B180" s="11">
        <v>2010</v>
      </c>
      <c r="C180" s="11">
        <v>11</v>
      </c>
      <c r="D180" s="6">
        <v>8.8600537634408454</v>
      </c>
      <c r="E180" s="6">
        <v>16.420483870967768</v>
      </c>
      <c r="F180" s="6"/>
      <c r="G180" s="6">
        <v>39.753759465483839</v>
      </c>
      <c r="H180" s="6">
        <v>13.410040117614102</v>
      </c>
      <c r="I180" s="6">
        <v>0</v>
      </c>
      <c r="J180" s="6">
        <v>350</v>
      </c>
      <c r="K180" s="6"/>
    </row>
    <row r="181" spans="1:11">
      <c r="A181" s="11" t="s">
        <v>114</v>
      </c>
      <c r="B181" s="11">
        <v>2010</v>
      </c>
      <c r="C181" s="11">
        <v>12</v>
      </c>
      <c r="D181" s="6">
        <v>3.1340270551508813</v>
      </c>
      <c r="E181" s="6">
        <v>10.17330905306971</v>
      </c>
      <c r="F181" s="6"/>
      <c r="G181" s="6">
        <v>23.98494383806451</v>
      </c>
      <c r="H181" s="6">
        <v>11.736168429212693</v>
      </c>
      <c r="I181" s="6">
        <v>0</v>
      </c>
      <c r="J181" s="6">
        <v>350</v>
      </c>
      <c r="K181" s="6"/>
    </row>
    <row r="182" spans="1:11">
      <c r="A182" s="11" t="s">
        <v>114</v>
      </c>
      <c r="B182" s="11">
        <v>2011</v>
      </c>
      <c r="C182" s="11">
        <v>1</v>
      </c>
      <c r="D182" s="6">
        <v>1.0346514047866813</v>
      </c>
      <c r="E182" s="6">
        <v>7.4230489073881305</v>
      </c>
      <c r="F182" s="6"/>
      <c r="G182" s="6">
        <v>32.372039773548401</v>
      </c>
      <c r="H182" s="6">
        <v>11.785192572936245</v>
      </c>
      <c r="I182" s="6">
        <v>0</v>
      </c>
      <c r="J182" s="6">
        <v>350</v>
      </c>
      <c r="K182" s="6"/>
    </row>
    <row r="183" spans="1:11">
      <c r="A183" s="11" t="s">
        <v>114</v>
      </c>
      <c r="B183" s="11">
        <v>2011</v>
      </c>
      <c r="C183" s="11">
        <v>2</v>
      </c>
      <c r="D183" s="6">
        <v>2.8715182648401849</v>
      </c>
      <c r="E183" s="6">
        <v>9.5009703196347033</v>
      </c>
      <c r="F183" s="6"/>
      <c r="G183" s="6">
        <v>48.345809472876653</v>
      </c>
      <c r="H183" s="6">
        <v>14.115804148395981</v>
      </c>
      <c r="I183" s="6">
        <v>0</v>
      </c>
      <c r="J183" s="6">
        <v>350</v>
      </c>
      <c r="K183" s="6"/>
    </row>
    <row r="184" spans="1:11">
      <c r="A184" s="11" t="s">
        <v>114</v>
      </c>
      <c r="B184" s="11">
        <v>2011</v>
      </c>
      <c r="C184" s="11">
        <v>3</v>
      </c>
      <c r="D184" s="6">
        <v>6.9952653485952041</v>
      </c>
      <c r="E184" s="6">
        <v>14.266753381893889</v>
      </c>
      <c r="F184" s="6"/>
      <c r="G184" s="6">
        <v>81.688163874193535</v>
      </c>
      <c r="H184" s="6">
        <v>17.526804504351023</v>
      </c>
      <c r="I184" s="6">
        <v>0</v>
      </c>
      <c r="J184" s="6">
        <v>350</v>
      </c>
      <c r="K184" s="6"/>
    </row>
    <row r="185" spans="1:11">
      <c r="A185" s="11" t="s">
        <v>114</v>
      </c>
      <c r="B185" s="11">
        <v>2011</v>
      </c>
      <c r="C185" s="11">
        <v>4</v>
      </c>
      <c r="D185" s="6">
        <v>13.058709677419357</v>
      </c>
      <c r="E185" s="6">
        <v>20.904623655913987</v>
      </c>
      <c r="F185" s="6"/>
      <c r="G185" s="6">
        <v>107.4419247396775</v>
      </c>
      <c r="H185" s="6">
        <v>20.484987097116363</v>
      </c>
      <c r="I185" s="6">
        <v>0</v>
      </c>
      <c r="J185" s="6">
        <v>350</v>
      </c>
      <c r="K185" s="6"/>
    </row>
    <row r="186" spans="1:11">
      <c r="A186" s="11" t="s">
        <v>114</v>
      </c>
      <c r="B186" s="11">
        <v>2011</v>
      </c>
      <c r="C186" s="11">
        <v>5</v>
      </c>
      <c r="D186" s="6">
        <v>18.349375650364188</v>
      </c>
      <c r="E186" s="6">
        <v>25.949323621227919</v>
      </c>
      <c r="F186" s="6"/>
      <c r="G186" s="6">
        <v>125.66020248774207</v>
      </c>
      <c r="H186" s="6">
        <v>21.2221833584642</v>
      </c>
      <c r="I186" s="6">
        <v>0</v>
      </c>
      <c r="J186" s="6">
        <v>350</v>
      </c>
      <c r="K186" s="6"/>
    </row>
    <row r="187" spans="1:11">
      <c r="A187" s="11" t="s">
        <v>114</v>
      </c>
      <c r="B187" s="11">
        <v>2011</v>
      </c>
      <c r="C187" s="11">
        <v>6</v>
      </c>
      <c r="D187" s="6">
        <v>22.368817204301084</v>
      </c>
      <c r="E187" s="6">
        <v>29.311236559139743</v>
      </c>
      <c r="F187" s="6"/>
      <c r="G187" s="6">
        <v>172.12256343290338</v>
      </c>
      <c r="H187" s="6">
        <v>20.534392227659101</v>
      </c>
      <c r="I187" s="6">
        <v>0</v>
      </c>
      <c r="J187" s="6">
        <v>350</v>
      </c>
      <c r="K187" s="6"/>
    </row>
    <row r="188" spans="1:11">
      <c r="A188" s="11" t="s">
        <v>114</v>
      </c>
      <c r="B188" s="11">
        <v>2011</v>
      </c>
      <c r="C188" s="11">
        <v>7</v>
      </c>
      <c r="D188" s="6">
        <v>25.903123373243094</v>
      </c>
      <c r="E188" s="6">
        <v>32.91659729448488</v>
      </c>
      <c r="F188" s="6"/>
      <c r="G188" s="6">
        <v>130.93439550870971</v>
      </c>
      <c r="H188" s="6">
        <v>20.418088288893525</v>
      </c>
      <c r="I188" s="6">
        <v>0</v>
      </c>
      <c r="J188" s="6">
        <v>350</v>
      </c>
      <c r="K188" s="6"/>
    </row>
    <row r="189" spans="1:11">
      <c r="A189" s="11" t="s">
        <v>114</v>
      </c>
      <c r="B189" s="11">
        <v>2011</v>
      </c>
      <c r="C189" s="11">
        <v>8</v>
      </c>
      <c r="D189" s="6">
        <v>25.381581685744024</v>
      </c>
      <c r="E189" s="6">
        <v>32.497034339230012</v>
      </c>
      <c r="F189" s="6"/>
      <c r="G189" s="6">
        <v>85.105367833548399</v>
      </c>
      <c r="H189" s="6">
        <v>19.70183192481554</v>
      </c>
      <c r="I189" s="6">
        <v>0</v>
      </c>
      <c r="J189" s="6">
        <v>350</v>
      </c>
      <c r="K189" s="6"/>
    </row>
    <row r="190" spans="1:11">
      <c r="A190" s="11" t="s">
        <v>114</v>
      </c>
      <c r="B190" s="11">
        <v>2011</v>
      </c>
      <c r="C190" s="11">
        <v>9</v>
      </c>
      <c r="D190" s="6">
        <v>20.910537634408595</v>
      </c>
      <c r="E190" s="6">
        <v>27.834731182795714</v>
      </c>
      <c r="F190" s="6"/>
      <c r="G190" s="6">
        <v>51.161285206451616</v>
      </c>
      <c r="H190" s="6">
        <v>17.634118283844344</v>
      </c>
      <c r="I190" s="6">
        <v>0</v>
      </c>
      <c r="J190" s="6">
        <v>350</v>
      </c>
      <c r="K190" s="6"/>
    </row>
    <row r="191" spans="1:11">
      <c r="A191" s="11" t="s">
        <v>114</v>
      </c>
      <c r="B191" s="11">
        <v>2011</v>
      </c>
      <c r="C191" s="11">
        <v>10</v>
      </c>
      <c r="D191" s="6">
        <v>15.03844953173776</v>
      </c>
      <c r="E191" s="6">
        <v>22.608116545265371</v>
      </c>
      <c r="F191" s="6"/>
      <c r="G191" s="6">
        <v>41.528562305041724</v>
      </c>
      <c r="H191" s="6">
        <v>15.873327315119933</v>
      </c>
      <c r="I191" s="6">
        <v>0</v>
      </c>
      <c r="J191" s="6">
        <v>350</v>
      </c>
      <c r="K191" s="6"/>
    </row>
    <row r="192" spans="1:11">
      <c r="A192" s="11" t="s">
        <v>114</v>
      </c>
      <c r="B192" s="11">
        <v>2011</v>
      </c>
      <c r="C192" s="11">
        <v>11</v>
      </c>
      <c r="D192" s="6">
        <v>8.8600537634408454</v>
      </c>
      <c r="E192" s="6">
        <v>16.420483870967768</v>
      </c>
      <c r="F192" s="6"/>
      <c r="G192" s="6">
        <v>39.753759465483839</v>
      </c>
      <c r="H192" s="6">
        <v>13.410040117614102</v>
      </c>
      <c r="I192" s="6">
        <v>0</v>
      </c>
      <c r="J192" s="6">
        <v>350</v>
      </c>
      <c r="K192" s="6"/>
    </row>
    <row r="193" spans="1:11">
      <c r="A193" s="11" t="s">
        <v>114</v>
      </c>
      <c r="B193" s="11">
        <v>2011</v>
      </c>
      <c r="C193" s="11">
        <v>12</v>
      </c>
      <c r="D193" s="6">
        <v>3.1340270551508813</v>
      </c>
      <c r="E193" s="6">
        <v>10.17330905306971</v>
      </c>
      <c r="F193" s="6"/>
      <c r="G193" s="6">
        <v>23.98494383806451</v>
      </c>
      <c r="H193" s="6">
        <v>11.736168429212693</v>
      </c>
      <c r="I193" s="6">
        <v>0</v>
      </c>
      <c r="J193" s="6">
        <v>350</v>
      </c>
      <c r="K193" s="6"/>
    </row>
    <row r="194" spans="1:11">
      <c r="A194" s="11" t="s">
        <v>114</v>
      </c>
      <c r="B194" s="11">
        <v>2012</v>
      </c>
      <c r="C194" s="11">
        <v>1</v>
      </c>
      <c r="D194" s="6">
        <v>1.0346514047866813</v>
      </c>
      <c r="E194" s="6">
        <v>7.4230489073881305</v>
      </c>
      <c r="F194" s="6"/>
      <c r="G194" s="6">
        <v>32.372039773548401</v>
      </c>
      <c r="H194" s="6">
        <v>11.785192572936245</v>
      </c>
      <c r="I194" s="6">
        <v>0</v>
      </c>
      <c r="J194" s="6">
        <v>350</v>
      </c>
      <c r="K194" s="6"/>
    </row>
    <row r="195" spans="1:11">
      <c r="A195" s="11" t="s">
        <v>114</v>
      </c>
      <c r="B195" s="11">
        <v>2012</v>
      </c>
      <c r="C195" s="11">
        <v>2</v>
      </c>
      <c r="D195" s="6">
        <v>2.8715182648401849</v>
      </c>
      <c r="E195" s="6">
        <v>9.5009703196347033</v>
      </c>
      <c r="F195" s="6"/>
      <c r="G195" s="6">
        <v>48.345809472876653</v>
      </c>
      <c r="H195" s="6">
        <v>14.115804148395981</v>
      </c>
      <c r="I195" s="6">
        <v>0</v>
      </c>
      <c r="J195" s="6">
        <v>350</v>
      </c>
      <c r="K195" s="6"/>
    </row>
    <row r="196" spans="1:11">
      <c r="A196" s="11" t="s">
        <v>114</v>
      </c>
      <c r="B196" s="11">
        <v>2012</v>
      </c>
      <c r="C196" s="11">
        <v>3</v>
      </c>
      <c r="D196" s="6">
        <v>6.9952653485952041</v>
      </c>
      <c r="E196" s="6">
        <v>14.266753381893889</v>
      </c>
      <c r="F196" s="6"/>
      <c r="G196" s="6">
        <v>81.688163874193535</v>
      </c>
      <c r="H196" s="6">
        <v>17.526804504351023</v>
      </c>
      <c r="I196" s="6">
        <v>0</v>
      </c>
      <c r="J196" s="6">
        <v>350</v>
      </c>
      <c r="K196" s="6"/>
    </row>
    <row r="197" spans="1:11">
      <c r="A197" s="11" t="s">
        <v>114</v>
      </c>
      <c r="B197" s="11">
        <v>2012</v>
      </c>
      <c r="C197" s="11">
        <v>4</v>
      </c>
      <c r="D197" s="6">
        <v>13.058709677419357</v>
      </c>
      <c r="E197" s="6">
        <v>20.904623655913987</v>
      </c>
      <c r="F197" s="6"/>
      <c r="G197" s="6">
        <v>107.4419247396775</v>
      </c>
      <c r="H197" s="6">
        <v>20.484987097116363</v>
      </c>
      <c r="I197" s="6">
        <v>0</v>
      </c>
      <c r="J197" s="6">
        <v>350</v>
      </c>
      <c r="K197" s="6"/>
    </row>
    <row r="198" spans="1:11">
      <c r="A198" s="11" t="s">
        <v>114</v>
      </c>
      <c r="B198" s="11">
        <v>2012</v>
      </c>
      <c r="C198" s="11">
        <v>5</v>
      </c>
      <c r="D198" s="6">
        <v>18.349375650364188</v>
      </c>
      <c r="E198" s="6">
        <v>25.949323621227919</v>
      </c>
      <c r="F198" s="6"/>
      <c r="G198" s="6">
        <v>125.66020248774207</v>
      </c>
      <c r="H198" s="6">
        <v>21.2221833584642</v>
      </c>
      <c r="I198" s="6">
        <v>0</v>
      </c>
      <c r="J198" s="6">
        <v>350</v>
      </c>
      <c r="K198" s="6"/>
    </row>
    <row r="199" spans="1:11">
      <c r="A199" s="11" t="s">
        <v>114</v>
      </c>
      <c r="B199" s="11">
        <v>2012</v>
      </c>
      <c r="C199" s="11">
        <v>6</v>
      </c>
      <c r="D199" s="6">
        <v>22.368817204301084</v>
      </c>
      <c r="E199" s="6">
        <v>29.311236559139743</v>
      </c>
      <c r="F199" s="6"/>
      <c r="G199" s="6">
        <v>172.12256343290338</v>
      </c>
      <c r="H199" s="6">
        <v>20.534392227659101</v>
      </c>
      <c r="I199" s="6">
        <v>0</v>
      </c>
      <c r="J199" s="6">
        <v>350</v>
      </c>
      <c r="K199" s="6"/>
    </row>
    <row r="200" spans="1:11">
      <c r="A200" s="11" t="s">
        <v>114</v>
      </c>
      <c r="B200" s="11">
        <v>2012</v>
      </c>
      <c r="C200" s="11">
        <v>7</v>
      </c>
      <c r="D200" s="6">
        <v>25.903123373243094</v>
      </c>
      <c r="E200" s="6">
        <v>32.91659729448488</v>
      </c>
      <c r="F200" s="6"/>
      <c r="G200" s="6">
        <v>130.93439550870971</v>
      </c>
      <c r="H200" s="6">
        <v>20.418088288893525</v>
      </c>
      <c r="I200" s="6">
        <v>0</v>
      </c>
      <c r="J200" s="6">
        <v>350</v>
      </c>
      <c r="K200" s="6"/>
    </row>
    <row r="201" spans="1:11">
      <c r="A201" s="11" t="s">
        <v>114</v>
      </c>
      <c r="B201" s="11">
        <v>2012</v>
      </c>
      <c r="C201" s="11">
        <v>8</v>
      </c>
      <c r="D201" s="6">
        <v>25.381581685744024</v>
      </c>
      <c r="E201" s="6">
        <v>32.497034339230012</v>
      </c>
      <c r="F201" s="6"/>
      <c r="G201" s="6">
        <v>85.105367833548399</v>
      </c>
      <c r="H201" s="6">
        <v>19.70183192481554</v>
      </c>
      <c r="I201" s="6">
        <v>0</v>
      </c>
      <c r="J201" s="6">
        <v>350</v>
      </c>
      <c r="K201" s="6"/>
    </row>
    <row r="202" spans="1:11">
      <c r="A202" s="11" t="s">
        <v>114</v>
      </c>
      <c r="B202" s="11">
        <v>2012</v>
      </c>
      <c r="C202" s="11">
        <v>9</v>
      </c>
      <c r="D202" s="6">
        <v>20.910537634408595</v>
      </c>
      <c r="E202" s="6">
        <v>27.834731182795714</v>
      </c>
      <c r="F202" s="6"/>
      <c r="G202" s="6">
        <v>51.161285206451616</v>
      </c>
      <c r="H202" s="6">
        <v>17.634118283844344</v>
      </c>
      <c r="I202" s="6">
        <v>0</v>
      </c>
      <c r="J202" s="6">
        <v>350</v>
      </c>
      <c r="K202" s="6"/>
    </row>
    <row r="203" spans="1:11">
      <c r="A203" s="11" t="s">
        <v>114</v>
      </c>
      <c r="B203" s="11">
        <v>2012</v>
      </c>
      <c r="C203" s="11">
        <v>10</v>
      </c>
      <c r="D203" s="6">
        <v>15.03844953173776</v>
      </c>
      <c r="E203" s="6">
        <v>22.608116545265371</v>
      </c>
      <c r="F203" s="6"/>
      <c r="G203" s="6">
        <v>41.528562305041724</v>
      </c>
      <c r="H203" s="6">
        <v>15.873327315119933</v>
      </c>
      <c r="I203" s="6">
        <v>0</v>
      </c>
      <c r="J203" s="6">
        <v>350</v>
      </c>
      <c r="K203" s="6"/>
    </row>
    <row r="204" spans="1:11">
      <c r="A204" s="11" t="s">
        <v>114</v>
      </c>
      <c r="B204" s="11">
        <v>2012</v>
      </c>
      <c r="C204" s="11">
        <v>11</v>
      </c>
      <c r="D204" s="6">
        <v>8.8600537634408454</v>
      </c>
      <c r="E204" s="6">
        <v>16.420483870967768</v>
      </c>
      <c r="F204" s="6"/>
      <c r="G204" s="6">
        <v>39.753759465483839</v>
      </c>
      <c r="H204" s="6">
        <v>13.410040117614102</v>
      </c>
      <c r="I204" s="6">
        <v>0</v>
      </c>
      <c r="J204" s="6">
        <v>350</v>
      </c>
      <c r="K204" s="6"/>
    </row>
    <row r="205" spans="1:11">
      <c r="A205" s="11" t="s">
        <v>114</v>
      </c>
      <c r="B205" s="11">
        <v>2012</v>
      </c>
      <c r="C205" s="11">
        <v>12</v>
      </c>
      <c r="D205" s="6">
        <v>3.1340270551508813</v>
      </c>
      <c r="E205" s="6">
        <v>10.17330905306971</v>
      </c>
      <c r="F205" s="6"/>
      <c r="G205" s="6">
        <v>23.98494383806451</v>
      </c>
      <c r="H205" s="6">
        <v>11.736168429212693</v>
      </c>
      <c r="I205" s="6">
        <v>0</v>
      </c>
      <c r="J205" s="6">
        <v>350</v>
      </c>
      <c r="K205" s="6"/>
    </row>
    <row r="206" spans="1:11">
      <c r="A206" s="11" t="s">
        <v>114</v>
      </c>
      <c r="B206" s="11">
        <v>2013</v>
      </c>
      <c r="C206" s="11">
        <v>1</v>
      </c>
      <c r="D206" s="6">
        <v>1.0346514047866813</v>
      </c>
      <c r="E206" s="6">
        <v>7.4230489073881305</v>
      </c>
      <c r="F206" s="6"/>
      <c r="G206" s="6">
        <v>32.372039773548401</v>
      </c>
      <c r="H206" s="6">
        <v>11.785192572936245</v>
      </c>
      <c r="I206" s="6">
        <v>0</v>
      </c>
      <c r="J206" s="6">
        <v>350</v>
      </c>
      <c r="K206" s="6"/>
    </row>
    <row r="207" spans="1:11">
      <c r="A207" s="11" t="s">
        <v>114</v>
      </c>
      <c r="B207" s="11">
        <v>2013</v>
      </c>
      <c r="C207" s="11">
        <v>2</v>
      </c>
      <c r="D207" s="6">
        <v>2.8715182648401849</v>
      </c>
      <c r="E207" s="6">
        <v>9.5009703196347033</v>
      </c>
      <c r="F207" s="6"/>
      <c r="G207" s="6">
        <v>48.345809472876653</v>
      </c>
      <c r="H207" s="6">
        <v>14.115804148395981</v>
      </c>
      <c r="I207" s="6">
        <v>0</v>
      </c>
      <c r="J207" s="6">
        <v>350</v>
      </c>
      <c r="K207" s="6"/>
    </row>
    <row r="208" spans="1:11">
      <c r="A208" s="11" t="s">
        <v>114</v>
      </c>
      <c r="B208" s="11">
        <v>2013</v>
      </c>
      <c r="C208" s="11">
        <v>3</v>
      </c>
      <c r="D208" s="6">
        <v>6.9952653485952041</v>
      </c>
      <c r="E208" s="6">
        <v>14.266753381893889</v>
      </c>
      <c r="F208" s="6"/>
      <c r="G208" s="6">
        <v>81.688163874193535</v>
      </c>
      <c r="H208" s="6">
        <v>17.526804504351023</v>
      </c>
      <c r="I208" s="6">
        <v>0</v>
      </c>
      <c r="J208" s="6">
        <v>350</v>
      </c>
      <c r="K208" s="6"/>
    </row>
    <row r="209" spans="1:11">
      <c r="A209" s="11" t="s">
        <v>114</v>
      </c>
      <c r="B209" s="11">
        <v>2013</v>
      </c>
      <c r="C209" s="11">
        <v>4</v>
      </c>
      <c r="D209" s="6">
        <v>13.058709677419357</v>
      </c>
      <c r="E209" s="6">
        <v>20.904623655913987</v>
      </c>
      <c r="F209" s="6"/>
      <c r="G209" s="6">
        <v>107.4419247396775</v>
      </c>
      <c r="H209" s="6">
        <v>20.484987097116363</v>
      </c>
      <c r="I209" s="6">
        <v>0</v>
      </c>
      <c r="J209" s="6">
        <v>350</v>
      </c>
      <c r="K209" s="6"/>
    </row>
    <row r="210" spans="1:11">
      <c r="A210" s="11" t="s">
        <v>114</v>
      </c>
      <c r="B210" s="11">
        <v>2013</v>
      </c>
      <c r="C210" s="11">
        <v>5</v>
      </c>
      <c r="D210" s="6">
        <v>18.349375650364188</v>
      </c>
      <c r="E210" s="6">
        <v>25.949323621227919</v>
      </c>
      <c r="F210" s="6"/>
      <c r="G210" s="6">
        <v>125.66020248774207</v>
      </c>
      <c r="H210" s="6">
        <v>21.2221833584642</v>
      </c>
      <c r="I210" s="6">
        <v>0</v>
      </c>
      <c r="J210" s="6">
        <v>350</v>
      </c>
      <c r="K210" s="6"/>
    </row>
    <row r="211" spans="1:11">
      <c r="A211" s="11" t="s">
        <v>114</v>
      </c>
      <c r="B211" s="11">
        <v>2013</v>
      </c>
      <c r="C211" s="11">
        <v>6</v>
      </c>
      <c r="D211" s="6">
        <v>22.368817204301084</v>
      </c>
      <c r="E211" s="6">
        <v>29.311236559139743</v>
      </c>
      <c r="F211" s="6"/>
      <c r="G211" s="6">
        <v>172.12256343290338</v>
      </c>
      <c r="H211" s="6">
        <v>20.534392227659101</v>
      </c>
      <c r="I211" s="6">
        <v>0</v>
      </c>
      <c r="J211" s="6">
        <v>350</v>
      </c>
      <c r="K211" s="6"/>
    </row>
    <row r="212" spans="1:11">
      <c r="A212" s="11" t="s">
        <v>114</v>
      </c>
      <c r="B212" s="11">
        <v>2013</v>
      </c>
      <c r="C212" s="11">
        <v>7</v>
      </c>
      <c r="D212" s="6">
        <v>25.903123373243094</v>
      </c>
      <c r="E212" s="6">
        <v>32.91659729448488</v>
      </c>
      <c r="F212" s="6"/>
      <c r="G212" s="6">
        <v>130.93439550870971</v>
      </c>
      <c r="H212" s="6">
        <v>20.418088288893525</v>
      </c>
      <c r="I212" s="6">
        <v>0</v>
      </c>
      <c r="J212" s="6">
        <v>350</v>
      </c>
      <c r="K212" s="6"/>
    </row>
    <row r="213" spans="1:11">
      <c r="A213" s="11" t="s">
        <v>114</v>
      </c>
      <c r="B213" s="11">
        <v>2013</v>
      </c>
      <c r="C213" s="11">
        <v>8</v>
      </c>
      <c r="D213" s="6">
        <v>25.381581685744024</v>
      </c>
      <c r="E213" s="6">
        <v>32.497034339230012</v>
      </c>
      <c r="F213" s="6"/>
      <c r="G213" s="6">
        <v>85.105367833548399</v>
      </c>
      <c r="H213" s="6">
        <v>19.70183192481554</v>
      </c>
      <c r="I213" s="6">
        <v>0</v>
      </c>
      <c r="J213" s="6">
        <v>350</v>
      </c>
      <c r="K213" s="6"/>
    </row>
    <row r="214" spans="1:11">
      <c r="A214" s="11" t="s">
        <v>114</v>
      </c>
      <c r="B214" s="11">
        <v>2013</v>
      </c>
      <c r="C214" s="11">
        <v>9</v>
      </c>
      <c r="D214" s="6">
        <v>20.910537634408595</v>
      </c>
      <c r="E214" s="6">
        <v>27.834731182795714</v>
      </c>
      <c r="F214" s="6"/>
      <c r="G214" s="6">
        <v>51.161285206451616</v>
      </c>
      <c r="H214" s="6">
        <v>17.634118283844344</v>
      </c>
      <c r="I214" s="6">
        <v>0</v>
      </c>
      <c r="J214" s="6">
        <v>350</v>
      </c>
      <c r="K214" s="6"/>
    </row>
    <row r="215" spans="1:11">
      <c r="A215" s="11" t="s">
        <v>114</v>
      </c>
      <c r="B215" s="11">
        <v>2013</v>
      </c>
      <c r="C215" s="11">
        <v>10</v>
      </c>
      <c r="D215" s="6">
        <v>15.03844953173776</v>
      </c>
      <c r="E215" s="6">
        <v>22.608116545265371</v>
      </c>
      <c r="F215" s="6"/>
      <c r="G215" s="6">
        <v>41.528562305041724</v>
      </c>
      <c r="H215" s="6">
        <v>15.873327315119933</v>
      </c>
      <c r="I215" s="6">
        <v>0</v>
      </c>
      <c r="J215" s="6">
        <v>350</v>
      </c>
      <c r="K215" s="6"/>
    </row>
    <row r="216" spans="1:11">
      <c r="A216" s="11" t="s">
        <v>114</v>
      </c>
      <c r="B216" s="11">
        <v>2013</v>
      </c>
      <c r="C216" s="11">
        <v>11</v>
      </c>
      <c r="D216" s="6">
        <v>8.8600537634408454</v>
      </c>
      <c r="E216" s="6">
        <v>16.420483870967768</v>
      </c>
      <c r="F216" s="6"/>
      <c r="G216" s="6">
        <v>39.753759465483839</v>
      </c>
      <c r="H216" s="6">
        <v>13.410040117614102</v>
      </c>
      <c r="I216" s="6">
        <v>0</v>
      </c>
      <c r="J216" s="6">
        <v>350</v>
      </c>
      <c r="K216" s="6"/>
    </row>
    <row r="217" spans="1:11">
      <c r="A217" s="11" t="s">
        <v>114</v>
      </c>
      <c r="B217" s="11">
        <v>2013</v>
      </c>
      <c r="C217" s="11">
        <v>12</v>
      </c>
      <c r="D217" s="6">
        <v>3.1340270551508813</v>
      </c>
      <c r="E217" s="6">
        <v>10.17330905306971</v>
      </c>
      <c r="F217" s="6"/>
      <c r="G217" s="6">
        <v>23.98494383806451</v>
      </c>
      <c r="H217" s="6">
        <v>11.736168429212693</v>
      </c>
      <c r="I217" s="6">
        <v>0</v>
      </c>
      <c r="J217" s="6">
        <v>350</v>
      </c>
      <c r="K217" s="6"/>
    </row>
    <row r="218" spans="1:11">
      <c r="A218" s="11" t="s">
        <v>114</v>
      </c>
      <c r="B218" s="11">
        <v>2014</v>
      </c>
      <c r="C218" s="11">
        <v>1</v>
      </c>
      <c r="D218" s="6">
        <v>1.0346514047866813</v>
      </c>
      <c r="E218" s="6">
        <v>7.4230489073881305</v>
      </c>
      <c r="F218" s="6"/>
      <c r="G218" s="6">
        <v>32.372039773548401</v>
      </c>
      <c r="H218" s="6">
        <v>11.785192572936245</v>
      </c>
      <c r="I218" s="6">
        <v>0</v>
      </c>
      <c r="J218" s="6">
        <v>350</v>
      </c>
      <c r="K218" s="6"/>
    </row>
    <row r="219" spans="1:11">
      <c r="A219" s="11" t="s">
        <v>114</v>
      </c>
      <c r="B219" s="11">
        <v>2014</v>
      </c>
      <c r="C219" s="11">
        <v>2</v>
      </c>
      <c r="D219" s="6">
        <v>2.8715182648401849</v>
      </c>
      <c r="E219" s="6">
        <v>9.5009703196347033</v>
      </c>
      <c r="F219" s="6"/>
      <c r="G219" s="6">
        <v>48.345809472876653</v>
      </c>
      <c r="H219" s="6">
        <v>14.115804148395981</v>
      </c>
      <c r="I219" s="6">
        <v>0</v>
      </c>
      <c r="J219" s="6">
        <v>350</v>
      </c>
      <c r="K219" s="6"/>
    </row>
    <row r="220" spans="1:11">
      <c r="A220" s="11" t="s">
        <v>114</v>
      </c>
      <c r="B220" s="11">
        <v>2014</v>
      </c>
      <c r="C220" s="11">
        <v>3</v>
      </c>
      <c r="D220" s="6">
        <v>6.9952653485952041</v>
      </c>
      <c r="E220" s="6">
        <v>14.266753381893889</v>
      </c>
      <c r="F220" s="6"/>
      <c r="G220" s="6">
        <v>81.688163874193535</v>
      </c>
      <c r="H220" s="6">
        <v>17.526804504351023</v>
      </c>
      <c r="I220" s="6">
        <v>0</v>
      </c>
      <c r="J220" s="6">
        <v>350</v>
      </c>
      <c r="K220" s="6"/>
    </row>
    <row r="221" spans="1:11">
      <c r="A221" s="11" t="s">
        <v>114</v>
      </c>
      <c r="B221" s="11">
        <v>2014</v>
      </c>
      <c r="C221" s="11">
        <v>4</v>
      </c>
      <c r="D221" s="6">
        <v>13.058709677419357</v>
      </c>
      <c r="E221" s="6">
        <v>20.904623655913987</v>
      </c>
      <c r="F221" s="6"/>
      <c r="G221" s="6">
        <v>107.4419247396775</v>
      </c>
      <c r="H221" s="6">
        <v>20.484987097116363</v>
      </c>
      <c r="I221" s="6">
        <v>0</v>
      </c>
      <c r="J221" s="6">
        <v>350</v>
      </c>
      <c r="K221" s="6"/>
    </row>
    <row r="222" spans="1:11">
      <c r="A222" s="11" t="s">
        <v>114</v>
      </c>
      <c r="B222" s="11">
        <v>2014</v>
      </c>
      <c r="C222" s="11">
        <v>5</v>
      </c>
      <c r="D222" s="6">
        <v>18.349375650364188</v>
      </c>
      <c r="E222" s="6">
        <v>25.949323621227919</v>
      </c>
      <c r="F222" s="6"/>
      <c r="G222" s="6">
        <v>125.66020248774207</v>
      </c>
      <c r="H222" s="6">
        <v>21.2221833584642</v>
      </c>
      <c r="I222" s="6">
        <v>0</v>
      </c>
      <c r="J222" s="6">
        <v>350</v>
      </c>
      <c r="K222" s="6"/>
    </row>
    <row r="223" spans="1:11">
      <c r="A223" s="11" t="s">
        <v>114</v>
      </c>
      <c r="B223" s="11">
        <v>2014</v>
      </c>
      <c r="C223" s="11">
        <v>6</v>
      </c>
      <c r="D223" s="6">
        <v>22.368817204301084</v>
      </c>
      <c r="E223" s="6">
        <v>29.311236559139743</v>
      </c>
      <c r="F223" s="6"/>
      <c r="G223" s="6">
        <v>172.12256343290338</v>
      </c>
      <c r="H223" s="6">
        <v>20.534392227659101</v>
      </c>
      <c r="I223" s="6">
        <v>0</v>
      </c>
      <c r="J223" s="6">
        <v>350</v>
      </c>
      <c r="K223" s="6"/>
    </row>
    <row r="224" spans="1:11">
      <c r="A224" s="11" t="s">
        <v>114</v>
      </c>
      <c r="B224" s="11">
        <v>2014</v>
      </c>
      <c r="C224" s="11">
        <v>7</v>
      </c>
      <c r="D224" s="6">
        <v>25.903123373243094</v>
      </c>
      <c r="E224" s="6">
        <v>32.91659729448488</v>
      </c>
      <c r="F224" s="6"/>
      <c r="G224" s="6">
        <v>130.93439550870971</v>
      </c>
      <c r="H224" s="6">
        <v>20.418088288893525</v>
      </c>
      <c r="I224" s="6">
        <v>0</v>
      </c>
      <c r="J224" s="6">
        <v>350</v>
      </c>
      <c r="K224" s="6"/>
    </row>
    <row r="225" spans="1:11">
      <c r="A225" s="11" t="s">
        <v>114</v>
      </c>
      <c r="B225" s="11">
        <v>2014</v>
      </c>
      <c r="C225" s="11">
        <v>8</v>
      </c>
      <c r="D225" s="6">
        <v>25.381581685744024</v>
      </c>
      <c r="E225" s="6">
        <v>32.497034339230012</v>
      </c>
      <c r="F225" s="6"/>
      <c r="G225" s="6">
        <v>85.105367833548399</v>
      </c>
      <c r="H225" s="6">
        <v>19.70183192481554</v>
      </c>
      <c r="I225" s="6">
        <v>0</v>
      </c>
      <c r="J225" s="6">
        <v>350</v>
      </c>
      <c r="K225" s="6"/>
    </row>
    <row r="226" spans="1:11">
      <c r="A226" s="11" t="s">
        <v>114</v>
      </c>
      <c r="B226" s="11">
        <v>2014</v>
      </c>
      <c r="C226" s="11">
        <v>9</v>
      </c>
      <c r="D226" s="6">
        <v>20.910537634408595</v>
      </c>
      <c r="E226" s="6">
        <v>27.834731182795714</v>
      </c>
      <c r="F226" s="6"/>
      <c r="G226" s="6">
        <v>51.161285206451616</v>
      </c>
      <c r="H226" s="6">
        <v>17.634118283844344</v>
      </c>
      <c r="I226" s="6">
        <v>0</v>
      </c>
      <c r="J226" s="6">
        <v>350</v>
      </c>
      <c r="K226" s="6"/>
    </row>
    <row r="227" spans="1:11">
      <c r="A227" s="11" t="s">
        <v>114</v>
      </c>
      <c r="B227" s="11">
        <v>2014</v>
      </c>
      <c r="C227" s="11">
        <v>10</v>
      </c>
      <c r="D227" s="6">
        <v>15.03844953173776</v>
      </c>
      <c r="E227" s="6">
        <v>22.608116545265371</v>
      </c>
      <c r="F227" s="6"/>
      <c r="G227" s="6">
        <v>41.528562305041724</v>
      </c>
      <c r="H227" s="6">
        <v>15.873327315119933</v>
      </c>
      <c r="I227" s="6">
        <v>0</v>
      </c>
      <c r="J227" s="6">
        <v>350</v>
      </c>
      <c r="K227" s="6"/>
    </row>
    <row r="228" spans="1:11">
      <c r="A228" s="11" t="s">
        <v>114</v>
      </c>
      <c r="B228" s="11">
        <v>2014</v>
      </c>
      <c r="C228" s="11">
        <v>11</v>
      </c>
      <c r="D228" s="6">
        <v>8.8600537634408454</v>
      </c>
      <c r="E228" s="6">
        <v>16.420483870967768</v>
      </c>
      <c r="F228" s="6"/>
      <c r="G228" s="6">
        <v>39.753759465483839</v>
      </c>
      <c r="H228" s="6">
        <v>13.410040117614102</v>
      </c>
      <c r="I228" s="6">
        <v>0</v>
      </c>
      <c r="J228" s="6">
        <v>350</v>
      </c>
      <c r="K228" s="6"/>
    </row>
    <row r="229" spans="1:11">
      <c r="A229" s="11" t="s">
        <v>114</v>
      </c>
      <c r="B229" s="11">
        <v>2014</v>
      </c>
      <c r="C229" s="11">
        <v>12</v>
      </c>
      <c r="D229" s="6">
        <v>3.1340270551508813</v>
      </c>
      <c r="E229" s="6">
        <v>10.17330905306971</v>
      </c>
      <c r="F229" s="6"/>
      <c r="G229" s="6">
        <v>23.98494383806451</v>
      </c>
      <c r="H229" s="6">
        <v>11.736168429212693</v>
      </c>
      <c r="I229" s="6">
        <v>0</v>
      </c>
      <c r="J229" s="6">
        <v>350</v>
      </c>
      <c r="K229" s="6"/>
    </row>
    <row r="230" spans="1:11">
      <c r="A230" s="11" t="s">
        <v>114</v>
      </c>
      <c r="B230" s="11">
        <v>2015</v>
      </c>
      <c r="C230" s="11">
        <v>1</v>
      </c>
      <c r="D230" s="6">
        <v>1.0346514047866813</v>
      </c>
      <c r="E230" s="6">
        <v>7.4230489073881305</v>
      </c>
      <c r="F230" s="6"/>
      <c r="G230" s="6">
        <v>32.372039773548401</v>
      </c>
      <c r="H230" s="6">
        <v>11.785192572936245</v>
      </c>
      <c r="I230" s="6">
        <v>0</v>
      </c>
      <c r="J230" s="6">
        <v>350</v>
      </c>
      <c r="K230" s="6"/>
    </row>
    <row r="231" spans="1:11">
      <c r="A231" s="11" t="s">
        <v>114</v>
      </c>
      <c r="B231" s="11">
        <v>2015</v>
      </c>
      <c r="C231" s="11">
        <v>2</v>
      </c>
      <c r="D231" s="6">
        <v>2.8715182648401849</v>
      </c>
      <c r="E231" s="6">
        <v>9.5009703196347033</v>
      </c>
      <c r="F231" s="6"/>
      <c r="G231" s="6">
        <v>48.345809472876653</v>
      </c>
      <c r="H231" s="6">
        <v>14.115804148395981</v>
      </c>
      <c r="I231" s="6">
        <v>0</v>
      </c>
      <c r="J231" s="6">
        <v>350</v>
      </c>
      <c r="K231" s="6"/>
    </row>
    <row r="232" spans="1:11">
      <c r="A232" s="11" t="s">
        <v>114</v>
      </c>
      <c r="B232" s="11">
        <v>2015</v>
      </c>
      <c r="C232" s="11">
        <v>3</v>
      </c>
      <c r="D232" s="6">
        <v>6.9952653485952041</v>
      </c>
      <c r="E232" s="6">
        <v>14.266753381893889</v>
      </c>
      <c r="F232" s="6"/>
      <c r="G232" s="6">
        <v>81.688163874193535</v>
      </c>
      <c r="H232" s="6">
        <v>17.526804504351023</v>
      </c>
      <c r="I232" s="6">
        <v>0</v>
      </c>
      <c r="J232" s="6">
        <v>350</v>
      </c>
      <c r="K232" s="6"/>
    </row>
    <row r="233" spans="1:11">
      <c r="A233" s="11" t="s">
        <v>114</v>
      </c>
      <c r="B233" s="11">
        <v>2015</v>
      </c>
      <c r="C233" s="11">
        <v>4</v>
      </c>
      <c r="D233" s="6">
        <v>13.058709677419357</v>
      </c>
      <c r="E233" s="6">
        <v>20.904623655913987</v>
      </c>
      <c r="F233" s="6"/>
      <c r="G233" s="6">
        <v>107.4419247396775</v>
      </c>
      <c r="H233" s="6">
        <v>20.484987097116363</v>
      </c>
      <c r="I233" s="6">
        <v>0</v>
      </c>
      <c r="J233" s="6">
        <v>350</v>
      </c>
      <c r="K233" s="6"/>
    </row>
    <row r="234" spans="1:11">
      <c r="A234" s="11" t="s">
        <v>114</v>
      </c>
      <c r="B234" s="11">
        <v>2015</v>
      </c>
      <c r="C234" s="11">
        <v>5</v>
      </c>
      <c r="D234" s="6">
        <v>18.349375650364188</v>
      </c>
      <c r="E234" s="6">
        <v>25.949323621227919</v>
      </c>
      <c r="F234" s="6"/>
      <c r="G234" s="6">
        <v>125.66020248774207</v>
      </c>
      <c r="H234" s="6">
        <v>21.2221833584642</v>
      </c>
      <c r="I234" s="6">
        <v>0</v>
      </c>
      <c r="J234" s="6">
        <v>350</v>
      </c>
      <c r="K234" s="6"/>
    </row>
    <row r="235" spans="1:11">
      <c r="A235" s="11" t="s">
        <v>114</v>
      </c>
      <c r="B235" s="11">
        <v>2015</v>
      </c>
      <c r="C235" s="11">
        <v>6</v>
      </c>
      <c r="D235" s="6">
        <v>22.368817204301084</v>
      </c>
      <c r="E235" s="6">
        <v>29.311236559139743</v>
      </c>
      <c r="F235" s="6"/>
      <c r="G235" s="6">
        <v>172.12256343290338</v>
      </c>
      <c r="H235" s="6">
        <v>20.534392227659101</v>
      </c>
      <c r="I235" s="6">
        <v>0</v>
      </c>
      <c r="J235" s="6">
        <v>350</v>
      </c>
      <c r="K235" s="6"/>
    </row>
    <row r="236" spans="1:11">
      <c r="A236" s="11" t="s">
        <v>114</v>
      </c>
      <c r="B236" s="11">
        <v>2015</v>
      </c>
      <c r="C236" s="11">
        <v>7</v>
      </c>
      <c r="D236" s="6">
        <v>25.903123373243094</v>
      </c>
      <c r="E236" s="6">
        <v>32.91659729448488</v>
      </c>
      <c r="F236" s="6"/>
      <c r="G236" s="6">
        <v>130.93439550870971</v>
      </c>
      <c r="H236" s="6">
        <v>20.418088288893525</v>
      </c>
      <c r="I236" s="6">
        <v>0</v>
      </c>
      <c r="J236" s="6">
        <v>350</v>
      </c>
      <c r="K236" s="6"/>
    </row>
    <row r="237" spans="1:11">
      <c r="A237" s="11" t="s">
        <v>114</v>
      </c>
      <c r="B237" s="11">
        <v>2015</v>
      </c>
      <c r="C237" s="11">
        <v>8</v>
      </c>
      <c r="D237" s="6">
        <v>25.381581685744024</v>
      </c>
      <c r="E237" s="6">
        <v>32.497034339230012</v>
      </c>
      <c r="F237" s="6"/>
      <c r="G237" s="6">
        <v>85.105367833548399</v>
      </c>
      <c r="H237" s="6">
        <v>19.70183192481554</v>
      </c>
      <c r="I237" s="6">
        <v>0</v>
      </c>
      <c r="J237" s="6">
        <v>350</v>
      </c>
      <c r="K237" s="6"/>
    </row>
    <row r="238" spans="1:11">
      <c r="A238" s="11" t="s">
        <v>114</v>
      </c>
      <c r="B238" s="11">
        <v>2015</v>
      </c>
      <c r="C238" s="11">
        <v>9</v>
      </c>
      <c r="D238" s="6">
        <v>20.910537634408595</v>
      </c>
      <c r="E238" s="6">
        <v>27.834731182795714</v>
      </c>
      <c r="F238" s="6"/>
      <c r="G238" s="6">
        <v>51.161285206451616</v>
      </c>
      <c r="H238" s="6">
        <v>17.634118283844344</v>
      </c>
      <c r="I238" s="6">
        <v>0</v>
      </c>
      <c r="J238" s="6">
        <v>350</v>
      </c>
      <c r="K238" s="6"/>
    </row>
    <row r="239" spans="1:11">
      <c r="A239" s="11" t="s">
        <v>114</v>
      </c>
      <c r="B239" s="11">
        <v>2015</v>
      </c>
      <c r="C239" s="11">
        <v>10</v>
      </c>
      <c r="D239" s="6">
        <v>15.03844953173776</v>
      </c>
      <c r="E239" s="6">
        <v>22.608116545265371</v>
      </c>
      <c r="F239" s="6"/>
      <c r="G239" s="6">
        <v>41.528562305041724</v>
      </c>
      <c r="H239" s="6">
        <v>15.873327315119933</v>
      </c>
      <c r="I239" s="6">
        <v>0</v>
      </c>
      <c r="J239" s="6">
        <v>350</v>
      </c>
      <c r="K239" s="6"/>
    </row>
    <row r="240" spans="1:11">
      <c r="A240" s="11" t="s">
        <v>114</v>
      </c>
      <c r="B240" s="11">
        <v>2015</v>
      </c>
      <c r="C240" s="11">
        <v>11</v>
      </c>
      <c r="D240" s="6">
        <v>8.8600537634408454</v>
      </c>
      <c r="E240" s="6">
        <v>16.420483870967768</v>
      </c>
      <c r="F240" s="6"/>
      <c r="G240" s="6">
        <v>39.753759465483839</v>
      </c>
      <c r="H240" s="6">
        <v>13.410040117614102</v>
      </c>
      <c r="I240" s="6">
        <v>0</v>
      </c>
      <c r="J240" s="6">
        <v>350</v>
      </c>
      <c r="K240" s="6"/>
    </row>
    <row r="241" spans="1:11">
      <c r="A241" s="11" t="s">
        <v>114</v>
      </c>
      <c r="B241" s="11">
        <v>2015</v>
      </c>
      <c r="C241" s="11">
        <v>12</v>
      </c>
      <c r="D241" s="6">
        <v>3.1340270551508813</v>
      </c>
      <c r="E241" s="6">
        <v>10.17330905306971</v>
      </c>
      <c r="F241" s="6"/>
      <c r="G241" s="6">
        <v>23.98494383806451</v>
      </c>
      <c r="H241" s="6">
        <v>11.736168429212693</v>
      </c>
      <c r="I241" s="6">
        <v>0</v>
      </c>
      <c r="J241" s="6">
        <v>350</v>
      </c>
      <c r="K241" s="6"/>
    </row>
    <row r="242" spans="1:11">
      <c r="A242" s="11" t="s">
        <v>114</v>
      </c>
      <c r="B242" s="11">
        <v>2016</v>
      </c>
      <c r="C242" s="11">
        <v>1</v>
      </c>
      <c r="D242" s="6">
        <v>1.0346514047866813</v>
      </c>
      <c r="E242" s="6">
        <v>7.4230489073881305</v>
      </c>
      <c r="F242" s="6"/>
      <c r="G242" s="6">
        <v>32.372039773548401</v>
      </c>
      <c r="H242" s="6">
        <v>11.785192572936245</v>
      </c>
      <c r="I242" s="6">
        <v>0</v>
      </c>
      <c r="J242" s="6">
        <v>350</v>
      </c>
      <c r="K242" s="6"/>
    </row>
    <row r="243" spans="1:11">
      <c r="A243" s="11" t="s">
        <v>114</v>
      </c>
      <c r="B243" s="11">
        <v>2016</v>
      </c>
      <c r="C243" s="11">
        <v>2</v>
      </c>
      <c r="D243" s="6">
        <v>2.8715182648401849</v>
      </c>
      <c r="E243" s="6">
        <v>9.5009703196347033</v>
      </c>
      <c r="F243" s="6"/>
      <c r="G243" s="6">
        <v>48.345809472876653</v>
      </c>
      <c r="H243" s="6">
        <v>14.115804148395981</v>
      </c>
      <c r="I243" s="6">
        <v>0</v>
      </c>
      <c r="J243" s="6">
        <v>350</v>
      </c>
      <c r="K243" s="6"/>
    </row>
    <row r="244" spans="1:11">
      <c r="A244" s="11" t="s">
        <v>114</v>
      </c>
      <c r="B244" s="11">
        <v>2016</v>
      </c>
      <c r="C244" s="11">
        <v>3</v>
      </c>
      <c r="D244" s="6">
        <v>6.9952653485952041</v>
      </c>
      <c r="E244" s="6">
        <v>14.266753381893889</v>
      </c>
      <c r="F244" s="6"/>
      <c r="G244" s="6">
        <v>81.688163874193535</v>
      </c>
      <c r="H244" s="6">
        <v>17.526804504351023</v>
      </c>
      <c r="I244" s="6">
        <v>0</v>
      </c>
      <c r="J244" s="6">
        <v>350</v>
      </c>
      <c r="K244" s="6"/>
    </row>
    <row r="245" spans="1:11">
      <c r="A245" s="11" t="s">
        <v>114</v>
      </c>
      <c r="B245" s="11">
        <v>2016</v>
      </c>
      <c r="C245" s="11">
        <v>4</v>
      </c>
      <c r="D245" s="6">
        <v>13.058709677419357</v>
      </c>
      <c r="E245" s="6">
        <v>20.904623655913987</v>
      </c>
      <c r="F245" s="6"/>
      <c r="G245" s="6">
        <v>107.4419247396775</v>
      </c>
      <c r="H245" s="6">
        <v>20.484987097116363</v>
      </c>
      <c r="I245" s="6">
        <v>0</v>
      </c>
      <c r="J245" s="6">
        <v>350</v>
      </c>
      <c r="K245" s="6"/>
    </row>
    <row r="246" spans="1:11">
      <c r="A246" s="11" t="s">
        <v>114</v>
      </c>
      <c r="B246" s="11">
        <v>2016</v>
      </c>
      <c r="C246" s="11">
        <v>5</v>
      </c>
      <c r="D246" s="6">
        <v>18.349375650364188</v>
      </c>
      <c r="E246" s="6">
        <v>25.949323621227919</v>
      </c>
      <c r="F246" s="6"/>
      <c r="G246" s="6">
        <v>125.66020248774207</v>
      </c>
      <c r="H246" s="6">
        <v>21.2221833584642</v>
      </c>
      <c r="I246" s="6">
        <v>0</v>
      </c>
      <c r="J246" s="6">
        <v>350</v>
      </c>
      <c r="K246" s="6"/>
    </row>
    <row r="247" spans="1:11">
      <c r="A247" s="11" t="s">
        <v>114</v>
      </c>
      <c r="B247" s="11">
        <v>2016</v>
      </c>
      <c r="C247" s="11">
        <v>6</v>
      </c>
      <c r="D247" s="6">
        <v>22.368817204301084</v>
      </c>
      <c r="E247" s="6">
        <v>29.311236559139743</v>
      </c>
      <c r="F247" s="6"/>
      <c r="G247" s="6">
        <v>172.12256343290338</v>
      </c>
      <c r="H247" s="6">
        <v>20.534392227659101</v>
      </c>
      <c r="I247" s="6">
        <v>0</v>
      </c>
      <c r="J247" s="6">
        <v>350</v>
      </c>
      <c r="K247" s="6"/>
    </row>
    <row r="248" spans="1:11">
      <c r="A248" s="11" t="s">
        <v>114</v>
      </c>
      <c r="B248" s="11">
        <v>2016</v>
      </c>
      <c r="C248" s="11">
        <v>7</v>
      </c>
      <c r="D248" s="6">
        <v>25.903123373243094</v>
      </c>
      <c r="E248" s="6">
        <v>32.91659729448488</v>
      </c>
      <c r="F248" s="6"/>
      <c r="G248" s="6">
        <v>130.93439550870971</v>
      </c>
      <c r="H248" s="6">
        <v>20.418088288893525</v>
      </c>
      <c r="I248" s="6">
        <v>0</v>
      </c>
      <c r="J248" s="6">
        <v>350</v>
      </c>
      <c r="K248" s="6"/>
    </row>
    <row r="249" spans="1:11">
      <c r="A249" s="11" t="s">
        <v>114</v>
      </c>
      <c r="B249" s="11">
        <v>2016</v>
      </c>
      <c r="C249" s="11">
        <v>8</v>
      </c>
      <c r="D249" s="6">
        <v>25.381581685744024</v>
      </c>
      <c r="E249" s="6">
        <v>32.497034339230012</v>
      </c>
      <c r="F249" s="6"/>
      <c r="G249" s="6">
        <v>85.105367833548399</v>
      </c>
      <c r="H249" s="6">
        <v>19.70183192481554</v>
      </c>
      <c r="I249" s="6">
        <v>0</v>
      </c>
      <c r="J249" s="6">
        <v>350</v>
      </c>
      <c r="K249" s="6"/>
    </row>
    <row r="250" spans="1:11">
      <c r="A250" s="11" t="s">
        <v>114</v>
      </c>
      <c r="B250" s="11">
        <v>2016</v>
      </c>
      <c r="C250" s="11">
        <v>9</v>
      </c>
      <c r="D250" s="6">
        <v>20.910537634408595</v>
      </c>
      <c r="E250" s="6">
        <v>27.834731182795714</v>
      </c>
      <c r="F250" s="6"/>
      <c r="G250" s="6">
        <v>51.161285206451616</v>
      </c>
      <c r="H250" s="6">
        <v>17.634118283844344</v>
      </c>
      <c r="I250" s="6">
        <v>0</v>
      </c>
      <c r="J250" s="6">
        <v>350</v>
      </c>
      <c r="K250" s="6"/>
    </row>
    <row r="251" spans="1:11">
      <c r="A251" s="11" t="s">
        <v>114</v>
      </c>
      <c r="B251" s="11">
        <v>2016</v>
      </c>
      <c r="C251" s="11">
        <v>10</v>
      </c>
      <c r="D251" s="6">
        <v>15.03844953173776</v>
      </c>
      <c r="E251" s="6">
        <v>22.608116545265371</v>
      </c>
      <c r="F251" s="6"/>
      <c r="G251" s="6">
        <v>41.528562305041724</v>
      </c>
      <c r="H251" s="6">
        <v>15.873327315119933</v>
      </c>
      <c r="I251" s="6">
        <v>0</v>
      </c>
      <c r="J251" s="6">
        <v>350</v>
      </c>
      <c r="K251" s="6"/>
    </row>
    <row r="252" spans="1:11">
      <c r="A252" s="11" t="s">
        <v>114</v>
      </c>
      <c r="B252" s="11">
        <v>2016</v>
      </c>
      <c r="C252" s="11">
        <v>11</v>
      </c>
      <c r="D252" s="6">
        <v>8.8600537634408454</v>
      </c>
      <c r="E252" s="6">
        <v>16.420483870967768</v>
      </c>
      <c r="F252" s="6"/>
      <c r="G252" s="6">
        <v>39.753759465483839</v>
      </c>
      <c r="H252" s="6">
        <v>13.410040117614102</v>
      </c>
      <c r="I252" s="6">
        <v>0</v>
      </c>
      <c r="J252" s="6">
        <v>350</v>
      </c>
      <c r="K252" s="6"/>
    </row>
    <row r="253" spans="1:11">
      <c r="A253" s="11" t="s">
        <v>114</v>
      </c>
      <c r="B253" s="11">
        <v>2016</v>
      </c>
      <c r="C253" s="11">
        <v>12</v>
      </c>
      <c r="D253" s="6">
        <v>3.1340270551508813</v>
      </c>
      <c r="E253" s="6">
        <v>10.17330905306971</v>
      </c>
      <c r="F253" s="6"/>
      <c r="G253" s="6">
        <v>23.98494383806451</v>
      </c>
      <c r="H253" s="6">
        <v>11.736168429212693</v>
      </c>
      <c r="I253" s="6">
        <v>0</v>
      </c>
      <c r="J253" s="6">
        <v>350</v>
      </c>
      <c r="K253" s="6"/>
    </row>
    <row r="254" spans="1:11">
      <c r="A254" s="11" t="s">
        <v>114</v>
      </c>
      <c r="B254" s="11">
        <v>2017</v>
      </c>
      <c r="C254" s="11">
        <v>1</v>
      </c>
      <c r="D254" s="6">
        <v>1.0346514047866813</v>
      </c>
      <c r="E254" s="6">
        <v>7.4230489073881305</v>
      </c>
      <c r="F254" s="6"/>
      <c r="G254" s="6">
        <v>32.372039773548401</v>
      </c>
      <c r="H254" s="6">
        <v>11.785192572936245</v>
      </c>
      <c r="I254" s="6">
        <v>0</v>
      </c>
      <c r="J254" s="6">
        <v>350</v>
      </c>
      <c r="K254" s="6"/>
    </row>
    <row r="255" spans="1:11">
      <c r="A255" s="11" t="s">
        <v>114</v>
      </c>
      <c r="B255" s="11">
        <v>2017</v>
      </c>
      <c r="C255" s="11">
        <v>2</v>
      </c>
      <c r="D255" s="6">
        <v>2.8715182648401849</v>
      </c>
      <c r="E255" s="6">
        <v>9.5009703196347033</v>
      </c>
      <c r="F255" s="6"/>
      <c r="G255" s="6">
        <v>48.345809472876653</v>
      </c>
      <c r="H255" s="6">
        <v>14.115804148395981</v>
      </c>
      <c r="I255" s="6">
        <v>0</v>
      </c>
      <c r="J255" s="6">
        <v>350</v>
      </c>
      <c r="K255" s="6"/>
    </row>
    <row r="256" spans="1:11">
      <c r="A256" s="11" t="s">
        <v>114</v>
      </c>
      <c r="B256" s="11">
        <v>2017</v>
      </c>
      <c r="C256" s="11">
        <v>3</v>
      </c>
      <c r="D256" s="6">
        <v>6.9952653485952041</v>
      </c>
      <c r="E256" s="6">
        <v>14.266753381893889</v>
      </c>
      <c r="F256" s="6"/>
      <c r="G256" s="6">
        <v>81.688163874193535</v>
      </c>
      <c r="H256" s="6">
        <v>17.526804504351023</v>
      </c>
      <c r="I256" s="6">
        <v>0</v>
      </c>
      <c r="J256" s="6">
        <v>350</v>
      </c>
      <c r="K256" s="6"/>
    </row>
    <row r="257" spans="1:11">
      <c r="A257" s="11" t="s">
        <v>114</v>
      </c>
      <c r="B257" s="11">
        <v>2017</v>
      </c>
      <c r="C257" s="11">
        <v>4</v>
      </c>
      <c r="D257" s="6">
        <v>13.058709677419357</v>
      </c>
      <c r="E257" s="6">
        <v>20.904623655913987</v>
      </c>
      <c r="F257" s="6"/>
      <c r="G257" s="6">
        <v>107.4419247396775</v>
      </c>
      <c r="H257" s="6">
        <v>20.484987097116363</v>
      </c>
      <c r="I257" s="6">
        <v>0</v>
      </c>
      <c r="J257" s="6">
        <v>350</v>
      </c>
      <c r="K257" s="6"/>
    </row>
    <row r="258" spans="1:11">
      <c r="A258" s="11" t="s">
        <v>114</v>
      </c>
      <c r="B258" s="11">
        <v>2017</v>
      </c>
      <c r="C258" s="11">
        <v>5</v>
      </c>
      <c r="D258" s="6">
        <v>18.349375650364188</v>
      </c>
      <c r="E258" s="6">
        <v>25.949323621227919</v>
      </c>
      <c r="F258" s="6"/>
      <c r="G258" s="6">
        <v>125.66020248774207</v>
      </c>
      <c r="H258" s="6">
        <v>21.2221833584642</v>
      </c>
      <c r="I258" s="6">
        <v>0</v>
      </c>
      <c r="J258" s="6">
        <v>350</v>
      </c>
      <c r="K258" s="6"/>
    </row>
    <row r="259" spans="1:11">
      <c r="A259" s="11" t="s">
        <v>114</v>
      </c>
      <c r="B259" s="11">
        <v>2017</v>
      </c>
      <c r="C259" s="11">
        <v>6</v>
      </c>
      <c r="D259" s="6">
        <v>22.368817204301084</v>
      </c>
      <c r="E259" s="6">
        <v>29.311236559139743</v>
      </c>
      <c r="F259" s="6"/>
      <c r="G259" s="6">
        <v>172.12256343290338</v>
      </c>
      <c r="H259" s="6">
        <v>20.534392227659101</v>
      </c>
      <c r="I259" s="6">
        <v>0</v>
      </c>
      <c r="J259" s="6">
        <v>350</v>
      </c>
      <c r="K259" s="6"/>
    </row>
    <row r="260" spans="1:11">
      <c r="A260" s="11" t="s">
        <v>114</v>
      </c>
      <c r="B260" s="11">
        <v>2017</v>
      </c>
      <c r="C260" s="11">
        <v>7</v>
      </c>
      <c r="D260" s="6">
        <v>25.903123373243094</v>
      </c>
      <c r="E260" s="6">
        <v>32.91659729448488</v>
      </c>
      <c r="F260" s="6"/>
      <c r="G260" s="6">
        <v>130.93439550870971</v>
      </c>
      <c r="H260" s="6">
        <v>20.418088288893525</v>
      </c>
      <c r="I260" s="6">
        <v>0</v>
      </c>
      <c r="J260" s="6">
        <v>350</v>
      </c>
      <c r="K260" s="6"/>
    </row>
    <row r="261" spans="1:11">
      <c r="A261" s="11" t="s">
        <v>114</v>
      </c>
      <c r="B261" s="11">
        <v>2017</v>
      </c>
      <c r="C261" s="11">
        <v>8</v>
      </c>
      <c r="D261" s="6">
        <v>25.381581685744024</v>
      </c>
      <c r="E261" s="6">
        <v>32.497034339230012</v>
      </c>
      <c r="F261" s="6"/>
      <c r="G261" s="6">
        <v>85.105367833548399</v>
      </c>
      <c r="H261" s="6">
        <v>19.70183192481554</v>
      </c>
      <c r="I261" s="6">
        <v>0</v>
      </c>
      <c r="J261" s="6">
        <v>350</v>
      </c>
      <c r="K261" s="6"/>
    </row>
    <row r="262" spans="1:11">
      <c r="A262" s="11" t="s">
        <v>114</v>
      </c>
      <c r="B262" s="11">
        <v>2017</v>
      </c>
      <c r="C262" s="11">
        <v>9</v>
      </c>
      <c r="D262" s="6">
        <v>20.910537634408595</v>
      </c>
      <c r="E262" s="6">
        <v>27.834731182795714</v>
      </c>
      <c r="F262" s="6"/>
      <c r="G262" s="6">
        <v>51.161285206451616</v>
      </c>
      <c r="H262" s="6">
        <v>17.634118283844344</v>
      </c>
      <c r="I262" s="6">
        <v>0</v>
      </c>
      <c r="J262" s="6">
        <v>350</v>
      </c>
      <c r="K262" s="6"/>
    </row>
    <row r="263" spans="1:11">
      <c r="A263" s="11" t="s">
        <v>114</v>
      </c>
      <c r="B263" s="11">
        <v>2017</v>
      </c>
      <c r="C263" s="11">
        <v>10</v>
      </c>
      <c r="D263" s="6">
        <v>15.03844953173776</v>
      </c>
      <c r="E263" s="6">
        <v>22.608116545265371</v>
      </c>
      <c r="F263" s="6"/>
      <c r="G263" s="6">
        <v>41.528562305041724</v>
      </c>
      <c r="H263" s="6">
        <v>15.873327315119933</v>
      </c>
      <c r="I263" s="6">
        <v>0</v>
      </c>
      <c r="J263" s="6">
        <v>350</v>
      </c>
      <c r="K263" s="6"/>
    </row>
    <row r="264" spans="1:11">
      <c r="A264" s="11" t="s">
        <v>114</v>
      </c>
      <c r="B264" s="11">
        <v>2017</v>
      </c>
      <c r="C264" s="11">
        <v>11</v>
      </c>
      <c r="D264" s="6">
        <v>8.8600537634408454</v>
      </c>
      <c r="E264" s="6">
        <v>16.420483870967768</v>
      </c>
      <c r="F264" s="6"/>
      <c r="G264" s="6">
        <v>39.753759465483839</v>
      </c>
      <c r="H264" s="6">
        <v>13.410040117614102</v>
      </c>
      <c r="I264" s="6">
        <v>0</v>
      </c>
      <c r="J264" s="6">
        <v>350</v>
      </c>
      <c r="K264" s="6"/>
    </row>
    <row r="265" spans="1:11">
      <c r="A265" s="11" t="s">
        <v>114</v>
      </c>
      <c r="B265" s="11">
        <v>2017</v>
      </c>
      <c r="C265" s="11">
        <v>12</v>
      </c>
      <c r="D265" s="6">
        <v>3.1340270551508813</v>
      </c>
      <c r="E265" s="6">
        <v>10.17330905306971</v>
      </c>
      <c r="F265" s="6"/>
      <c r="G265" s="6">
        <v>23.98494383806451</v>
      </c>
      <c r="H265" s="6">
        <v>11.736168429212693</v>
      </c>
      <c r="I265" s="6">
        <v>0</v>
      </c>
      <c r="J265" s="6">
        <v>350</v>
      </c>
      <c r="K265" s="6"/>
    </row>
    <row r="266" spans="1:11">
      <c r="A266" s="11" t="s">
        <v>114</v>
      </c>
      <c r="B266" s="11">
        <v>2018</v>
      </c>
      <c r="C266" s="11">
        <v>1</v>
      </c>
      <c r="D266" s="6">
        <v>1.0346514047866813</v>
      </c>
      <c r="E266" s="6">
        <v>7.4230489073881305</v>
      </c>
      <c r="F266" s="6"/>
      <c r="G266" s="6">
        <v>32.372039773548401</v>
      </c>
      <c r="H266" s="6">
        <v>11.785192572936245</v>
      </c>
      <c r="I266" s="6">
        <v>0</v>
      </c>
      <c r="J266" s="6">
        <v>350</v>
      </c>
      <c r="K266" s="6"/>
    </row>
    <row r="267" spans="1:11">
      <c r="A267" s="11" t="s">
        <v>114</v>
      </c>
      <c r="B267" s="11">
        <v>2018</v>
      </c>
      <c r="C267" s="11">
        <v>2</v>
      </c>
      <c r="D267" s="6">
        <v>2.8715182648401849</v>
      </c>
      <c r="E267" s="6">
        <v>9.5009703196347033</v>
      </c>
      <c r="F267" s="6"/>
      <c r="G267" s="6">
        <v>48.345809472876653</v>
      </c>
      <c r="H267" s="6">
        <v>14.115804148395981</v>
      </c>
      <c r="I267" s="6">
        <v>0</v>
      </c>
      <c r="J267" s="6">
        <v>350</v>
      </c>
      <c r="K267" s="6"/>
    </row>
    <row r="268" spans="1:11">
      <c r="A268" s="11" t="s">
        <v>114</v>
      </c>
      <c r="B268" s="11">
        <v>2018</v>
      </c>
      <c r="C268" s="11">
        <v>3</v>
      </c>
      <c r="D268" s="6">
        <v>6.9952653485952041</v>
      </c>
      <c r="E268" s="6">
        <v>14.266753381893889</v>
      </c>
      <c r="F268" s="6"/>
      <c r="G268" s="6">
        <v>81.688163874193535</v>
      </c>
      <c r="H268" s="6">
        <v>17.526804504351023</v>
      </c>
      <c r="I268" s="6">
        <v>0</v>
      </c>
      <c r="J268" s="6">
        <v>350</v>
      </c>
      <c r="K268" s="6"/>
    </row>
    <row r="269" spans="1:11">
      <c r="A269" s="11" t="s">
        <v>114</v>
      </c>
      <c r="B269" s="11">
        <v>2018</v>
      </c>
      <c r="C269" s="11">
        <v>4</v>
      </c>
      <c r="D269" s="6">
        <v>13.058709677419357</v>
      </c>
      <c r="E269" s="6">
        <v>20.904623655913987</v>
      </c>
      <c r="F269" s="6"/>
      <c r="G269" s="6">
        <v>107.4419247396775</v>
      </c>
      <c r="H269" s="6">
        <v>20.484987097116363</v>
      </c>
      <c r="I269" s="6">
        <v>0</v>
      </c>
      <c r="J269" s="6">
        <v>350</v>
      </c>
      <c r="K269" s="6"/>
    </row>
    <row r="270" spans="1:11">
      <c r="A270" s="11" t="s">
        <v>114</v>
      </c>
      <c r="B270" s="11">
        <v>2018</v>
      </c>
      <c r="C270" s="11">
        <v>5</v>
      </c>
      <c r="D270" s="6">
        <v>18.349375650364188</v>
      </c>
      <c r="E270" s="6">
        <v>25.949323621227919</v>
      </c>
      <c r="F270" s="6"/>
      <c r="G270" s="6">
        <v>125.66020248774207</v>
      </c>
      <c r="H270" s="6">
        <v>21.2221833584642</v>
      </c>
      <c r="I270" s="6">
        <v>0</v>
      </c>
      <c r="J270" s="6">
        <v>350</v>
      </c>
      <c r="K270" s="6"/>
    </row>
    <row r="271" spans="1:11">
      <c r="A271" s="11" t="s">
        <v>114</v>
      </c>
      <c r="B271" s="11">
        <v>2018</v>
      </c>
      <c r="C271" s="11">
        <v>6</v>
      </c>
      <c r="D271" s="6">
        <v>22.368817204301084</v>
      </c>
      <c r="E271" s="6">
        <v>29.311236559139743</v>
      </c>
      <c r="F271" s="6"/>
      <c r="G271" s="6">
        <v>172.12256343290338</v>
      </c>
      <c r="H271" s="6">
        <v>20.534392227659101</v>
      </c>
      <c r="I271" s="6">
        <v>0</v>
      </c>
      <c r="J271" s="6">
        <v>350</v>
      </c>
      <c r="K271" s="6"/>
    </row>
    <row r="272" spans="1:11">
      <c r="A272" s="11" t="s">
        <v>114</v>
      </c>
      <c r="B272" s="11">
        <v>2018</v>
      </c>
      <c r="C272" s="11">
        <v>7</v>
      </c>
      <c r="D272" s="6">
        <v>25.903123373243094</v>
      </c>
      <c r="E272" s="6">
        <v>32.91659729448488</v>
      </c>
      <c r="F272" s="6"/>
      <c r="G272" s="6">
        <v>130.93439550870971</v>
      </c>
      <c r="H272" s="6">
        <v>20.418088288893525</v>
      </c>
      <c r="I272" s="6">
        <v>0</v>
      </c>
      <c r="J272" s="6">
        <v>350</v>
      </c>
      <c r="K272" s="6"/>
    </row>
    <row r="273" spans="1:11">
      <c r="A273" s="11" t="s">
        <v>114</v>
      </c>
      <c r="B273" s="11">
        <v>2018</v>
      </c>
      <c r="C273" s="11">
        <v>8</v>
      </c>
      <c r="D273" s="6">
        <v>25.381581685744024</v>
      </c>
      <c r="E273" s="6">
        <v>32.497034339230012</v>
      </c>
      <c r="F273" s="6"/>
      <c r="G273" s="6">
        <v>85.105367833548399</v>
      </c>
      <c r="H273" s="6">
        <v>19.70183192481554</v>
      </c>
      <c r="I273" s="6">
        <v>0</v>
      </c>
      <c r="J273" s="6">
        <v>350</v>
      </c>
      <c r="K273" s="6"/>
    </row>
    <row r="274" spans="1:11">
      <c r="A274" s="11" t="s">
        <v>114</v>
      </c>
      <c r="B274" s="11">
        <v>2018</v>
      </c>
      <c r="C274" s="11">
        <v>9</v>
      </c>
      <c r="D274" s="6">
        <v>20.910537634408595</v>
      </c>
      <c r="E274" s="6">
        <v>27.834731182795714</v>
      </c>
      <c r="F274" s="6"/>
      <c r="G274" s="6">
        <v>51.161285206451616</v>
      </c>
      <c r="H274" s="6">
        <v>17.634118283844344</v>
      </c>
      <c r="I274" s="6">
        <v>0</v>
      </c>
      <c r="J274" s="6">
        <v>350</v>
      </c>
      <c r="K274" s="6"/>
    </row>
    <row r="275" spans="1:11">
      <c r="A275" s="11" t="s">
        <v>114</v>
      </c>
      <c r="B275" s="11">
        <v>2018</v>
      </c>
      <c r="C275" s="11">
        <v>10</v>
      </c>
      <c r="D275" s="6">
        <v>15.03844953173776</v>
      </c>
      <c r="E275" s="6">
        <v>22.608116545265371</v>
      </c>
      <c r="F275" s="6"/>
      <c r="G275" s="6">
        <v>41.528562305041724</v>
      </c>
      <c r="H275" s="6">
        <v>15.873327315119933</v>
      </c>
      <c r="I275" s="6">
        <v>0</v>
      </c>
      <c r="J275" s="6">
        <v>350</v>
      </c>
      <c r="K275" s="6"/>
    </row>
    <row r="276" spans="1:11">
      <c r="A276" s="11" t="s">
        <v>114</v>
      </c>
      <c r="B276" s="11">
        <v>2018</v>
      </c>
      <c r="C276" s="11">
        <v>11</v>
      </c>
      <c r="D276" s="6">
        <v>8.8600537634408454</v>
      </c>
      <c r="E276" s="6">
        <v>16.420483870967768</v>
      </c>
      <c r="F276" s="6"/>
      <c r="G276" s="6">
        <v>39.753759465483839</v>
      </c>
      <c r="H276" s="6">
        <v>13.410040117614102</v>
      </c>
      <c r="I276" s="6">
        <v>0</v>
      </c>
      <c r="J276" s="6">
        <v>350</v>
      </c>
      <c r="K276" s="6"/>
    </row>
    <row r="277" spans="1:11">
      <c r="A277" s="11" t="s">
        <v>114</v>
      </c>
      <c r="B277" s="11">
        <v>2018</v>
      </c>
      <c r="C277" s="11">
        <v>12</v>
      </c>
      <c r="D277" s="6">
        <v>3.1340270551508813</v>
      </c>
      <c r="E277" s="6">
        <v>10.17330905306971</v>
      </c>
      <c r="F277" s="6"/>
      <c r="G277" s="6">
        <v>23.98494383806451</v>
      </c>
      <c r="H277" s="6">
        <v>11.736168429212693</v>
      </c>
      <c r="I277" s="6">
        <v>0</v>
      </c>
      <c r="J277" s="6">
        <v>350</v>
      </c>
      <c r="K277" s="6"/>
    </row>
    <row r="278" spans="1:11">
      <c r="A278" s="11" t="s">
        <v>114</v>
      </c>
      <c r="B278" s="11">
        <v>2019</v>
      </c>
      <c r="C278" s="11">
        <v>1</v>
      </c>
      <c r="D278" s="6">
        <v>1.0346514047866813</v>
      </c>
      <c r="E278" s="6">
        <v>7.4230489073881305</v>
      </c>
      <c r="F278" s="6"/>
      <c r="G278" s="6">
        <v>32.372039773548401</v>
      </c>
      <c r="H278" s="6">
        <v>11.785192572936245</v>
      </c>
      <c r="I278" s="6">
        <v>0</v>
      </c>
      <c r="J278" s="6">
        <v>350</v>
      </c>
      <c r="K278" s="6"/>
    </row>
    <row r="279" spans="1:11">
      <c r="A279" s="11" t="s">
        <v>114</v>
      </c>
      <c r="B279" s="11">
        <v>2019</v>
      </c>
      <c r="C279" s="11">
        <v>2</v>
      </c>
      <c r="D279" s="6">
        <v>2.8715182648401849</v>
      </c>
      <c r="E279" s="6">
        <v>9.5009703196347033</v>
      </c>
      <c r="F279" s="6"/>
      <c r="G279" s="6">
        <v>48.345809472876653</v>
      </c>
      <c r="H279" s="6">
        <v>14.115804148395981</v>
      </c>
      <c r="I279" s="6">
        <v>0</v>
      </c>
      <c r="J279" s="6">
        <v>350</v>
      </c>
      <c r="K279" s="6"/>
    </row>
    <row r="280" spans="1:11">
      <c r="A280" s="11" t="s">
        <v>114</v>
      </c>
      <c r="B280" s="11">
        <v>2019</v>
      </c>
      <c r="C280" s="11">
        <v>3</v>
      </c>
      <c r="D280" s="6">
        <v>6.9952653485952041</v>
      </c>
      <c r="E280" s="6">
        <v>14.266753381893889</v>
      </c>
      <c r="F280" s="6"/>
      <c r="G280" s="6">
        <v>81.688163874193535</v>
      </c>
      <c r="H280" s="6">
        <v>17.526804504351023</v>
      </c>
      <c r="I280" s="6">
        <v>0</v>
      </c>
      <c r="J280" s="6">
        <v>350</v>
      </c>
      <c r="K280" s="6"/>
    </row>
    <row r="281" spans="1:11">
      <c r="A281" s="11" t="s">
        <v>114</v>
      </c>
      <c r="B281" s="11">
        <v>2019</v>
      </c>
      <c r="C281" s="11">
        <v>4</v>
      </c>
      <c r="D281" s="6">
        <v>13.058709677419357</v>
      </c>
      <c r="E281" s="6">
        <v>20.904623655913987</v>
      </c>
      <c r="F281" s="6"/>
      <c r="G281" s="6">
        <v>107.4419247396775</v>
      </c>
      <c r="H281" s="6">
        <v>20.484987097116363</v>
      </c>
      <c r="I281" s="6">
        <v>0</v>
      </c>
      <c r="J281" s="6">
        <v>350</v>
      </c>
      <c r="K281" s="6"/>
    </row>
    <row r="282" spans="1:11">
      <c r="A282" s="11" t="s">
        <v>114</v>
      </c>
      <c r="B282" s="11">
        <v>2019</v>
      </c>
      <c r="C282" s="11">
        <v>5</v>
      </c>
      <c r="D282" s="6">
        <v>18.349375650364188</v>
      </c>
      <c r="E282" s="6">
        <v>25.949323621227919</v>
      </c>
      <c r="F282" s="6"/>
      <c r="G282" s="6">
        <v>125.66020248774207</v>
      </c>
      <c r="H282" s="6">
        <v>21.2221833584642</v>
      </c>
      <c r="I282" s="6">
        <v>0</v>
      </c>
      <c r="J282" s="6">
        <v>350</v>
      </c>
      <c r="K282" s="6"/>
    </row>
    <row r="283" spans="1:11">
      <c r="A283" s="11" t="s">
        <v>114</v>
      </c>
      <c r="B283" s="11">
        <v>2019</v>
      </c>
      <c r="C283" s="11">
        <v>6</v>
      </c>
      <c r="D283" s="6">
        <v>22.368817204301084</v>
      </c>
      <c r="E283" s="6">
        <v>29.311236559139743</v>
      </c>
      <c r="F283" s="6"/>
      <c r="G283" s="6">
        <v>172.12256343290338</v>
      </c>
      <c r="H283" s="6">
        <v>20.534392227659101</v>
      </c>
      <c r="I283" s="6">
        <v>0</v>
      </c>
      <c r="J283" s="6">
        <v>350</v>
      </c>
      <c r="K283" s="6"/>
    </row>
    <row r="284" spans="1:11">
      <c r="A284" s="11" t="s">
        <v>114</v>
      </c>
      <c r="B284" s="11">
        <v>2019</v>
      </c>
      <c r="C284" s="11">
        <v>7</v>
      </c>
      <c r="D284" s="6">
        <v>25.903123373243094</v>
      </c>
      <c r="E284" s="6">
        <v>32.91659729448488</v>
      </c>
      <c r="F284" s="6"/>
      <c r="G284" s="6">
        <v>130.93439550870971</v>
      </c>
      <c r="H284" s="6">
        <v>20.418088288893525</v>
      </c>
      <c r="I284" s="6">
        <v>0</v>
      </c>
      <c r="J284" s="6">
        <v>350</v>
      </c>
      <c r="K284" s="6"/>
    </row>
    <row r="285" spans="1:11">
      <c r="A285" s="11" t="s">
        <v>114</v>
      </c>
      <c r="B285" s="11">
        <v>2019</v>
      </c>
      <c r="C285" s="11">
        <v>8</v>
      </c>
      <c r="D285" s="6">
        <v>25.381581685744024</v>
      </c>
      <c r="E285" s="6">
        <v>32.497034339230012</v>
      </c>
      <c r="F285" s="6"/>
      <c r="G285" s="6">
        <v>85.105367833548399</v>
      </c>
      <c r="H285" s="6">
        <v>19.70183192481554</v>
      </c>
      <c r="I285" s="6">
        <v>0</v>
      </c>
      <c r="J285" s="6">
        <v>350</v>
      </c>
      <c r="K285" s="6"/>
    </row>
    <row r="286" spans="1:11">
      <c r="A286" s="11" t="s">
        <v>114</v>
      </c>
      <c r="B286" s="11">
        <v>2019</v>
      </c>
      <c r="C286" s="11">
        <v>9</v>
      </c>
      <c r="D286" s="6">
        <v>20.910537634408595</v>
      </c>
      <c r="E286" s="6">
        <v>27.834731182795714</v>
      </c>
      <c r="F286" s="6"/>
      <c r="G286" s="6">
        <v>51.161285206451616</v>
      </c>
      <c r="H286" s="6">
        <v>17.634118283844344</v>
      </c>
      <c r="I286" s="6">
        <v>0</v>
      </c>
      <c r="J286" s="6">
        <v>350</v>
      </c>
      <c r="K286" s="6"/>
    </row>
    <row r="287" spans="1:11">
      <c r="A287" s="11" t="s">
        <v>114</v>
      </c>
      <c r="B287" s="11">
        <v>2019</v>
      </c>
      <c r="C287" s="11">
        <v>10</v>
      </c>
      <c r="D287" s="6">
        <v>15.03844953173776</v>
      </c>
      <c r="E287" s="6">
        <v>22.608116545265371</v>
      </c>
      <c r="F287" s="6"/>
      <c r="G287" s="6">
        <v>41.528562305041724</v>
      </c>
      <c r="H287" s="6">
        <v>15.873327315119933</v>
      </c>
      <c r="I287" s="6">
        <v>0</v>
      </c>
      <c r="J287" s="6">
        <v>350</v>
      </c>
      <c r="K287" s="6"/>
    </row>
    <row r="288" spans="1:11">
      <c r="A288" s="11" t="s">
        <v>114</v>
      </c>
      <c r="B288" s="11">
        <v>2019</v>
      </c>
      <c r="C288" s="11">
        <v>11</v>
      </c>
      <c r="D288" s="6">
        <v>8.8600537634408454</v>
      </c>
      <c r="E288" s="6">
        <v>16.420483870967768</v>
      </c>
      <c r="F288" s="6"/>
      <c r="G288" s="6">
        <v>39.753759465483839</v>
      </c>
      <c r="H288" s="6">
        <v>13.410040117614102</v>
      </c>
      <c r="I288" s="6">
        <v>0</v>
      </c>
      <c r="J288" s="6">
        <v>350</v>
      </c>
      <c r="K288" s="6"/>
    </row>
    <row r="289" spans="1:11">
      <c r="A289" s="11" t="s">
        <v>114</v>
      </c>
      <c r="B289" s="11">
        <v>2019</v>
      </c>
      <c r="C289" s="11">
        <v>12</v>
      </c>
      <c r="D289" s="6">
        <v>3.1340270551508813</v>
      </c>
      <c r="E289" s="6">
        <v>10.17330905306971</v>
      </c>
      <c r="F289" s="6"/>
      <c r="G289" s="6">
        <v>23.98494383806451</v>
      </c>
      <c r="H289" s="6">
        <v>11.736168429212693</v>
      </c>
      <c r="I289" s="6">
        <v>0</v>
      </c>
      <c r="J289" s="6">
        <v>350</v>
      </c>
      <c r="K289" s="6"/>
    </row>
    <row r="290" spans="1:11">
      <c r="A290" s="11" t="s">
        <v>114</v>
      </c>
      <c r="B290" s="11">
        <v>2020</v>
      </c>
      <c r="C290" s="11">
        <v>1</v>
      </c>
      <c r="D290" s="6">
        <v>1.0346514047866813</v>
      </c>
      <c r="E290" s="6">
        <v>7.4230489073881305</v>
      </c>
      <c r="F290" s="6"/>
      <c r="G290" s="6">
        <v>32.372039773548401</v>
      </c>
      <c r="H290" s="6">
        <v>11.785192572936245</v>
      </c>
      <c r="I290" s="6">
        <v>0</v>
      </c>
      <c r="J290" s="6">
        <v>350</v>
      </c>
      <c r="K290" s="6"/>
    </row>
    <row r="291" spans="1:11">
      <c r="A291" s="11" t="s">
        <v>114</v>
      </c>
      <c r="B291" s="11">
        <v>2020</v>
      </c>
      <c r="C291" s="11">
        <v>2</v>
      </c>
      <c r="D291" s="6">
        <v>2.8715182648401849</v>
      </c>
      <c r="E291" s="6">
        <v>9.5009703196347033</v>
      </c>
      <c r="F291" s="6"/>
      <c r="G291" s="6">
        <v>48.345809472876653</v>
      </c>
      <c r="H291" s="6">
        <v>14.115804148395981</v>
      </c>
      <c r="I291" s="6">
        <v>0</v>
      </c>
      <c r="J291" s="6">
        <v>350</v>
      </c>
      <c r="K291" s="6"/>
    </row>
    <row r="292" spans="1:11">
      <c r="A292" s="11" t="s">
        <v>114</v>
      </c>
      <c r="B292" s="11">
        <v>2020</v>
      </c>
      <c r="C292" s="11">
        <v>3</v>
      </c>
      <c r="D292" s="6">
        <v>6.9952653485952041</v>
      </c>
      <c r="E292" s="6">
        <v>14.266753381893889</v>
      </c>
      <c r="F292" s="6"/>
      <c r="G292" s="6">
        <v>81.688163874193535</v>
      </c>
      <c r="H292" s="6">
        <v>17.526804504351023</v>
      </c>
      <c r="I292" s="6">
        <v>0</v>
      </c>
      <c r="J292" s="6">
        <v>350</v>
      </c>
      <c r="K292" s="6"/>
    </row>
    <row r="293" spans="1:11">
      <c r="A293" s="11" t="s">
        <v>114</v>
      </c>
      <c r="B293" s="11">
        <v>2020</v>
      </c>
      <c r="C293" s="11">
        <v>4</v>
      </c>
      <c r="D293" s="6">
        <v>13.058709677419357</v>
      </c>
      <c r="E293" s="6">
        <v>20.904623655913987</v>
      </c>
      <c r="F293" s="6"/>
      <c r="G293" s="6">
        <v>107.4419247396775</v>
      </c>
      <c r="H293" s="6">
        <v>20.484987097116363</v>
      </c>
      <c r="I293" s="6">
        <v>0</v>
      </c>
      <c r="J293" s="6">
        <v>350</v>
      </c>
      <c r="K293" s="6"/>
    </row>
    <row r="294" spans="1:11">
      <c r="A294" s="11" t="s">
        <v>114</v>
      </c>
      <c r="B294" s="11">
        <v>2020</v>
      </c>
      <c r="C294" s="11">
        <v>5</v>
      </c>
      <c r="D294" s="6">
        <v>18.349375650364188</v>
      </c>
      <c r="E294" s="6">
        <v>25.949323621227919</v>
      </c>
      <c r="F294" s="6"/>
      <c r="G294" s="6">
        <v>125.66020248774207</v>
      </c>
      <c r="H294" s="6">
        <v>21.2221833584642</v>
      </c>
      <c r="I294" s="6">
        <v>0</v>
      </c>
      <c r="J294" s="6">
        <v>350</v>
      </c>
      <c r="K294" s="6"/>
    </row>
    <row r="295" spans="1:11">
      <c r="A295" s="11" t="s">
        <v>114</v>
      </c>
      <c r="B295" s="11">
        <v>2020</v>
      </c>
      <c r="C295" s="11">
        <v>6</v>
      </c>
      <c r="D295" s="6">
        <v>22.368817204301084</v>
      </c>
      <c r="E295" s="6">
        <v>29.311236559139743</v>
      </c>
      <c r="F295" s="6"/>
      <c r="G295" s="6">
        <v>172.12256343290338</v>
      </c>
      <c r="H295" s="6">
        <v>20.534392227659101</v>
      </c>
      <c r="I295" s="6">
        <v>0</v>
      </c>
      <c r="J295" s="6">
        <v>350</v>
      </c>
      <c r="K295" s="6"/>
    </row>
    <row r="296" spans="1:11">
      <c r="A296" s="11" t="s">
        <v>114</v>
      </c>
      <c r="B296" s="11">
        <v>2020</v>
      </c>
      <c r="C296" s="11">
        <v>7</v>
      </c>
      <c r="D296" s="6">
        <v>25.903123373243094</v>
      </c>
      <c r="E296" s="6">
        <v>32.91659729448488</v>
      </c>
      <c r="F296" s="6"/>
      <c r="G296" s="6">
        <v>130.93439550870971</v>
      </c>
      <c r="H296" s="6">
        <v>20.418088288893525</v>
      </c>
      <c r="I296" s="6">
        <v>0</v>
      </c>
      <c r="J296" s="6">
        <v>350</v>
      </c>
      <c r="K296" s="6"/>
    </row>
    <row r="297" spans="1:11">
      <c r="A297" s="11" t="s">
        <v>114</v>
      </c>
      <c r="B297" s="11">
        <v>2020</v>
      </c>
      <c r="C297" s="11">
        <v>8</v>
      </c>
      <c r="D297" s="6">
        <v>25.381581685744024</v>
      </c>
      <c r="E297" s="6">
        <v>32.497034339230012</v>
      </c>
      <c r="F297" s="6"/>
      <c r="G297" s="6">
        <v>85.105367833548399</v>
      </c>
      <c r="H297" s="6">
        <v>19.70183192481554</v>
      </c>
      <c r="I297" s="6">
        <v>0</v>
      </c>
      <c r="J297" s="6">
        <v>350</v>
      </c>
      <c r="K297" s="6"/>
    </row>
    <row r="298" spans="1:11">
      <c r="A298" s="11" t="s">
        <v>114</v>
      </c>
      <c r="B298" s="11">
        <v>2020</v>
      </c>
      <c r="C298" s="11">
        <v>9</v>
      </c>
      <c r="D298" s="6">
        <v>20.910537634408595</v>
      </c>
      <c r="E298" s="6">
        <v>27.834731182795714</v>
      </c>
      <c r="F298" s="6"/>
      <c r="G298" s="6">
        <v>51.161285206451616</v>
      </c>
      <c r="H298" s="6">
        <v>17.634118283844344</v>
      </c>
      <c r="I298" s="6">
        <v>0</v>
      </c>
      <c r="J298" s="6">
        <v>350</v>
      </c>
      <c r="K298" s="6"/>
    </row>
    <row r="299" spans="1:11">
      <c r="A299" s="11" t="s">
        <v>114</v>
      </c>
      <c r="B299" s="11">
        <v>2020</v>
      </c>
      <c r="C299" s="11">
        <v>10</v>
      </c>
      <c r="D299" s="6">
        <v>15.03844953173776</v>
      </c>
      <c r="E299" s="6">
        <v>22.608116545265371</v>
      </c>
      <c r="F299" s="6"/>
      <c r="G299" s="6">
        <v>41.528562305041724</v>
      </c>
      <c r="H299" s="6">
        <v>15.873327315119933</v>
      </c>
      <c r="I299" s="6">
        <v>0</v>
      </c>
      <c r="J299" s="6">
        <v>350</v>
      </c>
      <c r="K299" s="6"/>
    </row>
    <row r="300" spans="1:11">
      <c r="A300" s="11" t="s">
        <v>114</v>
      </c>
      <c r="B300" s="11">
        <v>2020</v>
      </c>
      <c r="C300" s="11">
        <v>11</v>
      </c>
      <c r="D300" s="6">
        <v>8.8600537634408454</v>
      </c>
      <c r="E300" s="6">
        <v>16.420483870967768</v>
      </c>
      <c r="F300" s="6"/>
      <c r="G300" s="6">
        <v>39.753759465483839</v>
      </c>
      <c r="H300" s="6">
        <v>13.410040117614102</v>
      </c>
      <c r="I300" s="6">
        <v>0</v>
      </c>
      <c r="J300" s="6">
        <v>350</v>
      </c>
      <c r="K300" s="6"/>
    </row>
    <row r="301" spans="1:11">
      <c r="A301" s="11" t="s">
        <v>114</v>
      </c>
      <c r="B301" s="11">
        <v>2020</v>
      </c>
      <c r="C301" s="11">
        <v>12</v>
      </c>
      <c r="D301" s="6">
        <v>3.1340270551508813</v>
      </c>
      <c r="E301" s="6">
        <v>10.17330905306971</v>
      </c>
      <c r="F301" s="6"/>
      <c r="G301" s="6">
        <v>23.98494383806451</v>
      </c>
      <c r="H301" s="6">
        <v>11.736168429212693</v>
      </c>
      <c r="I301" s="6">
        <v>0</v>
      </c>
      <c r="J301" s="6">
        <v>350</v>
      </c>
      <c r="K30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1" width="16.5" style="6" customWidth="1"/>
    <col min="2" max="2" width="22" style="6" customWidth="1"/>
    <col min="3" max="256" width="11.19921875" style="6" customWidth="1"/>
    <col min="257" max="16384" width="8.796875" style="6"/>
  </cols>
  <sheetData>
    <row r="1" spans="1:7">
      <c r="A1" s="4" t="s">
        <v>107</v>
      </c>
      <c r="B1" s="5" t="s">
        <v>91</v>
      </c>
      <c r="C1" s="5" t="s">
        <v>83</v>
      </c>
      <c r="D1" s="5" t="s">
        <v>166</v>
      </c>
      <c r="E1" s="5" t="s">
        <v>104</v>
      </c>
      <c r="F1" s="5" t="s">
        <v>103</v>
      </c>
      <c r="G1" s="5" t="s">
        <v>102</v>
      </c>
    </row>
    <row r="2" spans="1:7">
      <c r="A2" s="6" t="s">
        <v>119</v>
      </c>
      <c r="B2" s="6" t="s">
        <v>82</v>
      </c>
      <c r="C2" s="6">
        <v>48</v>
      </c>
      <c r="D2" s="6">
        <v>500</v>
      </c>
      <c r="E2" s="6">
        <v>1</v>
      </c>
      <c r="F2" s="6">
        <v>1</v>
      </c>
      <c r="G2" s="6">
        <v>1</v>
      </c>
    </row>
    <row r="3" spans="1:7">
      <c r="A3" s="6" t="s">
        <v>119</v>
      </c>
      <c r="B3" s="6" t="s">
        <v>106</v>
      </c>
      <c r="C3" s="6">
        <v>47</v>
      </c>
      <c r="D3" s="6">
        <v>600</v>
      </c>
      <c r="E3" s="6">
        <v>1</v>
      </c>
      <c r="F3" s="6">
        <v>1</v>
      </c>
      <c r="G3" s="6">
        <v>1</v>
      </c>
    </row>
    <row r="4" spans="1:7">
      <c r="A4" s="6" t="s">
        <v>119</v>
      </c>
      <c r="B4" s="6" t="s">
        <v>106</v>
      </c>
      <c r="C4" s="6">
        <v>50</v>
      </c>
      <c r="D4" s="6">
        <v>400</v>
      </c>
      <c r="E4" s="6">
        <v>1</v>
      </c>
      <c r="F4" s="6">
        <v>1</v>
      </c>
      <c r="G4" s="6">
        <v>1</v>
      </c>
    </row>
    <row r="5" spans="1:7">
      <c r="A5" s="6" t="s">
        <v>120</v>
      </c>
      <c r="B5" s="6" t="s">
        <v>108</v>
      </c>
      <c r="C5" s="6">
        <v>10</v>
      </c>
      <c r="D5" s="6">
        <v>1000</v>
      </c>
      <c r="E5" s="6">
        <v>1</v>
      </c>
      <c r="F5" s="6">
        <v>1</v>
      </c>
      <c r="G5" s="6">
        <v>1</v>
      </c>
    </row>
    <row r="6" spans="1:7">
      <c r="A6" s="6" t="s">
        <v>120</v>
      </c>
      <c r="B6" s="6" t="s">
        <v>109</v>
      </c>
      <c r="C6" s="6">
        <v>10</v>
      </c>
      <c r="D6" s="6">
        <v>1500</v>
      </c>
      <c r="E6" s="6">
        <v>1</v>
      </c>
      <c r="F6" s="6">
        <v>1</v>
      </c>
      <c r="G6" s="6">
        <v>1</v>
      </c>
    </row>
    <row r="7" spans="1:7">
      <c r="A7" s="6" t="s">
        <v>120</v>
      </c>
      <c r="B7" s="6" t="s">
        <v>108</v>
      </c>
      <c r="C7" s="6">
        <v>15</v>
      </c>
      <c r="D7" s="6">
        <v>800</v>
      </c>
      <c r="E7" s="6">
        <v>1</v>
      </c>
      <c r="F7" s="6">
        <v>1</v>
      </c>
      <c r="G7" s="6">
        <v>1</v>
      </c>
    </row>
    <row r="8" spans="1:7">
      <c r="A8" s="6" t="s">
        <v>120</v>
      </c>
      <c r="B8" s="6" t="s">
        <v>109</v>
      </c>
      <c r="C8" s="6">
        <v>15</v>
      </c>
      <c r="D8" s="6">
        <v>1000</v>
      </c>
      <c r="E8" s="6">
        <v>1</v>
      </c>
      <c r="F8" s="6">
        <v>1</v>
      </c>
      <c r="G8" s="6">
        <v>1</v>
      </c>
    </row>
    <row r="9" spans="1:7">
      <c r="A9" s="6" t="s">
        <v>120</v>
      </c>
      <c r="B9" s="6" t="s">
        <v>108</v>
      </c>
      <c r="C9" s="6">
        <v>20</v>
      </c>
      <c r="D9" s="6">
        <v>300</v>
      </c>
      <c r="E9" s="6">
        <v>1</v>
      </c>
      <c r="F9" s="6">
        <v>1</v>
      </c>
      <c r="G9" s="6">
        <v>1</v>
      </c>
    </row>
    <row r="10" spans="1:7">
      <c r="A10" s="6" t="s">
        <v>120</v>
      </c>
      <c r="B10" s="6" t="s">
        <v>109</v>
      </c>
      <c r="C10" s="6">
        <v>24</v>
      </c>
      <c r="D10" s="6">
        <v>200</v>
      </c>
      <c r="E10" s="6">
        <v>1</v>
      </c>
      <c r="F10" s="6">
        <v>1</v>
      </c>
      <c r="G10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"/>
  <sheetViews>
    <sheetView workbookViewId="0">
      <pane ySplit="1" topLeftCell="A35" activePane="bottomLeft" state="frozen"/>
      <selection pane="bottomLeft" activeCell="B45" sqref="B45"/>
    </sheetView>
  </sheetViews>
  <sheetFormatPr defaultRowHeight="13.2"/>
  <cols>
    <col min="1" max="1" width="14.5" style="6" bestFit="1" customWidth="1"/>
    <col min="2" max="2" width="15.296875" style="6" bestFit="1" customWidth="1"/>
    <col min="3" max="3" width="16" style="6" bestFit="1" customWidth="1"/>
    <col min="4" max="4" width="22.19921875" style="6" bestFit="1" customWidth="1"/>
    <col min="5" max="5" width="20.796875" style="6" bestFit="1" customWidth="1"/>
    <col min="6" max="256" width="11.19921875" style="6" customWidth="1"/>
    <col min="257" max="16384" width="8.796875" style="6"/>
  </cols>
  <sheetData>
    <row r="1" spans="1:5">
      <c r="A1" s="5" t="s">
        <v>105</v>
      </c>
      <c r="B1" s="5" t="s">
        <v>82</v>
      </c>
      <c r="C1" s="5" t="s">
        <v>106</v>
      </c>
      <c r="D1" s="4" t="s">
        <v>108</v>
      </c>
      <c r="E1" s="4" t="s">
        <v>109</v>
      </c>
    </row>
    <row r="2" spans="1:5">
      <c r="A2" s="6" t="s">
        <v>0</v>
      </c>
      <c r="B2" s="6">
        <v>0.7</v>
      </c>
      <c r="C2" s="6">
        <v>0.7</v>
      </c>
      <c r="D2" s="6">
        <v>0.75</v>
      </c>
      <c r="E2" s="6">
        <v>0.4</v>
      </c>
    </row>
    <row r="3" spans="1:5">
      <c r="A3" s="6" t="s">
        <v>1</v>
      </c>
      <c r="B3" s="6">
        <v>0.06</v>
      </c>
      <c r="C3" s="6">
        <v>0.21</v>
      </c>
      <c r="D3" s="6">
        <v>0.6</v>
      </c>
      <c r="E3" s="6">
        <v>0.15</v>
      </c>
    </row>
    <row r="4" spans="1:5">
      <c r="A4" s="6" t="s">
        <v>2</v>
      </c>
      <c r="B4" s="6">
        <v>0.18338848112302766</v>
      </c>
      <c r="C4" s="6">
        <v>0.1259168645351276</v>
      </c>
      <c r="D4" s="6">
        <v>5.4885327128173782E-2</v>
      </c>
      <c r="E4" s="6">
        <v>0.30403345319446023</v>
      </c>
    </row>
    <row r="5" spans="1:5">
      <c r="A5" s="6" t="s">
        <v>3</v>
      </c>
      <c r="B5" s="6">
        <v>2.3895</v>
      </c>
      <c r="C5" s="6">
        <v>2.2679</v>
      </c>
      <c r="D5" s="6">
        <v>2.5116000000000001</v>
      </c>
      <c r="E5" s="6">
        <v>2.0886</v>
      </c>
    </row>
    <row r="6" spans="1:5">
      <c r="A6" s="6" t="s">
        <v>4</v>
      </c>
      <c r="B6" s="6">
        <v>0.7</v>
      </c>
      <c r="C6" s="6">
        <v>0.7</v>
      </c>
      <c r="D6" s="6">
        <v>0.6</v>
      </c>
      <c r="E6" s="6">
        <v>0.6</v>
      </c>
    </row>
    <row r="7" spans="1:5">
      <c r="A7" s="6" t="s">
        <v>5</v>
      </c>
      <c r="B7" s="6">
        <v>0.3</v>
      </c>
      <c r="C7" s="6">
        <v>0.3</v>
      </c>
      <c r="D7" s="6">
        <v>0.2</v>
      </c>
      <c r="E7" s="6">
        <v>0.25</v>
      </c>
    </row>
    <row r="8" spans="1:5">
      <c r="A8" s="6" t="s">
        <v>6</v>
      </c>
      <c r="B8" s="6">
        <v>0.02</v>
      </c>
      <c r="C8" s="6">
        <v>1.4999999999999999E-2</v>
      </c>
      <c r="D8" s="6">
        <v>4.8500000000000001E-2</v>
      </c>
      <c r="E8" s="6">
        <v>2.8165306411580448E-2</v>
      </c>
    </row>
    <row r="9" spans="1:5">
      <c r="A9" s="6" t="s">
        <v>7</v>
      </c>
      <c r="B9" s="6">
        <v>1E-3</v>
      </c>
      <c r="C9" s="6">
        <v>1E-3</v>
      </c>
      <c r="D9" s="6">
        <v>1E-3</v>
      </c>
      <c r="E9" s="6">
        <v>1E-3</v>
      </c>
    </row>
    <row r="10" spans="1:5">
      <c r="A10" s="6" t="s">
        <v>8</v>
      </c>
      <c r="B10" s="6">
        <v>60</v>
      </c>
      <c r="C10" s="6">
        <v>60</v>
      </c>
      <c r="D10" s="6">
        <v>48</v>
      </c>
      <c r="E10" s="6">
        <v>48</v>
      </c>
    </row>
    <row r="11" spans="1:5">
      <c r="A11" s="6" t="s">
        <v>9</v>
      </c>
      <c r="B11" s="6">
        <v>1.4999999999999999E-2</v>
      </c>
      <c r="C11" s="6">
        <v>4.0000000000000001E-3</v>
      </c>
      <c r="D11" s="6">
        <v>1.4999999999999999E-2</v>
      </c>
      <c r="E11" s="6">
        <v>1.4999999999999999E-2</v>
      </c>
    </row>
    <row r="12" spans="1:5">
      <c r="A12" s="6" t="s">
        <v>10</v>
      </c>
      <c r="B12" s="6">
        <v>5</v>
      </c>
      <c r="C12" s="6">
        <v>0</v>
      </c>
      <c r="D12" s="6">
        <v>0</v>
      </c>
      <c r="E12" s="6">
        <v>3</v>
      </c>
    </row>
    <row r="13" spans="1:5">
      <c r="A13" s="6" t="s">
        <v>11</v>
      </c>
      <c r="B13" s="6">
        <v>11</v>
      </c>
      <c r="C13" s="6">
        <v>0</v>
      </c>
      <c r="D13" s="6">
        <v>0</v>
      </c>
      <c r="E13" s="6">
        <v>11</v>
      </c>
    </row>
    <row r="14" spans="1:5">
      <c r="A14" s="6" t="s">
        <v>12</v>
      </c>
      <c r="B14" s="6">
        <v>-5</v>
      </c>
      <c r="C14" s="6">
        <v>-5</v>
      </c>
      <c r="D14" s="6">
        <v>0</v>
      </c>
      <c r="E14" s="6">
        <v>0</v>
      </c>
    </row>
    <row r="15" spans="1:5">
      <c r="A15" s="6" t="s">
        <v>13</v>
      </c>
      <c r="B15" s="6">
        <v>20</v>
      </c>
      <c r="C15" s="6">
        <v>15</v>
      </c>
      <c r="D15" s="6">
        <v>17.5</v>
      </c>
      <c r="E15" s="6">
        <v>17.5</v>
      </c>
    </row>
    <row r="16" spans="1:5">
      <c r="A16" s="6" t="s">
        <v>14</v>
      </c>
      <c r="B16" s="6">
        <v>25</v>
      </c>
      <c r="C16" s="6">
        <v>35</v>
      </c>
      <c r="D16" s="6">
        <v>40</v>
      </c>
      <c r="E16" s="6">
        <v>40</v>
      </c>
    </row>
    <row r="17" spans="1:5">
      <c r="A17" s="6" t="s">
        <v>15</v>
      </c>
      <c r="B17" s="6">
        <v>1</v>
      </c>
      <c r="C17" s="6">
        <v>1</v>
      </c>
      <c r="D17" s="6">
        <v>1</v>
      </c>
      <c r="E17" s="6">
        <v>1</v>
      </c>
    </row>
    <row r="18" spans="1:5">
      <c r="A18" s="6" t="s">
        <v>16</v>
      </c>
      <c r="B18" s="6">
        <v>0.7</v>
      </c>
      <c r="C18" s="6">
        <v>0.7</v>
      </c>
      <c r="D18" s="6">
        <v>0.7</v>
      </c>
      <c r="E18" s="6">
        <v>0.7</v>
      </c>
    </row>
    <row r="19" spans="1:5">
      <c r="A19" s="6" t="s">
        <v>17</v>
      </c>
      <c r="B19" s="6">
        <v>9</v>
      </c>
      <c r="C19" s="6">
        <v>9</v>
      </c>
      <c r="D19" s="6">
        <v>9</v>
      </c>
      <c r="E19" s="6">
        <v>9</v>
      </c>
    </row>
    <row r="20" spans="1:5">
      <c r="A20" s="6" t="s">
        <v>18</v>
      </c>
      <c r="B20" s="6">
        <v>1</v>
      </c>
      <c r="C20" s="6">
        <v>1</v>
      </c>
      <c r="D20" s="6">
        <v>1</v>
      </c>
      <c r="E20" s="6">
        <v>1</v>
      </c>
    </row>
    <row r="21" spans="1:5">
      <c r="A21" s="6" t="s">
        <v>19</v>
      </c>
      <c r="B21" s="6">
        <v>1</v>
      </c>
      <c r="C21" s="6">
        <v>1</v>
      </c>
      <c r="D21" s="6">
        <v>1</v>
      </c>
      <c r="E21" s="6">
        <v>1</v>
      </c>
    </row>
    <row r="22" spans="1:5">
      <c r="A22" s="6" t="s">
        <v>20</v>
      </c>
      <c r="B22" s="6">
        <v>0</v>
      </c>
      <c r="C22" s="6">
        <v>0</v>
      </c>
      <c r="D22" s="6">
        <v>0</v>
      </c>
      <c r="E22" s="6">
        <v>0</v>
      </c>
    </row>
    <row r="23" spans="1:5">
      <c r="A23" s="6" t="s">
        <v>21</v>
      </c>
      <c r="B23" s="6">
        <v>0.5</v>
      </c>
      <c r="C23" s="6">
        <v>0.2</v>
      </c>
      <c r="D23" s="6">
        <v>0.6</v>
      </c>
      <c r="E23" s="6">
        <v>0.6</v>
      </c>
    </row>
    <row r="24" spans="1:5">
      <c r="A24" s="6" t="s">
        <v>22</v>
      </c>
      <c r="B24" s="6">
        <v>1</v>
      </c>
      <c r="C24" s="6">
        <v>1</v>
      </c>
      <c r="D24" s="6">
        <v>1</v>
      </c>
      <c r="E24" s="6">
        <v>1</v>
      </c>
    </row>
    <row r="25" spans="1:5">
      <c r="A25" s="6" t="s">
        <v>23</v>
      </c>
      <c r="B25" s="6">
        <v>300</v>
      </c>
      <c r="C25" s="6">
        <v>350</v>
      </c>
      <c r="D25" s="6">
        <v>200</v>
      </c>
      <c r="E25" s="6">
        <v>200</v>
      </c>
    </row>
    <row r="26" spans="1:5">
      <c r="A26" s="6" t="s">
        <v>24</v>
      </c>
      <c r="B26" s="6">
        <v>4</v>
      </c>
      <c r="C26" s="6">
        <v>4</v>
      </c>
      <c r="D26" s="6">
        <v>4</v>
      </c>
      <c r="E26" s="6">
        <v>4</v>
      </c>
    </row>
    <row r="27" spans="1:5">
      <c r="A27" s="6" t="s">
        <v>25</v>
      </c>
      <c r="B27" s="6">
        <v>0.95</v>
      </c>
      <c r="C27" s="6">
        <v>0.95</v>
      </c>
      <c r="D27" s="6">
        <v>0.95</v>
      </c>
      <c r="E27" s="6">
        <v>0.95</v>
      </c>
    </row>
    <row r="28" spans="1:5">
      <c r="A28" s="6" t="s">
        <v>26</v>
      </c>
      <c r="B28" s="6">
        <v>0</v>
      </c>
      <c r="C28" s="6">
        <v>0</v>
      </c>
      <c r="D28" s="6">
        <v>0</v>
      </c>
      <c r="E28" s="6">
        <v>0</v>
      </c>
    </row>
    <row r="29" spans="1:5">
      <c r="A29" s="6" t="s">
        <v>27</v>
      </c>
      <c r="B29" s="6">
        <v>0</v>
      </c>
      <c r="C29" s="6">
        <v>0</v>
      </c>
      <c r="D29" s="6">
        <v>0</v>
      </c>
      <c r="E29" s="6">
        <v>0</v>
      </c>
    </row>
    <row r="30" spans="1:5">
      <c r="A30" s="6" t="s">
        <v>28</v>
      </c>
      <c r="B30" s="6">
        <v>0</v>
      </c>
      <c r="C30" s="6">
        <v>0</v>
      </c>
      <c r="D30" s="6">
        <v>0</v>
      </c>
      <c r="E30" s="6">
        <v>0</v>
      </c>
    </row>
    <row r="31" spans="1:5">
      <c r="A31" s="6" t="s">
        <v>29</v>
      </c>
      <c r="B31" s="6">
        <v>1</v>
      </c>
      <c r="C31" s="6">
        <v>1</v>
      </c>
      <c r="D31" s="6">
        <v>1</v>
      </c>
      <c r="E31" s="6">
        <v>1</v>
      </c>
    </row>
    <row r="32" spans="1:5">
      <c r="A32" s="6" t="s">
        <v>30</v>
      </c>
      <c r="B32" s="6">
        <v>400</v>
      </c>
      <c r="C32" s="6">
        <v>400</v>
      </c>
      <c r="D32" s="6">
        <v>200</v>
      </c>
      <c r="E32" s="6">
        <v>200</v>
      </c>
    </row>
    <row r="33" spans="1:5">
      <c r="A33" s="6" t="s">
        <v>31</v>
      </c>
      <c r="B33" s="6">
        <v>1.5</v>
      </c>
      <c r="C33" s="6">
        <v>1.5</v>
      </c>
      <c r="D33" s="6">
        <v>1.5</v>
      </c>
      <c r="E33" s="6">
        <v>1.5</v>
      </c>
    </row>
    <row r="34" spans="1:5">
      <c r="A34" s="6" t="s">
        <v>32</v>
      </c>
      <c r="B34" s="6">
        <v>0</v>
      </c>
      <c r="C34" s="6">
        <v>0</v>
      </c>
      <c r="D34" s="6">
        <v>0</v>
      </c>
      <c r="E34" s="6">
        <v>0</v>
      </c>
    </row>
    <row r="35" spans="1:5">
      <c r="A35" s="6" t="s">
        <v>33</v>
      </c>
      <c r="B35" s="6">
        <v>0.2</v>
      </c>
      <c r="C35" s="6">
        <v>0.2</v>
      </c>
      <c r="D35" s="6">
        <v>0.2</v>
      </c>
      <c r="E35" s="6">
        <v>0.2</v>
      </c>
    </row>
    <row r="36" spans="1:5">
      <c r="A36" s="6" t="s">
        <v>34</v>
      </c>
      <c r="B36" s="6">
        <v>0.4</v>
      </c>
      <c r="C36" s="6">
        <v>0.4</v>
      </c>
      <c r="D36" s="6">
        <v>0.2</v>
      </c>
      <c r="E36" s="6">
        <v>0.2</v>
      </c>
    </row>
    <row r="37" spans="1:5">
      <c r="A37" s="6" t="s">
        <v>35</v>
      </c>
      <c r="B37" s="6">
        <v>24.718999411782914</v>
      </c>
      <c r="C37" s="6">
        <v>4.2920969347823963</v>
      </c>
      <c r="D37" s="6">
        <v>7.1082078014184384</v>
      </c>
      <c r="E37" s="6">
        <v>16.031922810810819</v>
      </c>
    </row>
    <row r="38" spans="1:5">
      <c r="A38" s="6" t="s">
        <v>36</v>
      </c>
      <c r="B38" s="6">
        <v>19.402050203937655</v>
      </c>
      <c r="C38" s="6">
        <v>4.2920969347823963</v>
      </c>
      <c r="D38" s="6">
        <v>5.4967993162458333</v>
      </c>
      <c r="E38" s="6">
        <v>12</v>
      </c>
    </row>
    <row r="39" spans="1:5">
      <c r="A39" s="6" t="s">
        <v>37</v>
      </c>
      <c r="B39" s="6">
        <v>35</v>
      </c>
      <c r="C39" s="6">
        <v>1</v>
      </c>
      <c r="D39" s="6">
        <v>3</v>
      </c>
      <c r="E39" s="6">
        <v>4</v>
      </c>
    </row>
    <row r="40" spans="1:5">
      <c r="A40" s="6" t="s">
        <v>38</v>
      </c>
      <c r="B40" s="6">
        <v>0.41781825591268146</v>
      </c>
      <c r="C40" s="6">
        <v>0.38277020142713869</v>
      </c>
      <c r="D40" s="6">
        <v>0.29210000000000003</v>
      </c>
      <c r="E40" s="6">
        <v>0.65069999999999995</v>
      </c>
    </row>
    <row r="41" spans="1:5">
      <c r="A41" s="6" t="s">
        <v>39</v>
      </c>
      <c r="B41" s="6">
        <v>10</v>
      </c>
      <c r="C41" s="6">
        <v>10</v>
      </c>
      <c r="D41" s="6">
        <v>3</v>
      </c>
      <c r="E41" s="6">
        <v>3</v>
      </c>
    </row>
    <row r="42" spans="1:5">
      <c r="A42" s="6" t="s">
        <v>40</v>
      </c>
      <c r="B42" s="6">
        <v>0.23733333333333331</v>
      </c>
      <c r="C42" s="6">
        <v>0.39457142857142857</v>
      </c>
      <c r="D42" s="6">
        <v>0.25</v>
      </c>
      <c r="E42" s="6">
        <v>0.25</v>
      </c>
    </row>
    <row r="43" spans="1:5">
      <c r="A43" s="6" t="s">
        <v>41</v>
      </c>
      <c r="B43" s="6">
        <v>3</v>
      </c>
      <c r="C43" s="6">
        <v>3</v>
      </c>
      <c r="D43" s="6">
        <v>5</v>
      </c>
      <c r="E43" s="6">
        <v>4</v>
      </c>
    </row>
    <row r="44" spans="1:5">
      <c r="A44" s="6" t="s">
        <v>42</v>
      </c>
      <c r="B44" s="6">
        <v>5</v>
      </c>
      <c r="C44" s="6">
        <v>5</v>
      </c>
      <c r="D44" s="6">
        <v>5</v>
      </c>
      <c r="E44" s="6">
        <v>5</v>
      </c>
    </row>
    <row r="45" spans="1:5">
      <c r="A45" s="6" t="s">
        <v>43</v>
      </c>
      <c r="B45" s="6">
        <v>4.9810073254773303E-2</v>
      </c>
      <c r="C45" s="6">
        <v>4.8565574202227367E-2</v>
      </c>
      <c r="D45" s="6">
        <v>4.212129101458479E-2</v>
      </c>
      <c r="E45" s="6">
        <v>1.9521045009506011E-2</v>
      </c>
    </row>
    <row r="46" spans="1:5">
      <c r="A46" s="6" t="s">
        <v>44</v>
      </c>
      <c r="B46" s="6">
        <v>0.47</v>
      </c>
      <c r="C46" s="6">
        <v>0.47</v>
      </c>
      <c r="D46" s="6">
        <v>0.47</v>
      </c>
      <c r="E46" s="6">
        <v>0.47</v>
      </c>
    </row>
    <row r="47" spans="1:5">
      <c r="A47" s="6" t="s">
        <v>45</v>
      </c>
      <c r="B47" s="6">
        <v>0</v>
      </c>
      <c r="C47" s="6">
        <v>0</v>
      </c>
      <c r="D47" s="6">
        <v>0</v>
      </c>
      <c r="E47" s="6">
        <v>0</v>
      </c>
    </row>
    <row r="48" spans="1:5">
      <c r="A48" s="6" t="s">
        <v>46</v>
      </c>
      <c r="B48" s="6">
        <v>0.02</v>
      </c>
      <c r="C48" s="6">
        <v>0.02</v>
      </c>
      <c r="D48" s="6">
        <v>0.02</v>
      </c>
      <c r="E48" s="6">
        <v>0.02</v>
      </c>
    </row>
    <row r="49" spans="1:5">
      <c r="A49" s="6" t="s">
        <v>47</v>
      </c>
      <c r="B49" s="6">
        <v>3.33</v>
      </c>
      <c r="C49" s="6">
        <v>3.33</v>
      </c>
      <c r="D49" s="6">
        <v>3.33</v>
      </c>
      <c r="E49" s="6">
        <v>3.33</v>
      </c>
    </row>
    <row r="50" spans="1:5">
      <c r="A50" s="6" t="s">
        <v>48</v>
      </c>
      <c r="B50" s="6">
        <v>5.6999999999999995E-2</v>
      </c>
      <c r="C50" s="6">
        <v>0.05</v>
      </c>
      <c r="D50" s="6">
        <v>0.05</v>
      </c>
      <c r="E50" s="6">
        <v>0.05</v>
      </c>
    </row>
    <row r="51" spans="1:5">
      <c r="A51" s="6" t="s">
        <v>49</v>
      </c>
      <c r="B51" s="6">
        <v>0.2</v>
      </c>
      <c r="C51" s="6">
        <v>0.2</v>
      </c>
      <c r="D51" s="6">
        <v>0.2</v>
      </c>
      <c r="E51" s="6">
        <v>0.2</v>
      </c>
    </row>
    <row r="52" spans="1:5">
      <c r="A52" s="6" t="s">
        <v>50</v>
      </c>
      <c r="B52" s="6">
        <v>0.66</v>
      </c>
      <c r="C52" s="6">
        <v>0.66</v>
      </c>
      <c r="D52" s="6">
        <v>0.66</v>
      </c>
      <c r="E52" s="6">
        <v>0.66</v>
      </c>
    </row>
    <row r="53" spans="1:5">
      <c r="A53" s="6" t="s">
        <v>51</v>
      </c>
      <c r="B53" s="6">
        <v>2</v>
      </c>
      <c r="C53" s="6">
        <v>2</v>
      </c>
      <c r="D53" s="6">
        <v>2</v>
      </c>
      <c r="E53" s="6">
        <v>2</v>
      </c>
    </row>
    <row r="54" spans="1:5">
      <c r="A54" s="6" t="s">
        <v>52</v>
      </c>
      <c r="B54" s="6">
        <v>4.4000000000000004</v>
      </c>
      <c r="C54" s="6">
        <v>4.4000000000000004</v>
      </c>
      <c r="D54" s="6">
        <v>4.4000000000000004</v>
      </c>
      <c r="E54" s="6">
        <v>4.4000000000000004</v>
      </c>
    </row>
    <row r="55" spans="1:5">
      <c r="A55" s="6" t="s">
        <v>53</v>
      </c>
      <c r="B55" s="6">
        <v>27</v>
      </c>
      <c r="C55" s="6">
        <v>27</v>
      </c>
      <c r="D55" s="6">
        <v>27</v>
      </c>
      <c r="E55" s="6">
        <v>27</v>
      </c>
    </row>
    <row r="56" spans="1:5">
      <c r="A56" s="6" t="s">
        <v>54</v>
      </c>
      <c r="B56" s="6">
        <v>0.75</v>
      </c>
      <c r="C56" s="6">
        <v>0.75</v>
      </c>
      <c r="D56" s="6">
        <v>0.75</v>
      </c>
      <c r="E56" s="6">
        <v>0.75</v>
      </c>
    </row>
    <row r="57" spans="1:5">
      <c r="A57" s="6" t="s">
        <v>55</v>
      </c>
      <c r="B57" s="6">
        <v>0.15</v>
      </c>
      <c r="C57" s="6">
        <v>0.15</v>
      </c>
      <c r="D57" s="6">
        <v>0.15</v>
      </c>
      <c r="E57" s="6">
        <v>0.15</v>
      </c>
    </row>
    <row r="58" spans="1:5">
      <c r="A58" s="6" t="s">
        <v>56</v>
      </c>
      <c r="B58" s="6">
        <v>2</v>
      </c>
      <c r="C58" s="6">
        <v>2</v>
      </c>
      <c r="D58" s="6">
        <v>2</v>
      </c>
      <c r="E58" s="6">
        <v>2</v>
      </c>
    </row>
    <row r="59" spans="1:5">
      <c r="A59" s="6" t="s">
        <v>57</v>
      </c>
      <c r="B59" s="6">
        <v>0.56699999999999995</v>
      </c>
      <c r="C59" s="6">
        <v>0.39500000000000002</v>
      </c>
      <c r="D59" s="6">
        <v>0.35283240521601439</v>
      </c>
      <c r="E59" s="6">
        <v>0.4788455157615385</v>
      </c>
    </row>
    <row r="60" spans="1:5">
      <c r="A60" s="6" t="s">
        <v>58</v>
      </c>
      <c r="B60" s="6">
        <v>0.56699999999999995</v>
      </c>
      <c r="C60" s="6">
        <v>0.39500000000000002</v>
      </c>
      <c r="D60" s="6">
        <v>0.35283240521601439</v>
      </c>
      <c r="E60" s="6">
        <v>0.4788455157615385</v>
      </c>
    </row>
    <row r="61" spans="1:5">
      <c r="A61" s="6" t="s">
        <v>59</v>
      </c>
      <c r="B61" s="6">
        <v>1</v>
      </c>
      <c r="C61" s="6">
        <v>1</v>
      </c>
      <c r="D61" s="6">
        <v>1</v>
      </c>
      <c r="E61" s="6">
        <v>1</v>
      </c>
    </row>
    <row r="62" spans="1:5">
      <c r="A62" s="6" t="s">
        <v>67</v>
      </c>
      <c r="B62" s="6">
        <v>3</v>
      </c>
      <c r="C62" s="6">
        <v>3</v>
      </c>
      <c r="D62" s="6">
        <v>3</v>
      </c>
      <c r="E62" s="6">
        <v>3</v>
      </c>
    </row>
    <row r="63" spans="1:5">
      <c r="A63" s="6" t="s">
        <v>60</v>
      </c>
      <c r="B63" s="6">
        <v>1.0079269437862552</v>
      </c>
      <c r="C63" s="6">
        <v>4.588685316132576</v>
      </c>
      <c r="D63" s="6">
        <v>2.0057322557836912</v>
      </c>
      <c r="E63" s="6">
        <v>3.7896622875565247</v>
      </c>
    </row>
    <row r="64" spans="1:5">
      <c r="A64" s="6" t="s">
        <v>61</v>
      </c>
      <c r="B64" s="6">
        <v>0.53753519999999999</v>
      </c>
      <c r="C64" s="6">
        <v>0.4738211</v>
      </c>
      <c r="D64" s="6">
        <v>0.60891260000000003</v>
      </c>
      <c r="E64" s="6">
        <v>0.42288819999999999</v>
      </c>
    </row>
    <row r="65" spans="1:5">
      <c r="A65" s="6" t="s">
        <v>62</v>
      </c>
      <c r="B65" s="6">
        <v>0.44984780000000002</v>
      </c>
      <c r="C65" s="6">
        <v>0</v>
      </c>
      <c r="D65" s="6">
        <v>0</v>
      </c>
      <c r="E65" s="6">
        <v>0</v>
      </c>
    </row>
    <row r="66" spans="1:5">
      <c r="A66" s="6" t="s">
        <v>63</v>
      </c>
      <c r="B66" s="6">
        <v>0</v>
      </c>
      <c r="C66" s="6">
        <v>0</v>
      </c>
      <c r="D66" s="6">
        <v>7.7779610304118009E-5</v>
      </c>
      <c r="E66" s="6">
        <v>1.3584895610476526E-4</v>
      </c>
    </row>
    <row r="67" spans="1:5">
      <c r="A67" s="6" t="s">
        <v>64</v>
      </c>
      <c r="B67" s="6">
        <v>0</v>
      </c>
      <c r="C67" s="6">
        <v>0</v>
      </c>
      <c r="D67" s="6">
        <v>0</v>
      </c>
      <c r="E67" s="6">
        <v>0</v>
      </c>
    </row>
    <row r="68" spans="1:5">
      <c r="A68" s="6" t="s">
        <v>65</v>
      </c>
      <c r="B68" s="6">
        <v>0</v>
      </c>
      <c r="C68" s="6">
        <v>0</v>
      </c>
      <c r="D68" s="6">
        <v>0</v>
      </c>
      <c r="E68" s="6">
        <v>0</v>
      </c>
    </row>
    <row r="69" spans="1:5">
      <c r="A69" s="6" t="s">
        <v>66</v>
      </c>
      <c r="B69" s="6">
        <v>0</v>
      </c>
      <c r="C69" s="6">
        <v>0</v>
      </c>
      <c r="D69" s="6">
        <v>0.91388999999999998</v>
      </c>
      <c r="E69" s="6">
        <v>0.84040999999999999</v>
      </c>
    </row>
    <row r="70" spans="1:5">
      <c r="A70" s="6" t="s">
        <v>68</v>
      </c>
      <c r="B70" s="6">
        <v>0.93895242486246377</v>
      </c>
      <c r="C70" s="6">
        <v>1.3764906078875401</v>
      </c>
      <c r="D70" s="6">
        <v>0.76115279924402401</v>
      </c>
      <c r="E70" s="6">
        <v>0.47861957249662501</v>
      </c>
    </row>
    <row r="71" spans="1:5">
      <c r="A71" s="6" t="s">
        <v>69</v>
      </c>
      <c r="B71" s="6">
        <v>0.5812155</v>
      </c>
      <c r="C71" s="6">
        <v>0.55362769999999994</v>
      </c>
      <c r="D71" s="6">
        <v>0.57969999999999999</v>
      </c>
      <c r="E71" s="6">
        <v>0.97809999999999997</v>
      </c>
    </row>
    <row r="72" spans="1:5">
      <c r="A72" s="6" t="s">
        <v>70</v>
      </c>
      <c r="B72" s="6">
        <v>0</v>
      </c>
      <c r="C72" s="6">
        <v>0</v>
      </c>
      <c r="D72" s="6">
        <v>0</v>
      </c>
      <c r="E72" s="6">
        <v>0</v>
      </c>
    </row>
    <row r="73" spans="1:5">
      <c r="A73" s="6" t="s">
        <v>71</v>
      </c>
      <c r="B73" s="6">
        <v>0</v>
      </c>
      <c r="C73" s="6">
        <v>-0.27724310000000002</v>
      </c>
      <c r="D73" s="6">
        <v>0</v>
      </c>
      <c r="E73" s="6">
        <v>0</v>
      </c>
    </row>
    <row r="74" spans="1:5">
      <c r="A74" s="6" t="s">
        <v>72</v>
      </c>
      <c r="B74" s="6">
        <v>0</v>
      </c>
      <c r="C74" s="6">
        <v>0</v>
      </c>
      <c r="D74" s="6">
        <v>0</v>
      </c>
      <c r="E74" s="6">
        <v>0</v>
      </c>
    </row>
    <row r="75" spans="1:5">
      <c r="A75" s="6" t="s">
        <v>73</v>
      </c>
      <c r="B75" s="6">
        <v>6.2690037344620873</v>
      </c>
      <c r="C75" s="6">
        <v>2.1885791577597868</v>
      </c>
      <c r="D75" s="6">
        <v>0.28191235034776613</v>
      </c>
      <c r="E75" s="6">
        <v>1.7127883032948588</v>
      </c>
    </row>
    <row r="76" spans="1:5">
      <c r="A76" s="6" t="s">
        <v>74</v>
      </c>
      <c r="B76" s="6">
        <v>0.18916359999999999</v>
      </c>
      <c r="C76" s="6">
        <v>0.56325259999999999</v>
      </c>
      <c r="D76" s="6">
        <v>1.1114299999999999</v>
      </c>
      <c r="E76" s="6">
        <v>0.52984520000000002</v>
      </c>
    </row>
    <row r="77" spans="1:5">
      <c r="A77" s="6" t="s">
        <v>75</v>
      </c>
      <c r="B77" s="6">
        <v>0</v>
      </c>
      <c r="C77" s="6">
        <v>0</v>
      </c>
      <c r="D77" s="6">
        <v>0</v>
      </c>
      <c r="E77" s="6">
        <v>0</v>
      </c>
    </row>
    <row r="78" spans="1:5">
      <c r="A78" s="6" t="s">
        <v>76</v>
      </c>
      <c r="B78" s="6">
        <v>0</v>
      </c>
      <c r="C78" s="6">
        <v>-0.26567479999999999</v>
      </c>
      <c r="D78" s="6">
        <v>0</v>
      </c>
      <c r="E78" s="6">
        <v>0</v>
      </c>
    </row>
    <row r="79" spans="1:5">
      <c r="A79" s="6" t="s">
        <v>77</v>
      </c>
      <c r="B79" s="6">
        <v>0.6551283</v>
      </c>
      <c r="C79" s="6">
        <v>0.67789920000000004</v>
      </c>
      <c r="D79" s="6">
        <v>0</v>
      </c>
      <c r="E79" s="6">
        <v>0</v>
      </c>
    </row>
    <row r="80" spans="1:5">
      <c r="A80" s="6" t="s">
        <v>78</v>
      </c>
      <c r="B80" s="6">
        <v>-90</v>
      </c>
      <c r="C80" s="6">
        <v>-90</v>
      </c>
      <c r="D80" s="6">
        <v>-90</v>
      </c>
      <c r="E80" s="6">
        <v>-90</v>
      </c>
    </row>
    <row r="81" spans="1:5">
      <c r="A81" s="6" t="s">
        <v>79</v>
      </c>
      <c r="B81" s="6">
        <v>0.8</v>
      </c>
      <c r="C81" s="6">
        <v>0.8</v>
      </c>
      <c r="D81" s="6">
        <v>0.8</v>
      </c>
      <c r="E81" s="6">
        <v>0.8</v>
      </c>
    </row>
    <row r="82" spans="1:5">
      <c r="A82" s="6" t="s">
        <v>80</v>
      </c>
      <c r="B82" s="6">
        <v>24</v>
      </c>
      <c r="C82" s="6">
        <v>24</v>
      </c>
      <c r="D82" s="6">
        <v>24</v>
      </c>
      <c r="E82" s="6">
        <v>24</v>
      </c>
    </row>
    <row r="83" spans="1:5">
      <c r="A83" s="6" t="s">
        <v>81</v>
      </c>
      <c r="B83" s="6">
        <v>2.2999999999999998</v>
      </c>
      <c r="C83" s="6">
        <v>2.2999999999999998</v>
      </c>
      <c r="D83" s="6">
        <v>2.2999999999999998</v>
      </c>
      <c r="E83" s="6">
        <v>2.2999999999999998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workbookViewId="0">
      <pane ySplit="1" topLeftCell="A2" activePane="bottomLeft" state="frozen"/>
      <selection pane="bottomLeft" activeCell="A8" sqref="A8"/>
    </sheetView>
  </sheetViews>
  <sheetFormatPr defaultRowHeight="13.2"/>
  <cols>
    <col min="1" max="1" width="10.5" style="6" bestFit="1" customWidth="1"/>
    <col min="2" max="2" width="15.296875" style="6" bestFit="1" customWidth="1"/>
    <col min="3" max="3" width="16" style="6" bestFit="1" customWidth="1"/>
    <col min="4" max="4" width="22.19921875" style="6" bestFit="1" customWidth="1"/>
    <col min="5" max="5" width="20.796875" style="6" bestFit="1" customWidth="1"/>
    <col min="6" max="256" width="11.19921875" style="6" customWidth="1"/>
    <col min="257" max="16384" width="8.796875" style="6"/>
  </cols>
  <sheetData>
    <row r="1" spans="1:5">
      <c r="A1" s="5" t="s">
        <v>105</v>
      </c>
      <c r="B1" s="5" t="s">
        <v>82</v>
      </c>
      <c r="C1" s="5" t="s">
        <v>106</v>
      </c>
      <c r="D1" s="4" t="s">
        <v>108</v>
      </c>
      <c r="E1" s="4" t="s">
        <v>109</v>
      </c>
    </row>
    <row r="2" spans="1:5">
      <c r="A2" s="6" t="s">
        <v>121</v>
      </c>
      <c r="B2" s="6">
        <v>0.19438798391558637</v>
      </c>
      <c r="C2" s="6">
        <v>0.27800157495549827</v>
      </c>
      <c r="D2" s="6">
        <v>1.9821252509799663</v>
      </c>
      <c r="E2" s="6">
        <v>2.1988044398071436</v>
      </c>
    </row>
    <row r="3" spans="1:5">
      <c r="A3" s="6" t="s">
        <v>122</v>
      </c>
      <c r="B3" s="6">
        <v>1.2246192</v>
      </c>
      <c r="C3" s="6">
        <v>1.1518027</v>
      </c>
      <c r="D3" s="6">
        <v>0</v>
      </c>
      <c r="E3" s="6">
        <v>0</v>
      </c>
    </row>
    <row r="4" spans="1:5">
      <c r="A4" s="6" t="s">
        <v>123</v>
      </c>
      <c r="B4" s="6">
        <v>0</v>
      </c>
      <c r="C4" s="6">
        <v>0</v>
      </c>
      <c r="D4" s="6">
        <v>0</v>
      </c>
      <c r="E4" s="6">
        <v>0</v>
      </c>
    </row>
    <row r="5" spans="1:5">
      <c r="A5" s="6" t="s">
        <v>124</v>
      </c>
      <c r="B5" s="6">
        <v>0.12776940000000001</v>
      </c>
      <c r="C5" s="6">
        <v>0</v>
      </c>
      <c r="D5" s="6">
        <v>0</v>
      </c>
      <c r="E5" s="6">
        <v>0</v>
      </c>
    </row>
    <row r="6" spans="1:5">
      <c r="A6" s="6" t="s">
        <v>125</v>
      </c>
      <c r="B6" s="6">
        <v>0</v>
      </c>
      <c r="C6" s="6">
        <v>5.4277699999999998E-2</v>
      </c>
      <c r="D6" s="6">
        <v>0</v>
      </c>
      <c r="E6" s="6">
        <v>0</v>
      </c>
    </row>
    <row r="7" spans="1:5">
      <c r="A7" s="6" t="s">
        <v>126</v>
      </c>
      <c r="B7" s="6">
        <v>0.78810101950457778</v>
      </c>
      <c r="C7" s="6">
        <v>1.2283156000459392</v>
      </c>
      <c r="D7" s="6">
        <v>0.57517975290440204</v>
      </c>
      <c r="E7" s="6">
        <v>0.56516436606583209</v>
      </c>
    </row>
    <row r="8" spans="1:5">
      <c r="A8" s="6" t="s">
        <v>127</v>
      </c>
      <c r="B8" s="6">
        <v>0.31619239999999998</v>
      </c>
      <c r="C8" s="6">
        <v>0</v>
      </c>
      <c r="D8" s="6">
        <v>0</v>
      </c>
      <c r="E8" s="6">
        <v>0</v>
      </c>
    </row>
    <row r="9" spans="1:5">
      <c r="A9" s="6" t="s">
        <v>128</v>
      </c>
      <c r="B9" s="6">
        <v>1.6142477</v>
      </c>
      <c r="C9" s="6">
        <v>1.1889634</v>
      </c>
      <c r="D9" s="6">
        <v>0</v>
      </c>
      <c r="E9" s="6">
        <v>0</v>
      </c>
    </row>
    <row r="10" spans="1:5">
      <c r="A10" s="6" t="s">
        <v>129</v>
      </c>
      <c r="B10" s="6">
        <v>0</v>
      </c>
      <c r="C10" s="6">
        <v>0</v>
      </c>
      <c r="D10" s="6">
        <v>0</v>
      </c>
      <c r="E10" s="6">
        <v>0</v>
      </c>
    </row>
    <row r="11" spans="1:5">
      <c r="A11" s="6" t="s">
        <v>130</v>
      </c>
      <c r="B11" s="6">
        <v>-0.11702410000000001</v>
      </c>
      <c r="C11" s="6">
        <v>0.2143678</v>
      </c>
      <c r="D11" s="6">
        <v>0</v>
      </c>
      <c r="E11" s="6">
        <v>0</v>
      </c>
    </row>
    <row r="12" spans="1:5">
      <c r="A12" s="6" t="s">
        <v>131</v>
      </c>
      <c r="B12" s="6">
        <v>1.6360918833167544</v>
      </c>
      <c r="C12" s="6">
        <v>0.98723714491917658</v>
      </c>
      <c r="D12" s="6">
        <v>0</v>
      </c>
      <c r="E12" s="6">
        <v>0</v>
      </c>
    </row>
    <row r="13" spans="1:5">
      <c r="A13" s="6" t="s">
        <v>132</v>
      </c>
      <c r="B13" s="6">
        <v>0.50466180000000005</v>
      </c>
      <c r="C13" s="6">
        <v>0.87204890000000002</v>
      </c>
      <c r="D13" s="6">
        <v>0</v>
      </c>
      <c r="E13" s="6">
        <v>0</v>
      </c>
    </row>
    <row r="14" spans="1:5">
      <c r="A14" s="6" t="s">
        <v>133</v>
      </c>
      <c r="B14" s="6">
        <v>-0.62634160000000005</v>
      </c>
      <c r="C14" s="6">
        <v>2.25852E-2</v>
      </c>
      <c r="D14" s="6">
        <v>0</v>
      </c>
      <c r="E14" s="6">
        <v>0</v>
      </c>
    </row>
    <row r="15" spans="1:5">
      <c r="A15" s="6" t="s">
        <v>134</v>
      </c>
      <c r="B15" s="6">
        <v>0</v>
      </c>
      <c r="C15" s="6">
        <v>0</v>
      </c>
      <c r="D15" s="6">
        <v>0</v>
      </c>
      <c r="E15" s="6">
        <v>0</v>
      </c>
    </row>
    <row r="16" spans="1:5">
      <c r="A16" s="6" t="s">
        <v>135</v>
      </c>
      <c r="B16" s="6">
        <v>4.5786399999999998E-2</v>
      </c>
      <c r="C16" s="6">
        <v>-0.10617219999999999</v>
      </c>
      <c r="D16" s="6">
        <v>0</v>
      </c>
      <c r="E16" s="6">
        <v>0</v>
      </c>
    </row>
    <row r="17" spans="1:5">
      <c r="A17" s="6" t="s">
        <v>136</v>
      </c>
      <c r="B17" s="6">
        <v>2.2094402126214635E-2</v>
      </c>
      <c r="C17" s="6">
        <v>9.0008110144060058E-2</v>
      </c>
      <c r="D17" s="6">
        <v>1.7487708932531874</v>
      </c>
      <c r="E17" s="6">
        <v>2.4661576472342777</v>
      </c>
    </row>
    <row r="18" spans="1:5">
      <c r="A18" s="6" t="s">
        <v>137</v>
      </c>
      <c r="B18" s="6">
        <v>2.6048110000000002</v>
      </c>
      <c r="C18" s="6">
        <v>2.0841154999999998</v>
      </c>
      <c r="D18" s="6">
        <v>0</v>
      </c>
      <c r="E18" s="6">
        <v>0</v>
      </c>
    </row>
    <row r="19" spans="1:5">
      <c r="A19" s="6" t="s">
        <v>138</v>
      </c>
      <c r="B19" s="6">
        <v>-1.8148740000000001</v>
      </c>
      <c r="C19" s="6">
        <v>0</v>
      </c>
      <c r="D19" s="6">
        <v>0</v>
      </c>
      <c r="E19" s="6">
        <v>0</v>
      </c>
    </row>
    <row r="20" spans="1:5">
      <c r="A20" s="6" t="s">
        <v>139</v>
      </c>
      <c r="B20" s="6">
        <v>0.32097799999999999</v>
      </c>
      <c r="C20" s="6">
        <v>0.27149630000000002</v>
      </c>
      <c r="D20" s="6">
        <v>0</v>
      </c>
      <c r="E20" s="6">
        <v>0</v>
      </c>
    </row>
    <row r="21" spans="1:5">
      <c r="A21" s="6" t="s">
        <v>140</v>
      </c>
      <c r="B21" s="6">
        <v>8.9823E-2</v>
      </c>
      <c r="C21" s="6">
        <v>-0.1222255</v>
      </c>
      <c r="D21" s="6">
        <v>0</v>
      </c>
      <c r="E21" s="6">
        <v>0</v>
      </c>
    </row>
    <row r="22" spans="1:5">
      <c r="A22" s="6" t="s">
        <v>141</v>
      </c>
      <c r="B22" s="6">
        <v>0.64586569454210141</v>
      </c>
      <c r="C22" s="6">
        <v>1.1339352444324555</v>
      </c>
      <c r="D22" s="6">
        <v>0.4225509764590335</v>
      </c>
      <c r="E22" s="6">
        <v>0.81710621651505744</v>
      </c>
    </row>
    <row r="23" spans="1:5">
      <c r="A23" s="6" t="s">
        <v>142</v>
      </c>
      <c r="B23" s="6">
        <v>0.26870719999999998</v>
      </c>
      <c r="C23" s="6">
        <v>0</v>
      </c>
      <c r="D23" s="6">
        <v>0</v>
      </c>
      <c r="E23" s="6">
        <v>0</v>
      </c>
    </row>
    <row r="24" spans="1:5">
      <c r="A24" s="6" t="s">
        <v>143</v>
      </c>
      <c r="B24" s="6">
        <v>1.7403652999999999</v>
      </c>
      <c r="C24" s="6">
        <v>0.94494829999999996</v>
      </c>
      <c r="D24" s="6">
        <v>0</v>
      </c>
      <c r="E24" s="6">
        <v>0</v>
      </c>
    </row>
    <row r="25" spans="1:5">
      <c r="A25" s="6" t="s">
        <v>144</v>
      </c>
      <c r="B25" s="6">
        <v>0</v>
      </c>
      <c r="C25" s="6">
        <v>0</v>
      </c>
      <c r="D25" s="6">
        <v>0</v>
      </c>
      <c r="E25" s="6">
        <v>0</v>
      </c>
    </row>
    <row r="26" spans="1:5">
      <c r="A26" s="6" t="s">
        <v>145</v>
      </c>
      <c r="B26" s="6">
        <v>-0.14293220000000001</v>
      </c>
      <c r="C26" s="6">
        <v>0.12202789999999999</v>
      </c>
      <c r="D26" s="6">
        <v>0</v>
      </c>
      <c r="E26" s="6">
        <v>0</v>
      </c>
    </row>
    <row r="27" spans="1:5">
      <c r="A27" s="6" t="s">
        <v>146</v>
      </c>
      <c r="B27" s="6">
        <v>0.14272679508242667</v>
      </c>
      <c r="C27" s="6">
        <v>0.22778889000228159</v>
      </c>
      <c r="D27" s="6">
        <v>0</v>
      </c>
      <c r="E27" s="6">
        <v>0</v>
      </c>
    </row>
    <row r="28" spans="1:5">
      <c r="A28" s="6" t="s">
        <v>147</v>
      </c>
      <c r="B28" s="6">
        <v>1.028025</v>
      </c>
      <c r="C28" s="6">
        <v>2.203662</v>
      </c>
      <c r="D28" s="6">
        <v>0</v>
      </c>
      <c r="E28" s="6">
        <v>0</v>
      </c>
    </row>
    <row r="29" spans="1:5">
      <c r="A29" s="6" t="s">
        <v>148</v>
      </c>
      <c r="B29" s="6">
        <v>-3.4997509999999998</v>
      </c>
      <c r="C29" s="6">
        <v>0</v>
      </c>
      <c r="D29" s="6">
        <v>0</v>
      </c>
      <c r="E29" s="6">
        <v>0</v>
      </c>
    </row>
    <row r="30" spans="1:5">
      <c r="A30" s="6" t="s">
        <v>149</v>
      </c>
      <c r="B30" s="6">
        <v>0.453181</v>
      </c>
      <c r="C30" s="6">
        <v>-0.41872100000000001</v>
      </c>
      <c r="D30" s="6">
        <v>0</v>
      </c>
      <c r="E30" s="6">
        <v>0</v>
      </c>
    </row>
    <row r="31" spans="1:5">
      <c r="A31" s="6" t="s">
        <v>150</v>
      </c>
      <c r="B31" s="6">
        <v>0.20796600000000001</v>
      </c>
      <c r="C31" s="6">
        <v>0</v>
      </c>
      <c r="D31" s="6">
        <v>0</v>
      </c>
      <c r="E31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"/>
  <sheetViews>
    <sheetView zoomScaleNormal="100" workbookViewId="0">
      <pane ySplit="1" topLeftCell="A2" activePane="bottomLeft" state="frozen"/>
      <selection pane="bottomLeft" activeCell="C23" sqref="C23"/>
    </sheetView>
  </sheetViews>
  <sheetFormatPr defaultRowHeight="13.2"/>
  <cols>
    <col min="1" max="1" width="13.69921875" style="6" bestFit="1" customWidth="1"/>
    <col min="2" max="2" width="11" style="6" bestFit="1" customWidth="1"/>
    <col min="3" max="3" width="12.5" style="6" bestFit="1" customWidth="1"/>
    <col min="4" max="4" width="11" style="6" bestFit="1" customWidth="1"/>
    <col min="5" max="5" width="11.19921875" style="6" bestFit="1" customWidth="1"/>
    <col min="6" max="6" width="11.19921875" style="6" customWidth="1"/>
    <col min="7" max="7" width="13.296875" style="6" bestFit="1" customWidth="1"/>
    <col min="8" max="255" width="11.19921875" style="6" customWidth="1"/>
    <col min="256" max="16384" width="8.796875" style="6"/>
  </cols>
  <sheetData>
    <row r="1" spans="1:8">
      <c r="A1" s="4" t="s">
        <v>107</v>
      </c>
      <c r="B1" s="4" t="s">
        <v>151</v>
      </c>
      <c r="C1" s="4" t="s">
        <v>152</v>
      </c>
      <c r="D1" s="4" t="s">
        <v>153</v>
      </c>
      <c r="E1" s="4" t="s">
        <v>156</v>
      </c>
      <c r="F1" s="4" t="s">
        <v>167</v>
      </c>
      <c r="G1" s="4" t="s">
        <v>154</v>
      </c>
      <c r="H1" s="4" t="s">
        <v>171</v>
      </c>
    </row>
    <row r="2" spans="1:8">
      <c r="A2" s="6" t="s">
        <v>115</v>
      </c>
      <c r="B2" s="6" t="s">
        <v>174</v>
      </c>
      <c r="C2" s="6" t="s">
        <v>174</v>
      </c>
      <c r="D2" s="6" t="s">
        <v>174</v>
      </c>
      <c r="E2" s="12" t="s">
        <v>168</v>
      </c>
      <c r="F2" s="6" t="s">
        <v>172</v>
      </c>
      <c r="G2" s="12" t="s">
        <v>169</v>
      </c>
      <c r="H2" s="12" t="s">
        <v>168</v>
      </c>
    </row>
    <row r="3" spans="1:8">
      <c r="A3" s="6" t="s">
        <v>116</v>
      </c>
      <c r="B3" s="6" t="s">
        <v>173</v>
      </c>
      <c r="C3" s="6" t="s">
        <v>173</v>
      </c>
      <c r="D3" s="6" t="s">
        <v>173</v>
      </c>
      <c r="E3" s="12" t="s">
        <v>169</v>
      </c>
      <c r="F3" s="6" t="s">
        <v>172</v>
      </c>
      <c r="G3" s="12" t="s">
        <v>169</v>
      </c>
      <c r="H3" s="12" t="s">
        <v>168</v>
      </c>
    </row>
    <row r="4" spans="1:8">
      <c r="A4" s="6" t="s">
        <v>117</v>
      </c>
      <c r="B4" s="6" t="s">
        <v>174</v>
      </c>
      <c r="C4" s="6" t="s">
        <v>174</v>
      </c>
      <c r="D4" s="6" t="s">
        <v>174</v>
      </c>
      <c r="E4" s="12" t="s">
        <v>168</v>
      </c>
      <c r="F4" s="6" t="s">
        <v>172</v>
      </c>
      <c r="G4" s="12" t="s">
        <v>169</v>
      </c>
      <c r="H4" s="12" t="s">
        <v>168</v>
      </c>
    </row>
    <row r="5" spans="1:8">
      <c r="A5" s="6" t="s">
        <v>118</v>
      </c>
      <c r="B5" s="6" t="s">
        <v>173</v>
      </c>
      <c r="C5" s="6" t="s">
        <v>173</v>
      </c>
      <c r="D5" s="6" t="s">
        <v>173</v>
      </c>
      <c r="E5" s="12" t="s">
        <v>169</v>
      </c>
      <c r="F5" s="6" t="s">
        <v>172</v>
      </c>
      <c r="G5" s="12" t="s">
        <v>169</v>
      </c>
      <c r="H5" s="12" t="s">
        <v>168</v>
      </c>
    </row>
    <row r="6" spans="1:8">
      <c r="A6" s="6" t="s">
        <v>119</v>
      </c>
      <c r="B6" s="6" t="s">
        <v>173</v>
      </c>
      <c r="C6" s="6" t="s">
        <v>173</v>
      </c>
      <c r="D6" s="6" t="s">
        <v>173</v>
      </c>
      <c r="E6" s="12" t="s">
        <v>169</v>
      </c>
      <c r="F6" s="6" t="s">
        <v>172</v>
      </c>
      <c r="G6" s="12" t="s">
        <v>168</v>
      </c>
      <c r="H6" s="12" t="s">
        <v>169</v>
      </c>
    </row>
    <row r="7" spans="1:8">
      <c r="A7" s="6" t="s">
        <v>120</v>
      </c>
      <c r="B7" s="6" t="s">
        <v>173</v>
      </c>
      <c r="C7" s="6" t="s">
        <v>173</v>
      </c>
      <c r="D7" s="6" t="s">
        <v>173</v>
      </c>
      <c r="E7" s="12" t="s">
        <v>169</v>
      </c>
      <c r="F7" s="6" t="s">
        <v>172</v>
      </c>
      <c r="G7" s="12" t="s">
        <v>168</v>
      </c>
      <c r="H7" s="12" t="s">
        <v>169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753E-FAAF-45D0-8732-ADA6C269B625}">
  <dimension ref="A1:DE121"/>
  <sheetViews>
    <sheetView topLeftCell="CD1" workbookViewId="0">
      <pane ySplit="1" topLeftCell="A2" activePane="bottomLeft" state="frozen"/>
      <selection pane="bottomLeft" activeCell="CL3" sqref="CL3"/>
    </sheetView>
  </sheetViews>
  <sheetFormatPr defaultRowHeight="15.6"/>
  <cols>
    <col min="1" max="1" width="10.0976562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36922</v>
      </c>
      <c r="B2" s="6" t="s">
        <v>82</v>
      </c>
      <c r="C2" s="6">
        <v>-1.46695256233215</v>
      </c>
      <c r="D2" s="6">
        <v>43</v>
      </c>
      <c r="E2" s="6">
        <v>0</v>
      </c>
      <c r="F2" s="6">
        <v>90</v>
      </c>
      <c r="G2" s="6">
        <v>0.99948207199946515</v>
      </c>
      <c r="H2" s="6">
        <v>0</v>
      </c>
      <c r="I2" s="6">
        <v>0</v>
      </c>
      <c r="J2" s="6">
        <v>0</v>
      </c>
      <c r="K2" s="6">
        <v>0</v>
      </c>
      <c r="L2" s="6">
        <v>51.705315028531437</v>
      </c>
      <c r="M2" s="6">
        <v>4.4262952804565403</v>
      </c>
      <c r="N2" s="6">
        <v>800</v>
      </c>
      <c r="O2" s="6">
        <v>21.26968313018887</v>
      </c>
      <c r="P2" s="6">
        <v>10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4.0291072509522357</v>
      </c>
      <c r="W2" s="6">
        <v>1.2551873922348</v>
      </c>
      <c r="X2" s="6">
        <v>13.595134602625439</v>
      </c>
      <c r="Y2" s="6">
        <v>0</v>
      </c>
      <c r="Z2" s="6">
        <v>0</v>
      </c>
      <c r="AA2" s="6">
        <v>0.34168039818603618</v>
      </c>
      <c r="AB2" s="6">
        <v>0</v>
      </c>
      <c r="AC2" s="6">
        <v>0</v>
      </c>
      <c r="AD2" s="6">
        <v>0</v>
      </c>
      <c r="AE2" s="6">
        <v>0</v>
      </c>
      <c r="AF2" s="6">
        <v>21.702227123846129</v>
      </c>
      <c r="AG2" s="6">
        <v>19</v>
      </c>
      <c r="AH2" s="6">
        <v>1</v>
      </c>
      <c r="AI2" s="6">
        <v>0</v>
      </c>
      <c r="AJ2" s="6">
        <v>112.5</v>
      </c>
      <c r="AK2" s="6">
        <v>0.42240997249048778</v>
      </c>
      <c r="AL2" s="6">
        <v>0</v>
      </c>
      <c r="AM2" s="6">
        <v>0</v>
      </c>
      <c r="AN2" s="6">
        <v>0</v>
      </c>
      <c r="AO2" s="6">
        <v>0</v>
      </c>
      <c r="AP2" s="6">
        <v>4313.555730609296</v>
      </c>
      <c r="AQ2" s="6">
        <v>8.4068925781249995</v>
      </c>
      <c r="AR2" s="6">
        <v>14.448723215564909</v>
      </c>
      <c r="AS2" s="6">
        <v>0</v>
      </c>
      <c r="AT2" s="6">
        <v>0.56699999999999995</v>
      </c>
      <c r="AU2" s="6">
        <v>0.3666666666666667</v>
      </c>
      <c r="AV2" s="6">
        <v>0</v>
      </c>
      <c r="AW2" s="6">
        <v>0</v>
      </c>
      <c r="AX2" s="6">
        <v>0</v>
      </c>
      <c r="AY2" s="6">
        <v>2.9199727588543589</v>
      </c>
      <c r="AZ2" s="6">
        <v>31227.156564200501</v>
      </c>
      <c r="BA2" s="6">
        <v>10.56651656706109</v>
      </c>
      <c r="BB2" s="6">
        <v>0</v>
      </c>
      <c r="BC2" s="6">
        <v>0.15000020230487091</v>
      </c>
      <c r="BD2" s="6">
        <v>0</v>
      </c>
      <c r="BE2" s="6">
        <v>0</v>
      </c>
      <c r="BF2" s="6">
        <v>0</v>
      </c>
      <c r="BG2" s="6">
        <v>0</v>
      </c>
      <c r="BH2" s="6">
        <v>151.04080710915039</v>
      </c>
      <c r="BI2" s="6">
        <v>106.999998092651</v>
      </c>
      <c r="BJ2" s="6">
        <v>1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0.19089598052007861</v>
      </c>
      <c r="BQ2" s="6">
        <v>1.446866262142958</v>
      </c>
      <c r="BR2" s="6">
        <v>10.360497902294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0.35861953623744081</v>
      </c>
      <c r="BY2" s="6">
        <v>360</v>
      </c>
      <c r="BZ2" s="6">
        <v>0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-1.5648848098379659E-2</v>
      </c>
      <c r="CG2" s="6">
        <v>-7.6778263499915012</v>
      </c>
      <c r="CH2" s="6">
        <v>134.92060280875069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4.0182377551275003E-2</v>
      </c>
      <c r="CO2" s="6">
        <v>3.1376884374128058</v>
      </c>
      <c r="CP2" s="6">
        <v>0</v>
      </c>
      <c r="CQ2" s="6">
        <v>0</v>
      </c>
      <c r="CR2" s="6">
        <v>1.9999999998383051E-2</v>
      </c>
      <c r="CS2" s="6">
        <v>0</v>
      </c>
      <c r="CT2" s="6">
        <v>0</v>
      </c>
      <c r="CU2" s="6">
        <v>-4.5294885255300161E-3</v>
      </c>
      <c r="CV2" s="6">
        <v>0</v>
      </c>
      <c r="CW2" s="6">
        <v>0</v>
      </c>
      <c r="CX2" s="6">
        <v>8.8290543035317096E-2</v>
      </c>
      <c r="CY2" s="6">
        <v>106</v>
      </c>
      <c r="CZ2" s="6">
        <v>3.6441275378722243E-2</v>
      </c>
      <c r="DA2" s="6">
        <v>134.92060280875069</v>
      </c>
      <c r="DB2" s="6">
        <v>1</v>
      </c>
      <c r="DC2" s="6">
        <v>0</v>
      </c>
      <c r="DD2" s="6">
        <v>-2.7946947542277032E-3</v>
      </c>
      <c r="DE2" s="6">
        <v>-4.4349768716070393E-3</v>
      </c>
    </row>
    <row r="3" spans="1:109">
      <c r="A3" s="14">
        <v>36950</v>
      </c>
      <c r="B3" s="6" t="s">
        <v>82</v>
      </c>
      <c r="C3" s="6">
        <v>-0.86165481805801403</v>
      </c>
      <c r="D3" s="6">
        <v>43.083333333333343</v>
      </c>
      <c r="E3" s="6">
        <v>1</v>
      </c>
      <c r="F3" s="6">
        <v>90</v>
      </c>
      <c r="G3" s="6">
        <v>0.99948207199946515</v>
      </c>
      <c r="H3" s="6">
        <v>0</v>
      </c>
      <c r="I3" s="6">
        <v>0</v>
      </c>
      <c r="J3" s="6">
        <v>559.01699437494744</v>
      </c>
      <c r="K3" s="6">
        <v>0</v>
      </c>
      <c r="L3" s="6">
        <v>51.711352142828709</v>
      </c>
      <c r="M3" s="6">
        <v>7.55357122421265</v>
      </c>
      <c r="N3" s="6">
        <v>800</v>
      </c>
      <c r="O3" s="6">
        <v>21.26968313018887</v>
      </c>
      <c r="P3" s="6">
        <v>10</v>
      </c>
      <c r="Q3" s="6">
        <v>0.87538387798203798</v>
      </c>
      <c r="R3" s="6">
        <v>0</v>
      </c>
      <c r="S3" s="6">
        <v>2.5000000000000001E-3</v>
      </c>
      <c r="T3" s="6">
        <v>0</v>
      </c>
      <c r="U3" s="6">
        <v>0</v>
      </c>
      <c r="V3" s="6">
        <v>4.0290297336438696</v>
      </c>
      <c r="W3" s="6">
        <v>2.9821429252624498</v>
      </c>
      <c r="X3" s="6">
        <v>13.59520906532582</v>
      </c>
      <c r="Y3" s="6">
        <v>0</v>
      </c>
      <c r="Z3" s="6">
        <v>0</v>
      </c>
      <c r="AA3" s="6">
        <v>0.42947758261019492</v>
      </c>
      <c r="AB3" s="6">
        <v>0</v>
      </c>
      <c r="AC3" s="6">
        <v>4.8215683847651274</v>
      </c>
      <c r="AD3" s="6">
        <v>0</v>
      </c>
      <c r="AE3" s="6">
        <v>0</v>
      </c>
      <c r="AF3" s="6">
        <v>21.700935943819029</v>
      </c>
      <c r="AG3" s="6">
        <v>14</v>
      </c>
      <c r="AH3" s="6">
        <v>1</v>
      </c>
      <c r="AI3" s="6">
        <v>0</v>
      </c>
      <c r="AJ3" s="6">
        <v>112.5</v>
      </c>
      <c r="AK3" s="6">
        <v>0.54048127919304445</v>
      </c>
      <c r="AL3" s="6">
        <v>0</v>
      </c>
      <c r="AM3" s="6">
        <v>0</v>
      </c>
      <c r="AN3" s="6">
        <v>0</v>
      </c>
      <c r="AO3" s="6">
        <v>0</v>
      </c>
      <c r="AP3" s="6">
        <v>4314.9901854460977</v>
      </c>
      <c r="AQ3" s="6">
        <v>12.6640185546875</v>
      </c>
      <c r="AR3" s="6">
        <v>14.448725829582891</v>
      </c>
      <c r="AS3" s="6">
        <v>0</v>
      </c>
      <c r="AT3" s="6">
        <v>0.56699999999999995</v>
      </c>
      <c r="AU3" s="6">
        <v>0.53333333333333333</v>
      </c>
      <c r="AV3" s="6">
        <v>0</v>
      </c>
      <c r="AW3" s="6">
        <v>0</v>
      </c>
      <c r="AX3" s="6">
        <v>0</v>
      </c>
      <c r="AY3" s="6">
        <v>2.9199407346906892</v>
      </c>
      <c r="AZ3" s="6">
        <v>36316.650323762362</v>
      </c>
      <c r="BA3" s="6">
        <v>10.565922190764359</v>
      </c>
      <c r="BB3" s="6">
        <v>0</v>
      </c>
      <c r="BC3" s="6">
        <v>0.15000020230487091</v>
      </c>
      <c r="BD3" s="6">
        <v>1</v>
      </c>
      <c r="BE3" s="6">
        <v>0</v>
      </c>
      <c r="BF3" s="6">
        <v>24.178432568909159</v>
      </c>
      <c r="BG3" s="6">
        <v>0</v>
      </c>
      <c r="BH3" s="6">
        <v>151.15292254446001</v>
      </c>
      <c r="BI3" s="6">
        <v>29.000000953674299</v>
      </c>
      <c r="BJ3" s="6">
        <v>1</v>
      </c>
      <c r="BK3" s="6">
        <v>5.0000000000000001E-3</v>
      </c>
      <c r="BL3" s="6">
        <v>0</v>
      </c>
      <c r="BM3" s="6">
        <v>0.75</v>
      </c>
      <c r="BN3" s="6">
        <v>0</v>
      </c>
      <c r="BO3" s="6">
        <v>0</v>
      </c>
      <c r="BP3" s="6">
        <v>0.19090986645522351</v>
      </c>
      <c r="BQ3" s="6">
        <v>2.334960897179553</v>
      </c>
      <c r="BR3" s="6">
        <v>10.360494032561821</v>
      </c>
      <c r="BS3" s="6">
        <v>0</v>
      </c>
      <c r="BT3" s="6">
        <v>0</v>
      </c>
      <c r="BU3" s="6">
        <v>1</v>
      </c>
      <c r="BV3" s="6">
        <v>0</v>
      </c>
      <c r="BW3" s="6">
        <v>0</v>
      </c>
      <c r="BX3" s="6">
        <v>0.35861749566525791</v>
      </c>
      <c r="BY3" s="6">
        <v>360.036</v>
      </c>
      <c r="BZ3" s="6">
        <v>0</v>
      </c>
      <c r="CA3" s="6">
        <v>0</v>
      </c>
      <c r="CB3" s="6">
        <v>0</v>
      </c>
      <c r="CC3" s="6">
        <v>1</v>
      </c>
      <c r="CD3" s="6">
        <v>0.51262211288907422</v>
      </c>
      <c r="CE3" s="6">
        <v>0</v>
      </c>
      <c r="CF3" s="6">
        <v>-1.5648670012636711E-2</v>
      </c>
      <c r="CG3" s="6">
        <v>-7.6778263499915012</v>
      </c>
      <c r="CH3" s="6">
        <v>134.92060280875069</v>
      </c>
      <c r="CI3" s="6">
        <v>0</v>
      </c>
      <c r="CJ3" s="6">
        <v>0</v>
      </c>
      <c r="CK3" s="6">
        <v>0.8749304921604143</v>
      </c>
      <c r="CL3" s="6">
        <v>4.5259684718887971E-2</v>
      </c>
      <c r="CM3" s="6">
        <v>4.8215683847651274</v>
      </c>
      <c r="CN3" s="6">
        <v>4.0188223564174029E-2</v>
      </c>
      <c r="CO3" s="6">
        <v>3.131619407553206</v>
      </c>
      <c r="CP3" s="6">
        <v>2.334960897179553</v>
      </c>
      <c r="CQ3" s="6">
        <v>0</v>
      </c>
      <c r="CR3" s="6">
        <v>1.9999999998383051E-2</v>
      </c>
      <c r="CS3" s="6">
        <v>0.44211820239203781</v>
      </c>
      <c r="CT3" s="6">
        <v>0</v>
      </c>
      <c r="CU3" s="6">
        <v>-4.5301475071523071E-3</v>
      </c>
      <c r="CV3" s="6">
        <v>0</v>
      </c>
      <c r="CW3" s="6">
        <v>1</v>
      </c>
      <c r="CX3" s="6">
        <v>8.8291022201420738E-2</v>
      </c>
      <c r="CY3" s="6">
        <v>106</v>
      </c>
      <c r="CZ3" s="6">
        <v>3.6446577109951292E-2</v>
      </c>
      <c r="DA3" s="6">
        <v>134.92060280875069</v>
      </c>
      <c r="DB3" s="6">
        <v>1</v>
      </c>
      <c r="DC3" s="6">
        <v>0</v>
      </c>
      <c r="DD3" s="6">
        <v>-2.7951013459372458E-3</v>
      </c>
      <c r="DE3" s="6">
        <v>-4.4356221030138962E-3</v>
      </c>
    </row>
    <row r="4" spans="1:109">
      <c r="A4" s="14">
        <v>36981</v>
      </c>
      <c r="B4" s="6" t="s">
        <v>82</v>
      </c>
      <c r="C4" s="6">
        <v>3.8046123981475799</v>
      </c>
      <c r="D4" s="6">
        <v>43.166666666666657</v>
      </c>
      <c r="E4" s="6">
        <v>1</v>
      </c>
      <c r="F4" s="6">
        <v>90</v>
      </c>
      <c r="G4" s="6">
        <v>0.99947804746899505</v>
      </c>
      <c r="H4" s="6">
        <v>0</v>
      </c>
      <c r="I4" s="6">
        <v>0</v>
      </c>
      <c r="J4" s="6">
        <v>559.01699437494744</v>
      </c>
      <c r="K4" s="6">
        <v>0</v>
      </c>
      <c r="L4" s="6">
        <v>51.724139276517647</v>
      </c>
      <c r="M4" s="6">
        <v>11.463666915893601</v>
      </c>
      <c r="N4" s="6">
        <v>800</v>
      </c>
      <c r="O4" s="6">
        <v>21.262117630723662</v>
      </c>
      <c r="P4" s="6">
        <v>10</v>
      </c>
      <c r="Q4" s="6">
        <v>0.85454925805945514</v>
      </c>
      <c r="R4" s="6">
        <v>0</v>
      </c>
      <c r="S4" s="6">
        <v>2.5000000000000001E-3</v>
      </c>
      <c r="T4" s="6">
        <v>0</v>
      </c>
      <c r="U4" s="6">
        <v>0</v>
      </c>
      <c r="V4" s="6">
        <v>4.0290272221528518</v>
      </c>
      <c r="W4" s="6">
        <v>7.3409457206726101</v>
      </c>
      <c r="X4" s="6">
        <v>13.59529200949032</v>
      </c>
      <c r="Y4" s="6">
        <v>0</v>
      </c>
      <c r="Z4" s="6">
        <v>0</v>
      </c>
      <c r="AA4" s="6">
        <v>0.63534251948425646</v>
      </c>
      <c r="AB4" s="6">
        <v>0</v>
      </c>
      <c r="AC4" s="6">
        <v>7.2551654097278631</v>
      </c>
      <c r="AD4" s="6">
        <v>0</v>
      </c>
      <c r="AE4" s="6">
        <v>0</v>
      </c>
      <c r="AF4" s="6">
        <v>21.700945144953259</v>
      </c>
      <c r="AG4" s="6">
        <v>14</v>
      </c>
      <c r="AH4" s="6">
        <v>1</v>
      </c>
      <c r="AI4" s="6">
        <v>0</v>
      </c>
      <c r="AJ4" s="6">
        <v>112.5</v>
      </c>
      <c r="AK4" s="6">
        <v>0.72328608746075529</v>
      </c>
      <c r="AL4" s="6">
        <v>0</v>
      </c>
      <c r="AM4" s="6">
        <v>0</v>
      </c>
      <c r="AN4" s="6">
        <v>0</v>
      </c>
      <c r="AO4" s="6">
        <v>0</v>
      </c>
      <c r="AP4" s="6">
        <v>4317.6729674167173</v>
      </c>
      <c r="AQ4" s="6">
        <v>15.905756835937501</v>
      </c>
      <c r="AR4" s="6">
        <v>14.448729944435559</v>
      </c>
      <c r="AS4" s="6">
        <v>0</v>
      </c>
      <c r="AT4" s="6">
        <v>0.56699999999999995</v>
      </c>
      <c r="AU4" s="6">
        <v>0.53333333333333333</v>
      </c>
      <c r="AV4" s="6">
        <v>0</v>
      </c>
      <c r="AW4" s="6">
        <v>0</v>
      </c>
      <c r="AX4" s="6">
        <v>0</v>
      </c>
      <c r="AY4" s="6">
        <v>2.9199384132574</v>
      </c>
      <c r="AZ4" s="6">
        <v>41958.742835275407</v>
      </c>
      <c r="BA4" s="6">
        <v>10.565945243825871</v>
      </c>
      <c r="BB4" s="6">
        <v>0</v>
      </c>
      <c r="BC4" s="6">
        <v>0.150000196545644</v>
      </c>
      <c r="BD4" s="6">
        <v>1</v>
      </c>
      <c r="BE4" s="6">
        <v>0</v>
      </c>
      <c r="BF4" s="6">
        <v>188.54183928997921</v>
      </c>
      <c r="BG4" s="6">
        <v>0</v>
      </c>
      <c r="BH4" s="6">
        <v>151.28558353208231</v>
      </c>
      <c r="BI4" s="6">
        <v>195.797004699707</v>
      </c>
      <c r="BJ4" s="6">
        <v>1</v>
      </c>
      <c r="BK4" s="6">
        <v>5.0000000000000001E-3</v>
      </c>
      <c r="BL4" s="6">
        <v>0</v>
      </c>
      <c r="BM4" s="6">
        <v>0.75</v>
      </c>
      <c r="BN4" s="6">
        <v>0</v>
      </c>
      <c r="BO4" s="6">
        <v>0</v>
      </c>
      <c r="BP4" s="6">
        <v>0.19092488080974571</v>
      </c>
      <c r="BQ4" s="6">
        <v>2.75756373002945</v>
      </c>
      <c r="BR4" s="6">
        <v>10.360490022775799</v>
      </c>
      <c r="BS4" s="6">
        <v>0</v>
      </c>
      <c r="BT4" s="6">
        <v>0</v>
      </c>
      <c r="BU4" s="6">
        <v>1</v>
      </c>
      <c r="BV4" s="6">
        <v>0</v>
      </c>
      <c r="BW4" s="6">
        <v>0</v>
      </c>
      <c r="BX4" s="6">
        <v>0.3586142834779405</v>
      </c>
      <c r="BY4" s="6">
        <v>360.07200360000002</v>
      </c>
      <c r="BZ4" s="6">
        <v>0</v>
      </c>
      <c r="CA4" s="6">
        <v>0</v>
      </c>
      <c r="CB4" s="6">
        <v>0</v>
      </c>
      <c r="CC4" s="6">
        <v>1</v>
      </c>
      <c r="CD4" s="6">
        <v>0.50902770441793388</v>
      </c>
      <c r="CE4" s="6">
        <v>0</v>
      </c>
      <c r="CF4" s="6">
        <v>-1.564838967921833E-2</v>
      </c>
      <c r="CG4" s="6">
        <v>-7.6778263499915012</v>
      </c>
      <c r="CH4" s="6">
        <v>134.92060372291371</v>
      </c>
      <c r="CI4" s="6">
        <v>0</v>
      </c>
      <c r="CJ4" s="6">
        <v>0</v>
      </c>
      <c r="CK4" s="6">
        <v>0.85410322391134263</v>
      </c>
      <c r="CL4" s="6">
        <v>4.494257635190213E-2</v>
      </c>
      <c r="CM4" s="6">
        <v>7.2551654097278631</v>
      </c>
      <c r="CN4" s="6">
        <v>4.0194545122876173E-2</v>
      </c>
      <c r="CO4" s="6">
        <v>3.125573810241328</v>
      </c>
      <c r="CP4" s="6">
        <v>2.75756373002945</v>
      </c>
      <c r="CQ4" s="6">
        <v>0</v>
      </c>
      <c r="CR4" s="6">
        <v>1.9999999998463049E-2</v>
      </c>
      <c r="CS4" s="6">
        <v>0.44602971923016399</v>
      </c>
      <c r="CT4" s="6">
        <v>0</v>
      </c>
      <c r="CU4" s="6">
        <v>-4.5308600938470164E-3</v>
      </c>
      <c r="CV4" s="6">
        <v>0</v>
      </c>
      <c r="CW4" s="6">
        <v>1</v>
      </c>
      <c r="CX4" s="6">
        <v>8.8291531946493654E-2</v>
      </c>
      <c r="CY4" s="6">
        <v>106</v>
      </c>
      <c r="CZ4" s="6">
        <v>3.6452310112215613E-2</v>
      </c>
      <c r="DA4" s="6">
        <v>134.92060280875069</v>
      </c>
      <c r="DB4" s="6">
        <v>1</v>
      </c>
      <c r="DC4" s="6">
        <v>0</v>
      </c>
      <c r="DD4" s="6">
        <v>-2.7955410119804222E-3</v>
      </c>
      <c r="DE4" s="6">
        <v>-4.4363198209774668E-3</v>
      </c>
    </row>
    <row r="5" spans="1:109">
      <c r="A5" s="14">
        <v>37011</v>
      </c>
      <c r="B5" s="6" t="s">
        <v>82</v>
      </c>
      <c r="C5" s="6">
        <v>2.79471635818481</v>
      </c>
      <c r="D5" s="6">
        <v>43.25</v>
      </c>
      <c r="E5" s="6">
        <v>1</v>
      </c>
      <c r="F5" s="6">
        <v>90</v>
      </c>
      <c r="G5" s="6">
        <v>0.99947399955016392</v>
      </c>
      <c r="H5" s="6">
        <v>0</v>
      </c>
      <c r="I5" s="6">
        <v>0</v>
      </c>
      <c r="J5" s="6">
        <v>559.01699437494744</v>
      </c>
      <c r="K5" s="6">
        <v>0</v>
      </c>
      <c r="L5" s="6">
        <v>51.736904786277677</v>
      </c>
      <c r="M5" s="6">
        <v>11.3523111343384</v>
      </c>
      <c r="N5" s="6">
        <v>800</v>
      </c>
      <c r="O5" s="6">
        <v>21.254568219309149</v>
      </c>
      <c r="P5" s="6">
        <v>10</v>
      </c>
      <c r="Q5" s="6">
        <v>0.84356527639850021</v>
      </c>
      <c r="R5" s="6">
        <v>0</v>
      </c>
      <c r="S5" s="6">
        <v>2.5000000000000001E-3</v>
      </c>
      <c r="T5" s="6">
        <v>0</v>
      </c>
      <c r="U5" s="6">
        <v>0</v>
      </c>
      <c r="V5" s="6">
        <v>4.0290247132577859</v>
      </c>
      <c r="W5" s="6">
        <v>6.5856442451477104</v>
      </c>
      <c r="X5" s="6">
        <v>13.595374794727091</v>
      </c>
      <c r="Y5" s="6">
        <v>0</v>
      </c>
      <c r="Z5" s="6">
        <v>0</v>
      </c>
      <c r="AA5" s="6">
        <v>0.60147486728762822</v>
      </c>
      <c r="AB5" s="6">
        <v>0</v>
      </c>
      <c r="AC5" s="6">
        <v>8.6654140389036201</v>
      </c>
      <c r="AD5" s="6">
        <v>0</v>
      </c>
      <c r="AE5" s="6">
        <v>0</v>
      </c>
      <c r="AF5" s="6">
        <v>21.70095430833917</v>
      </c>
      <c r="AG5" s="6">
        <v>6</v>
      </c>
      <c r="AH5" s="6">
        <v>1</v>
      </c>
      <c r="AI5" s="6">
        <v>0</v>
      </c>
      <c r="AJ5" s="6">
        <v>112.5</v>
      </c>
      <c r="AK5" s="6">
        <v>0.70537953898699002</v>
      </c>
      <c r="AL5" s="6">
        <v>0</v>
      </c>
      <c r="AM5" s="6">
        <v>0</v>
      </c>
      <c r="AN5" s="6">
        <v>0</v>
      </c>
      <c r="AO5" s="6">
        <v>0</v>
      </c>
      <c r="AP5" s="6">
        <v>4320.3522179457632</v>
      </c>
      <c r="AQ5" s="6">
        <v>17.775332031249999</v>
      </c>
      <c r="AR5" s="6">
        <v>14.44873405222595</v>
      </c>
      <c r="AS5" s="6">
        <v>0</v>
      </c>
      <c r="AT5" s="6">
        <v>0.56699999999999995</v>
      </c>
      <c r="AU5" s="6">
        <v>0.8</v>
      </c>
      <c r="AV5" s="6">
        <v>0</v>
      </c>
      <c r="AW5" s="6">
        <v>0</v>
      </c>
      <c r="AX5" s="6">
        <v>0</v>
      </c>
      <c r="AY5" s="6">
        <v>2.9199360949346431</v>
      </c>
      <c r="AZ5" s="6">
        <v>48317.652769134147</v>
      </c>
      <c r="BA5" s="6">
        <v>10.56596825225296</v>
      </c>
      <c r="BB5" s="6">
        <v>0</v>
      </c>
      <c r="BC5" s="6">
        <v>0.15000019095037101</v>
      </c>
      <c r="BD5" s="6">
        <v>1</v>
      </c>
      <c r="BE5" s="6">
        <v>0</v>
      </c>
      <c r="BF5" s="6">
        <v>135.33459168314241</v>
      </c>
      <c r="BG5" s="6">
        <v>0</v>
      </c>
      <c r="BH5" s="6">
        <v>151.41810447221221</v>
      </c>
      <c r="BI5" s="6">
        <v>144.00000572204601</v>
      </c>
      <c r="BJ5" s="6">
        <v>1</v>
      </c>
      <c r="BK5" s="6">
        <v>5.0000000000000001E-3</v>
      </c>
      <c r="BL5" s="6">
        <v>0</v>
      </c>
      <c r="BM5" s="6">
        <v>0.75</v>
      </c>
      <c r="BN5" s="6">
        <v>0</v>
      </c>
      <c r="BO5" s="6">
        <v>0</v>
      </c>
      <c r="BP5" s="6">
        <v>0.19093986489196019</v>
      </c>
      <c r="BQ5" s="6">
        <v>2.9845261831629291</v>
      </c>
      <c r="BR5" s="6">
        <v>10.360486020883039</v>
      </c>
      <c r="BS5" s="6">
        <v>0</v>
      </c>
      <c r="BT5" s="6">
        <v>0</v>
      </c>
      <c r="BU5" s="6">
        <v>1</v>
      </c>
      <c r="BV5" s="6">
        <v>0</v>
      </c>
      <c r="BW5" s="6">
        <v>0</v>
      </c>
      <c r="BX5" s="6">
        <v>0.35861107677497789</v>
      </c>
      <c r="BY5" s="6">
        <v>360.10801080035998</v>
      </c>
      <c r="BZ5" s="6">
        <v>0</v>
      </c>
      <c r="CA5" s="6">
        <v>0</v>
      </c>
      <c r="CB5" s="6">
        <v>0</v>
      </c>
      <c r="CC5" s="6">
        <v>1</v>
      </c>
      <c r="CD5" s="6">
        <v>0.50710662308875576</v>
      </c>
      <c r="CE5" s="6">
        <v>0</v>
      </c>
      <c r="CF5" s="6">
        <v>-1.5648109826934108E-2</v>
      </c>
      <c r="CG5" s="6">
        <v>-7.6778263499915012</v>
      </c>
      <c r="CH5" s="6">
        <v>134.9206046110522</v>
      </c>
      <c r="CI5" s="6">
        <v>0</v>
      </c>
      <c r="CJ5" s="6">
        <v>0</v>
      </c>
      <c r="CK5" s="6">
        <v>0.84312156068364852</v>
      </c>
      <c r="CL5" s="6">
        <v>4.4773220612719378E-2</v>
      </c>
      <c r="CM5" s="6">
        <v>8.6654140389036201</v>
      </c>
      <c r="CN5" s="6">
        <v>4.0200854431542643E-2</v>
      </c>
      <c r="CO5" s="6">
        <v>3.1195515100289168</v>
      </c>
      <c r="CP5" s="6">
        <v>2.9845261831629291</v>
      </c>
      <c r="CQ5" s="6">
        <v>0</v>
      </c>
      <c r="CR5" s="6">
        <v>1.9999999998539089E-2</v>
      </c>
      <c r="CS5" s="6">
        <v>0.44812015629852492</v>
      </c>
      <c r="CT5" s="6">
        <v>0</v>
      </c>
      <c r="CU5" s="6">
        <v>-4.5315712996777903E-3</v>
      </c>
      <c r="CV5" s="6">
        <v>0</v>
      </c>
      <c r="CW5" s="6">
        <v>1</v>
      </c>
      <c r="CX5" s="6">
        <v>8.8292040697520419E-2</v>
      </c>
      <c r="CY5" s="6">
        <v>106</v>
      </c>
      <c r="CZ5" s="6">
        <v>3.6458032004960027E-2</v>
      </c>
      <c r="DA5" s="6">
        <v>134.92060280875069</v>
      </c>
      <c r="DB5" s="6">
        <v>1</v>
      </c>
      <c r="DC5" s="6">
        <v>0</v>
      </c>
      <c r="DD5" s="6">
        <v>-2.7959798260304499E-3</v>
      </c>
      <c r="DE5" s="6">
        <v>-4.4370161868900098E-3</v>
      </c>
    </row>
    <row r="6" spans="1:109">
      <c r="A6" s="14">
        <v>37042</v>
      </c>
      <c r="B6" s="6" t="s">
        <v>82</v>
      </c>
      <c r="C6" s="6">
        <v>9.75518703460693</v>
      </c>
      <c r="D6" s="6">
        <v>43.333333333333343</v>
      </c>
      <c r="E6" s="6">
        <v>1</v>
      </c>
      <c r="F6" s="6">
        <v>90.776282084696163</v>
      </c>
      <c r="G6" s="6">
        <v>0.99946992815285152</v>
      </c>
      <c r="H6" s="6">
        <v>5.5696431243708693</v>
      </c>
      <c r="I6" s="6">
        <v>8.7637838745574948E-3</v>
      </c>
      <c r="J6" s="6">
        <v>559.01699437494744</v>
      </c>
      <c r="K6" s="6">
        <v>0.2414467898594245</v>
      </c>
      <c r="L6" s="6">
        <v>51.977927713844437</v>
      </c>
      <c r="M6" s="6">
        <v>20.884220123291001</v>
      </c>
      <c r="N6" s="6">
        <v>800</v>
      </c>
      <c r="O6" s="6">
        <v>21.247034949066709</v>
      </c>
      <c r="P6" s="6">
        <v>10.62291026017893</v>
      </c>
      <c r="Q6" s="6">
        <v>0.69806226427352003</v>
      </c>
      <c r="R6" s="6">
        <v>2.6177322684543078</v>
      </c>
      <c r="S6" s="6">
        <v>2.5000000000000001E-3</v>
      </c>
      <c r="T6" s="6">
        <v>0</v>
      </c>
      <c r="U6" s="6">
        <v>0.36582846948397651</v>
      </c>
      <c r="V6" s="6">
        <v>4.030211903581904</v>
      </c>
      <c r="W6" s="6">
        <v>15.156177520751999</v>
      </c>
      <c r="X6" s="6">
        <v>13.693770211992909</v>
      </c>
      <c r="Y6" s="6">
        <v>2.2278364401808801</v>
      </c>
      <c r="Z6" s="6">
        <v>1.0485399235806021</v>
      </c>
      <c r="AA6" s="6">
        <v>0.92322364695118464</v>
      </c>
      <c r="AB6" s="6">
        <v>419.31368250467881</v>
      </c>
      <c r="AC6" s="6">
        <v>16.579365684943131</v>
      </c>
      <c r="AD6" s="6">
        <v>0</v>
      </c>
      <c r="AE6" s="6">
        <v>-32.425913992194978</v>
      </c>
      <c r="AF6" s="6">
        <v>21.74751810060976</v>
      </c>
      <c r="AG6" s="6">
        <v>0</v>
      </c>
      <c r="AH6" s="6">
        <v>1</v>
      </c>
      <c r="AI6" s="6">
        <v>0</v>
      </c>
      <c r="AJ6" s="6">
        <v>113.4703526058702</v>
      </c>
      <c r="AK6" s="6">
        <v>0.98433668509320837</v>
      </c>
      <c r="AL6" s="6">
        <v>0.62907551609205492</v>
      </c>
      <c r="AM6" s="6">
        <v>9.6151160144782519</v>
      </c>
      <c r="AN6" s="6">
        <v>0</v>
      </c>
      <c r="AO6" s="6">
        <v>-30.425913992194982</v>
      </c>
      <c r="AP6" s="6">
        <v>4366.5094945291867</v>
      </c>
      <c r="AQ6" s="6">
        <v>21.501787109375002</v>
      </c>
      <c r="AR6" s="6">
        <v>14.50065421834084</v>
      </c>
      <c r="AS6" s="6">
        <v>0.20460119273209679</v>
      </c>
      <c r="AT6" s="6">
        <v>0.56699999999999995</v>
      </c>
      <c r="AU6" s="6">
        <v>1</v>
      </c>
      <c r="AV6" s="6">
        <v>2.4062971511098871E-2</v>
      </c>
      <c r="AW6" s="6">
        <v>0.16808765426372779</v>
      </c>
      <c r="AX6" s="6">
        <v>324.25850067972232</v>
      </c>
      <c r="AY6" s="6">
        <v>2.919753709912503</v>
      </c>
      <c r="AZ6" s="6">
        <v>53778.263450064143</v>
      </c>
      <c r="BA6" s="6">
        <v>10.620626414516121</v>
      </c>
      <c r="BB6" s="6">
        <v>0.81608409635015255</v>
      </c>
      <c r="BC6" s="6">
        <v>0.1500001855143846</v>
      </c>
      <c r="BD6" s="6">
        <v>1</v>
      </c>
      <c r="BE6" s="6">
        <v>1.328276027412657</v>
      </c>
      <c r="BF6" s="6">
        <v>0</v>
      </c>
      <c r="BG6" s="6">
        <v>0</v>
      </c>
      <c r="BH6" s="6">
        <v>152.33905699653039</v>
      </c>
      <c r="BI6" s="6">
        <v>57.202987670898402</v>
      </c>
      <c r="BJ6" s="6">
        <v>1</v>
      </c>
      <c r="BK6" s="6">
        <v>1</v>
      </c>
      <c r="BL6" s="6">
        <v>1.9999999998611372E-2</v>
      </c>
      <c r="BM6" s="6">
        <v>0.75</v>
      </c>
      <c r="BN6" s="6">
        <v>0.62428973288394884</v>
      </c>
      <c r="BO6" s="6">
        <v>0</v>
      </c>
      <c r="BP6" s="6">
        <v>0.19104141213069989</v>
      </c>
      <c r="BQ6" s="6">
        <v>6.306087304700557</v>
      </c>
      <c r="BR6" s="6">
        <v>10.367487309419319</v>
      </c>
      <c r="BS6" s="6">
        <v>1</v>
      </c>
      <c r="BT6" s="6">
        <v>0.15</v>
      </c>
      <c r="BU6" s="6">
        <v>1</v>
      </c>
      <c r="BV6" s="6">
        <v>0.18513158932930879</v>
      </c>
      <c r="BW6" s="6">
        <v>2.7615728314619412</v>
      </c>
      <c r="BX6" s="6">
        <v>0.35869281285056231</v>
      </c>
      <c r="BY6" s="6">
        <v>360.14402160143999</v>
      </c>
      <c r="BZ6" s="6">
        <v>4.423099832292869</v>
      </c>
      <c r="CA6" s="6">
        <v>1.06910162487727</v>
      </c>
      <c r="CB6" s="6">
        <v>6.8539923579213347E-2</v>
      </c>
      <c r="CC6" s="6">
        <v>1</v>
      </c>
      <c r="CD6" s="6">
        <v>0.47985819398773361</v>
      </c>
      <c r="CE6" s="6">
        <v>3.8161102609133608</v>
      </c>
      <c r="CF6" s="6">
        <v>-1.5655243799806311E-2</v>
      </c>
      <c r="CG6" s="6">
        <v>-7.6778263499915012</v>
      </c>
      <c r="CH6" s="6">
        <v>136.08434379485999</v>
      </c>
      <c r="CI6" s="6">
        <v>5</v>
      </c>
      <c r="CJ6" s="6">
        <v>0.77291026017893116</v>
      </c>
      <c r="CK6" s="6">
        <v>0.69769224111967187</v>
      </c>
      <c r="CL6" s="6">
        <v>4.2367902845074017E-2</v>
      </c>
      <c r="CM6" s="6">
        <v>94.791353631202796</v>
      </c>
      <c r="CN6" s="6">
        <v>4.0243625712464169E-2</v>
      </c>
      <c r="CO6" s="6">
        <v>3.1404078921359639</v>
      </c>
      <c r="CP6" s="6">
        <v>6.306087304700557</v>
      </c>
      <c r="CQ6" s="6">
        <v>0.77628208469616378</v>
      </c>
      <c r="CR6" s="6">
        <v>1.9999999998611372E-2</v>
      </c>
      <c r="CS6" s="6">
        <v>0.47777390316719243</v>
      </c>
      <c r="CT6" s="6">
        <v>68.596871931781422</v>
      </c>
      <c r="CU6" s="6">
        <v>-4.5363926178267492E-3</v>
      </c>
      <c r="CV6" s="6">
        <v>1.163739183807792</v>
      </c>
      <c r="CW6" s="6">
        <v>1</v>
      </c>
      <c r="CX6" s="6">
        <v>8.7958400475062981E-2</v>
      </c>
      <c r="CY6" s="6">
        <v>68.411634039695613</v>
      </c>
      <c r="CZ6" s="6">
        <v>3.6496821148891932E-2</v>
      </c>
      <c r="DA6" s="6">
        <v>136.08434199255851</v>
      </c>
      <c r="DB6" s="6">
        <v>0</v>
      </c>
      <c r="DC6" s="6">
        <v>0</v>
      </c>
      <c r="DD6" s="6">
        <v>-2.798954579683851E-3</v>
      </c>
      <c r="DE6" s="6">
        <v>-4.4417369041102371E-3</v>
      </c>
    </row>
    <row r="7" spans="1:109">
      <c r="A7" s="14">
        <v>37072</v>
      </c>
      <c r="B7" s="6" t="s">
        <v>82</v>
      </c>
      <c r="C7" s="6">
        <v>10.0666666030884</v>
      </c>
      <c r="D7" s="6">
        <v>43.416666666666657</v>
      </c>
      <c r="E7" s="6">
        <v>1</v>
      </c>
      <c r="F7" s="6">
        <v>91.698989716416889</v>
      </c>
      <c r="G7" s="6">
        <v>0.99946583318676763</v>
      </c>
      <c r="H7" s="6">
        <v>4.2952793417716917</v>
      </c>
      <c r="I7" s="6">
        <v>7.7819858541359642E-3</v>
      </c>
      <c r="J7" s="6">
        <v>559.01699437494744</v>
      </c>
      <c r="K7" s="6">
        <v>0.21419575887572209</v>
      </c>
      <c r="L7" s="6">
        <v>52.260390421330122</v>
      </c>
      <c r="M7" s="6">
        <v>21.1666660308838</v>
      </c>
      <c r="N7" s="6">
        <v>800</v>
      </c>
      <c r="O7" s="6">
        <v>21.2395178725221</v>
      </c>
      <c r="P7" s="6">
        <v>11.47848037779592</v>
      </c>
      <c r="Q7" s="6">
        <v>0.69454858300909406</v>
      </c>
      <c r="R7" s="6">
        <v>2.018781290632695</v>
      </c>
      <c r="S7" s="6">
        <v>1.6134819348984819E-3</v>
      </c>
      <c r="T7" s="6">
        <v>0</v>
      </c>
      <c r="U7" s="6">
        <v>0.324539028599579</v>
      </c>
      <c r="V7" s="6">
        <v>4.0315931951026904</v>
      </c>
      <c r="W7" s="6">
        <v>15.4280500411987</v>
      </c>
      <c r="X7" s="6">
        <v>13.81053360020366</v>
      </c>
      <c r="Y7" s="6">
        <v>2.354886967683409</v>
      </c>
      <c r="Z7" s="6">
        <v>1.108729012502663</v>
      </c>
      <c r="AA7" s="6">
        <v>0.93044988684974339</v>
      </c>
      <c r="AB7" s="6">
        <v>380.34823167186198</v>
      </c>
      <c r="AC7" s="6">
        <v>10.41873440550984</v>
      </c>
      <c r="AD7" s="6">
        <v>0</v>
      </c>
      <c r="AE7" s="6">
        <v>-32.655165311778092</v>
      </c>
      <c r="AF7" s="6">
        <v>21.802409419399009</v>
      </c>
      <c r="AG7" s="6">
        <v>0</v>
      </c>
      <c r="AH7" s="6">
        <v>1</v>
      </c>
      <c r="AI7" s="6">
        <v>0</v>
      </c>
      <c r="AJ7" s="6">
        <v>114.6237371455211</v>
      </c>
      <c r="AK7" s="6">
        <v>0.98814771046146954</v>
      </c>
      <c r="AL7" s="6">
        <v>0.69692896074396526</v>
      </c>
      <c r="AM7" s="6">
        <v>42.49553439620756</v>
      </c>
      <c r="AN7" s="6">
        <v>0</v>
      </c>
      <c r="AO7" s="6">
        <v>-30.655165311778092</v>
      </c>
      <c r="AP7" s="6">
        <v>4420.9230044335836</v>
      </c>
      <c r="AQ7" s="6">
        <v>18.191630859375</v>
      </c>
      <c r="AR7" s="6">
        <v>14.562030635121589</v>
      </c>
      <c r="AS7" s="6">
        <v>0.21389592501410651</v>
      </c>
      <c r="AT7" s="6">
        <v>0.56699999999999995</v>
      </c>
      <c r="AU7" s="6">
        <v>1</v>
      </c>
      <c r="AV7" s="6">
        <v>2.0458365538285631E-2</v>
      </c>
      <c r="AW7" s="6">
        <v>0.17624661615653181</v>
      </c>
      <c r="AX7" s="6">
        <v>327.94454372188397</v>
      </c>
      <c r="AY7" s="6">
        <v>2.9195264130007752</v>
      </c>
      <c r="AZ7" s="6">
        <v>56814.862554244981</v>
      </c>
      <c r="BA7" s="6">
        <v>10.685428211627841</v>
      </c>
      <c r="BB7" s="6">
        <v>0.81948704614168144</v>
      </c>
      <c r="BC7" s="6">
        <v>0.1500001802331502</v>
      </c>
      <c r="BD7" s="6">
        <v>0.84786932040067431</v>
      </c>
      <c r="BE7" s="6">
        <v>1.1293017777133669</v>
      </c>
      <c r="BF7" s="6">
        <v>88.205529975008574</v>
      </c>
      <c r="BG7" s="6">
        <v>0</v>
      </c>
      <c r="BH7" s="6">
        <v>153.40599222999381</v>
      </c>
      <c r="BI7" s="6">
        <v>241.11404418945301</v>
      </c>
      <c r="BJ7" s="6">
        <v>1</v>
      </c>
      <c r="BK7" s="6">
        <v>1</v>
      </c>
      <c r="BL7" s="6">
        <v>2.097079847022805E-2</v>
      </c>
      <c r="BM7" s="6">
        <v>0.75</v>
      </c>
      <c r="BN7" s="6">
        <v>0.53077183552528218</v>
      </c>
      <c r="BO7" s="6">
        <v>0</v>
      </c>
      <c r="BP7" s="6">
        <v>0.19115840526558939</v>
      </c>
      <c r="BQ7" s="6">
        <v>6.3946169350459758</v>
      </c>
      <c r="BR7" s="6">
        <v>10.37573831783215</v>
      </c>
      <c r="BS7" s="6">
        <v>1</v>
      </c>
      <c r="BT7" s="6">
        <v>0.15934365390268401</v>
      </c>
      <c r="BU7" s="6">
        <v>1</v>
      </c>
      <c r="BV7" s="6">
        <v>0.24259548352962529</v>
      </c>
      <c r="BW7" s="6">
        <v>1.7505885321823811</v>
      </c>
      <c r="BX7" s="6">
        <v>0.35879054129610088</v>
      </c>
      <c r="BY7" s="6">
        <v>360.18003600360021</v>
      </c>
      <c r="BZ7" s="6">
        <v>4.4339471976963551</v>
      </c>
      <c r="CA7" s="6">
        <v>1.150476991109151</v>
      </c>
      <c r="CB7" s="6">
        <v>8.1159887392289048E-2</v>
      </c>
      <c r="CC7" s="6">
        <v>1</v>
      </c>
      <c r="CD7" s="6">
        <v>0.4570617114405458</v>
      </c>
      <c r="CE7" s="6">
        <v>3.2349216265300562</v>
      </c>
      <c r="CF7" s="6">
        <v>-1.566377573025457E-2</v>
      </c>
      <c r="CG7" s="6">
        <v>-7.6778263499915012</v>
      </c>
      <c r="CH7" s="6">
        <v>137.46759211950021</v>
      </c>
      <c r="CI7" s="6">
        <v>5</v>
      </c>
      <c r="CJ7" s="6">
        <v>1.014913771519673</v>
      </c>
      <c r="CK7" s="6">
        <v>0.58857187147079948</v>
      </c>
      <c r="CL7" s="6">
        <v>4.0202417056705131E-2</v>
      </c>
      <c r="CM7" s="6">
        <v>115.32014825413999</v>
      </c>
      <c r="CN7" s="6">
        <v>4.0292930934097262E-2</v>
      </c>
      <c r="CO7" s="6">
        <v>3.16624008408135</v>
      </c>
      <c r="CP7" s="6">
        <v>6.3946169350459758</v>
      </c>
      <c r="CQ7" s="6">
        <v>0.92270763172073333</v>
      </c>
      <c r="CR7" s="6">
        <v>1.9999999998680081E-2</v>
      </c>
      <c r="CS7" s="6">
        <v>0.50273587150274912</v>
      </c>
      <c r="CT7" s="6">
        <v>62.405879452422603</v>
      </c>
      <c r="CU7" s="6">
        <v>-4.5419504630625322E-3</v>
      </c>
      <c r="CV7" s="6">
        <v>1.383248324640135</v>
      </c>
      <c r="CW7" s="6">
        <v>1</v>
      </c>
      <c r="CX7" s="6">
        <v>8.7567058202009856E-2</v>
      </c>
      <c r="CY7" s="6">
        <v>106</v>
      </c>
      <c r="CZ7" s="6">
        <v>3.6541535903683323E-2</v>
      </c>
      <c r="DA7" s="6">
        <v>137.46759031719861</v>
      </c>
      <c r="DB7" s="6">
        <v>0</v>
      </c>
      <c r="DC7" s="6">
        <v>0</v>
      </c>
      <c r="DD7" s="6">
        <v>-2.802383770604129E-3</v>
      </c>
      <c r="DE7" s="6">
        <v>-4.447178780149383E-3</v>
      </c>
    </row>
    <row r="8" spans="1:109">
      <c r="A8" s="14">
        <v>37103</v>
      </c>
      <c r="B8" s="6" t="s">
        <v>82</v>
      </c>
      <c r="C8" s="6">
        <v>13.215579986572299</v>
      </c>
      <c r="D8" s="6">
        <v>43.5</v>
      </c>
      <c r="E8" s="6">
        <v>1</v>
      </c>
      <c r="F8" s="6">
        <v>92.762735078931385</v>
      </c>
      <c r="G8" s="6">
        <v>0.99946171456145416</v>
      </c>
      <c r="H8" s="6">
        <v>4.8219461931753171</v>
      </c>
      <c r="I8" s="6">
        <v>9.0236192317803953E-3</v>
      </c>
      <c r="J8" s="6">
        <v>559.01699437494744</v>
      </c>
      <c r="K8" s="6">
        <v>0.24587988719396789</v>
      </c>
      <c r="L8" s="6">
        <v>52.582537824249989</v>
      </c>
      <c r="M8" s="6">
        <v>24.400348663330099</v>
      </c>
      <c r="N8" s="6">
        <v>800</v>
      </c>
      <c r="O8" s="6">
        <v>21.232017041606269</v>
      </c>
      <c r="P8" s="6">
        <v>12.415723468335459</v>
      </c>
      <c r="Q8" s="6">
        <v>0.64527875966502002</v>
      </c>
      <c r="R8" s="6">
        <v>2.2663147107923991</v>
      </c>
      <c r="S8" s="6">
        <v>2.5000000000000001E-3</v>
      </c>
      <c r="T8" s="6">
        <v>0</v>
      </c>
      <c r="U8" s="6">
        <v>0.372545283627224</v>
      </c>
      <c r="V8" s="6">
        <v>4.0331687687722324</v>
      </c>
      <c r="W8" s="6">
        <v>18.3519611358643</v>
      </c>
      <c r="X8" s="6">
        <v>13.944898478040169</v>
      </c>
      <c r="Y8" s="6">
        <v>2.5047484483239728</v>
      </c>
      <c r="Z8" s="6">
        <v>1.1797034843254259</v>
      </c>
      <c r="AA8" s="6">
        <v>0.98884463040101278</v>
      </c>
      <c r="AB8" s="6">
        <v>366.65975693592378</v>
      </c>
      <c r="AC8" s="6">
        <v>18.146910390280549</v>
      </c>
      <c r="AD8" s="6">
        <v>0</v>
      </c>
      <c r="AE8" s="6">
        <v>-32.76375531451383</v>
      </c>
      <c r="AF8" s="6">
        <v>21.8651749628388</v>
      </c>
      <c r="AG8" s="6">
        <v>0</v>
      </c>
      <c r="AH8" s="6">
        <v>1</v>
      </c>
      <c r="AI8" s="6">
        <v>0</v>
      </c>
      <c r="AJ8" s="6">
        <v>115.9534188486642</v>
      </c>
      <c r="AK8" s="6">
        <v>0.98926216663518629</v>
      </c>
      <c r="AL8" s="6">
        <v>0.69942094399424559</v>
      </c>
      <c r="AM8" s="6">
        <v>23.718870845274509</v>
      </c>
      <c r="AN8" s="6">
        <v>0</v>
      </c>
      <c r="AO8" s="6">
        <v>-30.76375531451383</v>
      </c>
      <c r="AP8" s="6">
        <v>4483.4089515628712</v>
      </c>
      <c r="AQ8" s="6">
        <v>16.910751953125001</v>
      </c>
      <c r="AR8" s="6">
        <v>14.632343765111459</v>
      </c>
      <c r="AS8" s="6">
        <v>0.22530444912599151</v>
      </c>
      <c r="AT8" s="6">
        <v>0.56699999999999995</v>
      </c>
      <c r="AU8" s="6">
        <v>1</v>
      </c>
      <c r="AV8" s="6">
        <v>2.3824293790091908E-2</v>
      </c>
      <c r="AW8" s="6">
        <v>0.18629772455450971</v>
      </c>
      <c r="AX8" s="6">
        <v>329.70812854307491</v>
      </c>
      <c r="AY8" s="6">
        <v>2.919267075515108</v>
      </c>
      <c r="AZ8" s="6">
        <v>55370.767848258663</v>
      </c>
      <c r="BA8" s="6">
        <v>10.75981334579239</v>
      </c>
      <c r="BB8" s="6">
        <v>0.82351145253360136</v>
      </c>
      <c r="BC8" s="6">
        <v>0.15000017510226221</v>
      </c>
      <c r="BD8" s="6">
        <v>1</v>
      </c>
      <c r="BE8" s="6">
        <v>1.3151010172130739</v>
      </c>
      <c r="BF8" s="6">
        <v>1.2765397705560559</v>
      </c>
      <c r="BG8" s="6">
        <v>0</v>
      </c>
      <c r="BH8" s="6">
        <v>154.61266640074521</v>
      </c>
      <c r="BI8" s="6">
        <v>127.317018508911</v>
      </c>
      <c r="BJ8" s="6">
        <v>1</v>
      </c>
      <c r="BK8" s="6">
        <v>1</v>
      </c>
      <c r="BL8" s="6">
        <v>2.2174580248662229E-2</v>
      </c>
      <c r="BM8" s="6">
        <v>0.75</v>
      </c>
      <c r="BN8" s="6">
        <v>0.61809747809014448</v>
      </c>
      <c r="BO8" s="6">
        <v>0</v>
      </c>
      <c r="BP8" s="6">
        <v>0.19128938353975011</v>
      </c>
      <c r="BQ8" s="6">
        <v>7.6854889477976656</v>
      </c>
      <c r="BR8" s="6">
        <v>10.38515681606396</v>
      </c>
      <c r="BS8" s="6">
        <v>1</v>
      </c>
      <c r="BT8" s="6">
        <v>0.17217720566693881</v>
      </c>
      <c r="BU8" s="6">
        <v>1</v>
      </c>
      <c r="BV8" s="6">
        <v>0.2901178387843612</v>
      </c>
      <c r="BW8" s="6">
        <v>1.798084816463605</v>
      </c>
      <c r="BX8" s="6">
        <v>0.35890205867589497</v>
      </c>
      <c r="BY8" s="6">
        <v>360.21605400720063</v>
      </c>
      <c r="BZ8" s="6">
        <v>4.4463509073331284</v>
      </c>
      <c r="CA8" s="6">
        <v>1.1170087705726179</v>
      </c>
      <c r="CB8" s="6">
        <v>9.3149052071424751E-2</v>
      </c>
      <c r="CC8" s="6">
        <v>1</v>
      </c>
      <c r="CD8" s="6">
        <v>0.46937230625951498</v>
      </c>
      <c r="CE8" s="6">
        <v>2.6923942443832529</v>
      </c>
      <c r="CF8" s="6">
        <v>-1.5673514307440989E-2</v>
      </c>
      <c r="CG8" s="6">
        <v>-7.6778263499915012</v>
      </c>
      <c r="CH8" s="6">
        <v>139.0622726175078</v>
      </c>
      <c r="CI8" s="6">
        <v>5</v>
      </c>
      <c r="CJ8" s="6">
        <v>1.1094202962064801</v>
      </c>
      <c r="CK8" s="6">
        <v>0.64493141550488942</v>
      </c>
      <c r="CL8" s="6">
        <v>4.1101552060638542E-2</v>
      </c>
      <c r="CM8" s="6">
        <v>126.04047873835501</v>
      </c>
      <c r="CN8" s="6">
        <v>4.0348165822361372E-2</v>
      </c>
      <c r="CO8" s="6">
        <v>3.1968338118438209</v>
      </c>
      <c r="CP8" s="6">
        <v>7.6854889477976656</v>
      </c>
      <c r="CQ8" s="6">
        <v>1.0637453625144939</v>
      </c>
      <c r="CR8" s="6">
        <v>1.9999999998745379E-2</v>
      </c>
      <c r="CS8" s="6">
        <v>0.48952614167984643</v>
      </c>
      <c r="CT8" s="6">
        <v>84.174697502799916</v>
      </c>
      <c r="CU8" s="6">
        <v>-4.548176719641848E-3</v>
      </c>
      <c r="CV8" s="6">
        <v>1.5946804980076481</v>
      </c>
      <c r="CW8" s="6">
        <v>1</v>
      </c>
      <c r="CX8" s="6">
        <v>8.7122797756442147E-2</v>
      </c>
      <c r="CY8" s="6">
        <v>106</v>
      </c>
      <c r="CZ8" s="6">
        <v>3.6591628255017598E-2</v>
      </c>
      <c r="DA8" s="6">
        <v>139.0622708152062</v>
      </c>
      <c r="DB8" s="6">
        <v>0</v>
      </c>
      <c r="DC8" s="6">
        <v>0</v>
      </c>
      <c r="DD8" s="6">
        <v>-2.8062253713726521E-3</v>
      </c>
      <c r="DE8" s="6">
        <v>-4.4532751205574274E-3</v>
      </c>
    </row>
    <row r="9" spans="1:109">
      <c r="A9" s="14">
        <v>37134</v>
      </c>
      <c r="B9" s="6" t="s">
        <v>82</v>
      </c>
      <c r="C9" s="6">
        <v>13.8991508483887</v>
      </c>
      <c r="D9" s="6">
        <v>43.583333333333343</v>
      </c>
      <c r="E9" s="6">
        <v>1</v>
      </c>
      <c r="F9" s="6">
        <v>93.475420000437154</v>
      </c>
      <c r="G9" s="6">
        <v>0.9994575721862835</v>
      </c>
      <c r="H9" s="6">
        <v>3.2409592202660051</v>
      </c>
      <c r="I9" s="6">
        <v>9.3373345807209011E-3</v>
      </c>
      <c r="J9" s="6">
        <v>559.01699437494744</v>
      </c>
      <c r="K9" s="6">
        <v>0.25383825966410423</v>
      </c>
      <c r="L9" s="6">
        <v>52.801463439318091</v>
      </c>
      <c r="M9" s="6">
        <v>25.0091762542725</v>
      </c>
      <c r="N9" s="6">
        <v>800</v>
      </c>
      <c r="O9" s="6">
        <v>21.224532507656161</v>
      </c>
      <c r="P9" s="6">
        <v>12.97796242404927</v>
      </c>
      <c r="Q9" s="6">
        <v>0.63724239609185718</v>
      </c>
      <c r="R9" s="6">
        <v>1.5232508335250221</v>
      </c>
      <c r="S9" s="6">
        <v>2.5000000000000001E-3</v>
      </c>
      <c r="T9" s="6">
        <v>0</v>
      </c>
      <c r="U9" s="6">
        <v>0.38460342373349132</v>
      </c>
      <c r="V9" s="6">
        <v>4.034203956679371</v>
      </c>
      <c r="W9" s="6">
        <v>19.029380798339801</v>
      </c>
      <c r="X9" s="6">
        <v>14.03480882574577</v>
      </c>
      <c r="Y9" s="6">
        <v>2.5855736514676768</v>
      </c>
      <c r="Z9" s="6">
        <v>1.218200518920737</v>
      </c>
      <c r="AA9" s="6">
        <v>0.99589246148976429</v>
      </c>
      <c r="AB9" s="6">
        <v>247.7847507523575</v>
      </c>
      <c r="AC9" s="6">
        <v>16.215478346640211</v>
      </c>
      <c r="AD9" s="6">
        <v>0</v>
      </c>
      <c r="AE9" s="6">
        <v>-33.431787009189073</v>
      </c>
      <c r="AF9" s="6">
        <v>21.90689035179178</v>
      </c>
      <c r="AG9" s="6">
        <v>0</v>
      </c>
      <c r="AH9" s="6">
        <v>1</v>
      </c>
      <c r="AI9" s="6">
        <v>0</v>
      </c>
      <c r="AJ9" s="6">
        <v>116.8442750005465</v>
      </c>
      <c r="AK9" s="6">
        <v>0.97454975795608034</v>
      </c>
      <c r="AL9" s="6">
        <v>0.65623200950436211</v>
      </c>
      <c r="AM9" s="6">
        <v>22.39133828443148</v>
      </c>
      <c r="AN9" s="6">
        <v>0</v>
      </c>
      <c r="AO9" s="6">
        <v>-31.431787009189069</v>
      </c>
      <c r="AP9" s="6">
        <v>4526.2477635791583</v>
      </c>
      <c r="AQ9" s="6">
        <v>12.1802294921875</v>
      </c>
      <c r="AR9" s="6">
        <v>14.67919037616401</v>
      </c>
      <c r="AS9" s="6">
        <v>0.23868801712340709</v>
      </c>
      <c r="AT9" s="6">
        <v>0.56699999999999995</v>
      </c>
      <c r="AU9" s="6">
        <v>1</v>
      </c>
      <c r="AV9" s="6">
        <v>2.369517461198585E-2</v>
      </c>
      <c r="AW9" s="6">
        <v>0.19815343280074099</v>
      </c>
      <c r="AX9" s="6">
        <v>340.38976327547601</v>
      </c>
      <c r="AY9" s="6">
        <v>2.9190869848547751</v>
      </c>
      <c r="AZ9" s="6">
        <v>50398.817950296907</v>
      </c>
      <c r="BA9" s="6">
        <v>10.80951276810414</v>
      </c>
      <c r="BB9" s="6">
        <v>0.82812534794299708</v>
      </c>
      <c r="BC9" s="6">
        <v>0.15000017011744071</v>
      </c>
      <c r="BD9" s="6">
        <v>1</v>
      </c>
      <c r="BE9" s="6">
        <v>1.307973638581619</v>
      </c>
      <c r="BF9" s="6">
        <v>0</v>
      </c>
      <c r="BG9" s="6">
        <v>0</v>
      </c>
      <c r="BH9" s="6">
        <v>155.4635182124382</v>
      </c>
      <c r="BI9" s="6">
        <v>113.000001907349</v>
      </c>
      <c r="BJ9" s="6">
        <v>1</v>
      </c>
      <c r="BK9" s="6">
        <v>1</v>
      </c>
      <c r="BL9" s="6">
        <v>2.3594069685101662E-2</v>
      </c>
      <c r="BM9" s="6">
        <v>0.75</v>
      </c>
      <c r="BN9" s="6">
        <v>0.61474761013336077</v>
      </c>
      <c r="BO9" s="6">
        <v>0</v>
      </c>
      <c r="BP9" s="6">
        <v>0.1913812605977829</v>
      </c>
      <c r="BQ9" s="6">
        <v>7.905353827640619</v>
      </c>
      <c r="BR9" s="6">
        <v>10.39141005308926</v>
      </c>
      <c r="BS9" s="6">
        <v>1</v>
      </c>
      <c r="BT9" s="6">
        <v>0.1862358520250319</v>
      </c>
      <c r="BU9" s="6">
        <v>1</v>
      </c>
      <c r="BV9" s="6">
        <v>0.28762259152018699</v>
      </c>
      <c r="BW9" s="6">
        <v>1.2980819128721159</v>
      </c>
      <c r="BX9" s="6">
        <v>0.35897545102979761</v>
      </c>
      <c r="BY9" s="6">
        <v>360.25207561260129</v>
      </c>
      <c r="BZ9" s="6">
        <v>4.4546000265893717</v>
      </c>
      <c r="CA9" s="6">
        <v>1.011383726646562</v>
      </c>
      <c r="CB9" s="6">
        <v>6.2091104280412743E-2</v>
      </c>
      <c r="CC9" s="6">
        <v>1</v>
      </c>
      <c r="CD9" s="6">
        <v>0.46787102020256949</v>
      </c>
      <c r="CE9" s="6">
        <v>1.9345456169008639</v>
      </c>
      <c r="CF9" s="6">
        <v>-1.567992515795558E-2</v>
      </c>
      <c r="CG9" s="6">
        <v>-7.6778263499915012</v>
      </c>
      <c r="CH9" s="6">
        <v>140.1306721315209</v>
      </c>
      <c r="CI9" s="6">
        <v>5</v>
      </c>
      <c r="CJ9" s="6">
        <v>0.7484748077388429</v>
      </c>
      <c r="CK9" s="6">
        <v>0.63689673809213765</v>
      </c>
      <c r="CL9" s="6">
        <v>4.076223226920872E-2</v>
      </c>
      <c r="CM9" s="6">
        <v>117.34627980099501</v>
      </c>
      <c r="CN9" s="6">
        <v>4.0386933902059732E-2</v>
      </c>
      <c r="CO9" s="6">
        <v>3.215235265679985</v>
      </c>
      <c r="CP9" s="6">
        <v>7.905353827640619</v>
      </c>
      <c r="CQ9" s="6">
        <v>0.71268492150576657</v>
      </c>
      <c r="CR9" s="6">
        <v>1.9999999998807451E-2</v>
      </c>
      <c r="CS9" s="6">
        <v>0.49136674752822179</v>
      </c>
      <c r="CT9" s="6">
        <v>78.73946316992334</v>
      </c>
      <c r="CU9" s="6">
        <v>-4.552546783905132E-3</v>
      </c>
      <c r="CV9" s="6">
        <v>1.0683995140131231</v>
      </c>
      <c r="CW9" s="6">
        <v>1</v>
      </c>
      <c r="CX9" s="6">
        <v>8.6829410712653168E-2</v>
      </c>
      <c r="CY9" s="6">
        <v>101.653722106354</v>
      </c>
      <c r="CZ9" s="6">
        <v>3.6626786907996499E-2</v>
      </c>
      <c r="DA9" s="6">
        <v>140.13067032921941</v>
      </c>
      <c r="DB9" s="6">
        <v>0</v>
      </c>
      <c r="DC9" s="6">
        <v>0</v>
      </c>
      <c r="DD9" s="6">
        <v>-2.808921701345318E-3</v>
      </c>
      <c r="DE9" s="6">
        <v>-4.4575539996904376E-3</v>
      </c>
    </row>
    <row r="10" spans="1:109">
      <c r="A10" s="14">
        <v>37164</v>
      </c>
      <c r="B10" s="6" t="s">
        <v>82</v>
      </c>
      <c r="C10" s="6">
        <v>7.9689774513244602</v>
      </c>
      <c r="D10" s="6">
        <v>43.666666666666657</v>
      </c>
      <c r="E10" s="6">
        <v>1</v>
      </c>
      <c r="F10" s="6">
        <v>93.873208632841056</v>
      </c>
      <c r="G10" s="6">
        <v>0.99945340597045895</v>
      </c>
      <c r="H10" s="6">
        <v>1.688574099729494</v>
      </c>
      <c r="I10" s="6">
        <v>1.107624206508522E-2</v>
      </c>
      <c r="J10" s="6">
        <v>559.01699437494744</v>
      </c>
      <c r="K10" s="6">
        <v>0.30895694916429872</v>
      </c>
      <c r="L10" s="6">
        <v>52.92900017828476</v>
      </c>
      <c r="M10" s="6">
        <v>16.0457878112793</v>
      </c>
      <c r="N10" s="6">
        <v>800</v>
      </c>
      <c r="O10" s="6">
        <v>21.217064321415489</v>
      </c>
      <c r="P10" s="6">
        <v>13.144594429617671</v>
      </c>
      <c r="Q10" s="6">
        <v>0.80685971569152548</v>
      </c>
      <c r="R10" s="6">
        <v>0.79362982687286199</v>
      </c>
      <c r="S10" s="6">
        <v>2.3974934459045751E-3</v>
      </c>
      <c r="T10" s="6">
        <v>0</v>
      </c>
      <c r="U10" s="6">
        <v>0.46811658964287672</v>
      </c>
      <c r="V10" s="6">
        <v>4.0347748025650292</v>
      </c>
      <c r="W10" s="6">
        <v>11.6094827651978</v>
      </c>
      <c r="X10" s="6">
        <v>14.08498219433625</v>
      </c>
      <c r="Y10" s="6">
        <v>2.6062538142309042</v>
      </c>
      <c r="Z10" s="6">
        <v>1.228376261083526</v>
      </c>
      <c r="AA10" s="6">
        <v>0.80906156337870683</v>
      </c>
      <c r="AB10" s="6">
        <v>125.50529765828099</v>
      </c>
      <c r="AC10" s="6">
        <v>6.0942684260663453</v>
      </c>
      <c r="AD10" s="6">
        <v>0</v>
      </c>
      <c r="AE10" s="6">
        <v>-34.126721241393383</v>
      </c>
      <c r="AF10" s="6">
        <v>21.93006467832349</v>
      </c>
      <c r="AG10" s="6">
        <v>0</v>
      </c>
      <c r="AH10" s="6">
        <v>1</v>
      </c>
      <c r="AI10" s="6">
        <v>0</v>
      </c>
      <c r="AJ10" s="6">
        <v>117.34151079105131</v>
      </c>
      <c r="AK10" s="6">
        <v>0.88448564398221896</v>
      </c>
      <c r="AL10" s="6">
        <v>0.61709259153821827</v>
      </c>
      <c r="AM10" s="6">
        <v>27.409380163678371</v>
      </c>
      <c r="AN10" s="6">
        <v>0</v>
      </c>
      <c r="AO10" s="6">
        <v>-32.126721241393383</v>
      </c>
      <c r="AP10" s="6">
        <v>4551.4227570769344</v>
      </c>
      <c r="AQ10" s="6">
        <v>6.7793876953124999</v>
      </c>
      <c r="AR10" s="6">
        <v>14.705249304495499</v>
      </c>
      <c r="AS10" s="6">
        <v>0.2457385641214902</v>
      </c>
      <c r="AT10" s="6">
        <v>0.56699999999999995</v>
      </c>
      <c r="AU10" s="6">
        <v>1</v>
      </c>
      <c r="AV10" s="6">
        <v>2.4373561174791988E-2</v>
      </c>
      <c r="AW10" s="6">
        <v>0.2045476044272207</v>
      </c>
      <c r="AX10" s="6">
        <v>351.50240998259147</v>
      </c>
      <c r="AY10" s="6">
        <v>2.9189841841042701</v>
      </c>
      <c r="AZ10" s="6">
        <v>44162.35250106296</v>
      </c>
      <c r="BA10" s="6">
        <v>10.83720929956033</v>
      </c>
      <c r="BB10" s="6">
        <v>0.83120096739203053</v>
      </c>
      <c r="BC10" s="6">
        <v>0.15000016527452739</v>
      </c>
      <c r="BD10" s="6">
        <v>0.99999629142987023</v>
      </c>
      <c r="BE10" s="6">
        <v>1.3454205768485179</v>
      </c>
      <c r="BF10" s="6">
        <v>59.991117369462017</v>
      </c>
      <c r="BG10" s="6">
        <v>0</v>
      </c>
      <c r="BH10" s="6">
        <v>155.99759791194771</v>
      </c>
      <c r="BI10" s="6">
        <v>134.00000572204601</v>
      </c>
      <c r="BJ10" s="6">
        <v>1</v>
      </c>
      <c r="BK10" s="6">
        <v>1</v>
      </c>
      <c r="BL10" s="6">
        <v>2.4364010377033851E-2</v>
      </c>
      <c r="BM10" s="6">
        <v>0.75</v>
      </c>
      <c r="BN10" s="6">
        <v>0.63234767111880352</v>
      </c>
      <c r="BO10" s="6">
        <v>0</v>
      </c>
      <c r="BP10" s="6">
        <v>0.19143877063511089</v>
      </c>
      <c r="BQ10" s="6">
        <v>3.7650080729524218</v>
      </c>
      <c r="BR10" s="6">
        <v>10.394879470502939</v>
      </c>
      <c r="BS10" s="6">
        <v>1</v>
      </c>
      <c r="BT10" s="6">
        <v>0.19466943636073911</v>
      </c>
      <c r="BU10" s="6">
        <v>1</v>
      </c>
      <c r="BV10" s="6">
        <v>0.31694967449659162</v>
      </c>
      <c r="BW10" s="6">
        <v>1.139247900192687</v>
      </c>
      <c r="BX10" s="6">
        <v>0.35901488757782207</v>
      </c>
      <c r="BY10" s="6">
        <v>360.28810082016253</v>
      </c>
      <c r="BZ10" s="6">
        <v>4.4591825332645758</v>
      </c>
      <c r="CA10" s="6">
        <v>0.93427208246229587</v>
      </c>
      <c r="CB10" s="6">
        <v>3.4539752539822922E-2</v>
      </c>
      <c r="CC10" s="6">
        <v>1</v>
      </c>
      <c r="CD10" s="6">
        <v>0.50122691831191091</v>
      </c>
      <c r="CE10" s="6">
        <v>2.1948357636589662</v>
      </c>
      <c r="CF10" s="6">
        <v>-1.56833704971059E-2</v>
      </c>
      <c r="CG10" s="6">
        <v>-7.6778263499915012</v>
      </c>
      <c r="CH10" s="6">
        <v>140.72700497895011</v>
      </c>
      <c r="CI10" s="6">
        <v>5</v>
      </c>
      <c r="CJ10" s="6">
        <v>0.3613014419291391</v>
      </c>
      <c r="CK10" s="6">
        <v>0.80641570032798182</v>
      </c>
      <c r="CL10" s="6">
        <v>4.3521237950342462E-2</v>
      </c>
      <c r="CM10" s="6">
        <v>69.662610458937976</v>
      </c>
      <c r="CN10" s="6">
        <v>4.0411210082994017E-2</v>
      </c>
      <c r="CO10" s="6">
        <v>3.222755797938516</v>
      </c>
      <c r="CP10" s="6">
        <v>3.7650080729524218</v>
      </c>
      <c r="CQ10" s="6">
        <v>0.3977886324039</v>
      </c>
      <c r="CR10" s="6">
        <v>1.9999999998866459E-2</v>
      </c>
      <c r="CS10" s="6">
        <v>0.45525184373774669</v>
      </c>
      <c r="CT10" s="6">
        <v>36.158961869193263</v>
      </c>
      <c r="CU10" s="6">
        <v>-4.5552832741201582E-3</v>
      </c>
      <c r="CV10" s="6">
        <v>0.59633284742918136</v>
      </c>
      <c r="CW10" s="6">
        <v>1</v>
      </c>
      <c r="CX10" s="6">
        <v>8.6667272694853553E-2</v>
      </c>
      <c r="CY10" s="6">
        <v>106</v>
      </c>
      <c r="CZ10" s="6">
        <v>3.6648802902282583E-2</v>
      </c>
      <c r="DA10" s="6">
        <v>140.72700317664851</v>
      </c>
      <c r="DB10" s="6">
        <v>0</v>
      </c>
      <c r="DC10" s="6">
        <v>0</v>
      </c>
      <c r="DD10" s="6">
        <v>-2.8106101160097611E-3</v>
      </c>
      <c r="DE10" s="6">
        <v>-4.4602333906955394E-3</v>
      </c>
    </row>
    <row r="11" spans="1:109">
      <c r="A11" s="14">
        <v>37195</v>
      </c>
      <c r="B11" s="6" t="s">
        <v>82</v>
      </c>
      <c r="C11" s="6">
        <v>8.3013381958007795</v>
      </c>
      <c r="D11" s="6">
        <v>43.75</v>
      </c>
      <c r="E11" s="6">
        <v>1</v>
      </c>
      <c r="F11" s="6">
        <v>94.138457458674083</v>
      </c>
      <c r="G11" s="6">
        <v>0.99944921582301582</v>
      </c>
      <c r="H11" s="6">
        <v>1.155362635506213</v>
      </c>
      <c r="I11" s="6">
        <v>1.082928515661305E-2</v>
      </c>
      <c r="J11" s="6">
        <v>559.01699437494744</v>
      </c>
      <c r="K11" s="6">
        <v>0.3009258472874744</v>
      </c>
      <c r="L11" s="6">
        <v>53.0182845706588</v>
      </c>
      <c r="M11" s="6">
        <v>18.7239685058594</v>
      </c>
      <c r="N11" s="6">
        <v>800</v>
      </c>
      <c r="O11" s="6">
        <v>21.209612533035639</v>
      </c>
      <c r="P11" s="6">
        <v>13.20220873370784</v>
      </c>
      <c r="Q11" s="6">
        <v>0.73827558996160036</v>
      </c>
      <c r="R11" s="6">
        <v>0.54302043868792016</v>
      </c>
      <c r="S11" s="6">
        <v>2.5000000000000001E-3</v>
      </c>
      <c r="T11" s="6">
        <v>0</v>
      </c>
      <c r="U11" s="6">
        <v>0.4559482534658702</v>
      </c>
      <c r="V11" s="6">
        <v>4.0351550478521556</v>
      </c>
      <c r="W11" s="6">
        <v>12.690670967102101</v>
      </c>
      <c r="X11" s="6">
        <v>14.1184476726767</v>
      </c>
      <c r="Y11" s="6">
        <v>2.601989174541584</v>
      </c>
      <c r="Z11" s="6">
        <v>1.226797128183639</v>
      </c>
      <c r="AA11" s="6">
        <v>0.84733895264950754</v>
      </c>
      <c r="AB11" s="6">
        <v>89.611631484360814</v>
      </c>
      <c r="AC11" s="6">
        <v>7.5335929774551786</v>
      </c>
      <c r="AD11" s="6">
        <v>0</v>
      </c>
      <c r="AE11" s="6">
        <v>-34.303209557396492</v>
      </c>
      <c r="AF11" s="6">
        <v>21.945486202787521</v>
      </c>
      <c r="AG11" s="6">
        <v>0</v>
      </c>
      <c r="AH11" s="6">
        <v>1</v>
      </c>
      <c r="AI11" s="6">
        <v>0</v>
      </c>
      <c r="AJ11" s="6">
        <v>117.6730718233426</v>
      </c>
      <c r="AK11" s="6">
        <v>0.93760103641624559</v>
      </c>
      <c r="AL11" s="6">
        <v>0.59767434549971643</v>
      </c>
      <c r="AM11" s="6">
        <v>12.43638252670215</v>
      </c>
      <c r="AN11" s="6">
        <v>0</v>
      </c>
      <c r="AO11" s="6">
        <v>-32.303209557396492</v>
      </c>
      <c r="AP11" s="6">
        <v>4569.172541412001</v>
      </c>
      <c r="AQ11" s="6">
        <v>4.8365766601562497</v>
      </c>
      <c r="AR11" s="6">
        <v>14.722591447808499</v>
      </c>
      <c r="AS11" s="6">
        <v>0.247340437477752</v>
      </c>
      <c r="AT11" s="6">
        <v>0.56699999999999995</v>
      </c>
      <c r="AU11" s="6">
        <v>1</v>
      </c>
      <c r="AV11" s="6">
        <v>2.335688144561825E-2</v>
      </c>
      <c r="AW11" s="6">
        <v>0.20618363508137821</v>
      </c>
      <c r="AX11" s="6">
        <v>354.35140973039182</v>
      </c>
      <c r="AY11" s="6">
        <v>2.9189163859823242</v>
      </c>
      <c r="AZ11" s="6">
        <v>38012.62880687217</v>
      </c>
      <c r="BA11" s="6">
        <v>10.85565151916204</v>
      </c>
      <c r="BB11" s="6">
        <v>0.83291198213416984</v>
      </c>
      <c r="BC11" s="6">
        <v>0.15000016056948251</v>
      </c>
      <c r="BD11" s="6">
        <v>1</v>
      </c>
      <c r="BE11" s="6">
        <v>1.289299855798127</v>
      </c>
      <c r="BF11" s="6">
        <v>0</v>
      </c>
      <c r="BG11" s="6">
        <v>0</v>
      </c>
      <c r="BH11" s="6">
        <v>156.3987959701137</v>
      </c>
      <c r="BI11" s="6">
        <v>60.317020416259801</v>
      </c>
      <c r="BJ11" s="6">
        <v>0.99999999999999989</v>
      </c>
      <c r="BK11" s="6">
        <v>1</v>
      </c>
      <c r="BL11" s="6">
        <v>2.456752522034698E-2</v>
      </c>
      <c r="BM11" s="6">
        <v>0.75</v>
      </c>
      <c r="BN11" s="6">
        <v>0.60597093222511977</v>
      </c>
      <c r="BO11" s="6">
        <v>0</v>
      </c>
      <c r="BP11" s="6">
        <v>0.19148183555016871</v>
      </c>
      <c r="BQ11" s="6">
        <v>5.3234753676552033</v>
      </c>
      <c r="BR11" s="6">
        <v>10.397184105377571</v>
      </c>
      <c r="BS11" s="6">
        <v>1</v>
      </c>
      <c r="BT11" s="6">
        <v>0.1971689164442651</v>
      </c>
      <c r="BU11" s="6">
        <v>1</v>
      </c>
      <c r="BV11" s="6">
        <v>0.29599821076721788</v>
      </c>
      <c r="BW11" s="6">
        <v>0.8547455060418937</v>
      </c>
      <c r="BX11" s="6">
        <v>0.35903990541340558</v>
      </c>
      <c r="BY11" s="6">
        <v>360.32412963024461</v>
      </c>
      <c r="BZ11" s="6">
        <v>4.4622292722967503</v>
      </c>
      <c r="CA11" s="6">
        <v>0.90088929481934499</v>
      </c>
      <c r="CB11" s="6">
        <v>2.2988392320460169E-2</v>
      </c>
      <c r="CC11" s="6">
        <v>1</v>
      </c>
      <c r="CD11" s="6">
        <v>0.48846932258007031</v>
      </c>
      <c r="CE11" s="6">
        <v>1.24660062209009</v>
      </c>
      <c r="CF11" s="6">
        <v>-1.5685556354400099E-2</v>
      </c>
      <c r="CG11" s="6">
        <v>-7.6778263499915012</v>
      </c>
      <c r="CH11" s="6">
        <v>141.1246450160663</v>
      </c>
      <c r="CI11" s="6">
        <v>5</v>
      </c>
      <c r="CJ11" s="6">
        <v>0.25478322053443903</v>
      </c>
      <c r="CK11" s="6">
        <v>0.73786895944839581</v>
      </c>
      <c r="CL11" s="6">
        <v>4.2334303983117383E-2</v>
      </c>
      <c r="CM11" s="6">
        <v>63.53007238406061</v>
      </c>
      <c r="CN11" s="6">
        <v>4.0429393453772527E-2</v>
      </c>
      <c r="CO11" s="6">
        <v>3.2257061306003361</v>
      </c>
      <c r="CP11" s="6">
        <v>5.3234753676552033</v>
      </c>
      <c r="CQ11" s="6">
        <v>0.26524882583302101</v>
      </c>
      <c r="CR11" s="6">
        <v>1.9999999998922539E-2</v>
      </c>
      <c r="CS11" s="6">
        <v>0.46919637343681231</v>
      </c>
      <c r="CT11" s="6">
        <v>43.560096879903277</v>
      </c>
      <c r="CU11" s="6">
        <v>-4.5573329629219634E-3</v>
      </c>
      <c r="CV11" s="6">
        <v>0.39764003711616169</v>
      </c>
      <c r="CW11" s="6">
        <v>1</v>
      </c>
      <c r="CX11" s="6">
        <v>8.655986758097832E-2</v>
      </c>
      <c r="CY11" s="6">
        <v>102.78694803219921</v>
      </c>
      <c r="CZ11" s="6">
        <v>3.6665293345661841E-2</v>
      </c>
      <c r="DA11" s="6">
        <v>141.1246432137647</v>
      </c>
      <c r="DB11" s="6">
        <v>0</v>
      </c>
      <c r="DC11" s="6">
        <v>0</v>
      </c>
      <c r="DD11" s="6">
        <v>-2.8118747741516059E-3</v>
      </c>
      <c r="DE11" s="6">
        <v>-4.4622403109865968E-3</v>
      </c>
    </row>
    <row r="12" spans="1:109">
      <c r="A12" s="14">
        <v>37225</v>
      </c>
      <c r="B12" s="6" t="s">
        <v>82</v>
      </c>
      <c r="C12" s="6">
        <v>-0.10000000149011599</v>
      </c>
      <c r="D12" s="6">
        <v>43.833333333333343</v>
      </c>
      <c r="E12" s="6">
        <v>1</v>
      </c>
      <c r="F12" s="6">
        <v>94.138457458674083</v>
      </c>
      <c r="G12" s="6">
        <v>0.99944500165281991</v>
      </c>
      <c r="H12" s="6">
        <v>0</v>
      </c>
      <c r="I12" s="6">
        <v>0</v>
      </c>
      <c r="J12" s="6">
        <v>559.01699437494744</v>
      </c>
      <c r="K12" s="6">
        <v>0</v>
      </c>
      <c r="L12" s="6">
        <v>53.031032411690049</v>
      </c>
      <c r="M12" s="6">
        <v>5.53564405441284</v>
      </c>
      <c r="N12" s="6">
        <v>800</v>
      </c>
      <c r="O12" s="6">
        <v>21.202177192076459</v>
      </c>
      <c r="P12" s="6">
        <v>13.20220873370784</v>
      </c>
      <c r="Q12" s="6">
        <v>0.91829650975773003</v>
      </c>
      <c r="R12" s="6">
        <v>0</v>
      </c>
      <c r="S12" s="6">
        <v>2.4242204724575279E-3</v>
      </c>
      <c r="T12" s="6">
        <v>0</v>
      </c>
      <c r="U12" s="6">
        <v>0</v>
      </c>
      <c r="V12" s="6">
        <v>4.0351467972838311</v>
      </c>
      <c r="W12" s="6">
        <v>2.5</v>
      </c>
      <c r="X12" s="6">
        <v>14.11853165243742</v>
      </c>
      <c r="Y12" s="6">
        <v>0</v>
      </c>
      <c r="Z12" s="6">
        <v>0</v>
      </c>
      <c r="AA12" s="6">
        <v>0.4052880115561841</v>
      </c>
      <c r="AB12" s="6">
        <v>0</v>
      </c>
      <c r="AC12" s="6">
        <v>2.5962208046973561</v>
      </c>
      <c r="AD12" s="6">
        <v>0</v>
      </c>
      <c r="AE12" s="6">
        <v>0</v>
      </c>
      <c r="AF12" s="6">
        <v>21.94547306987468</v>
      </c>
      <c r="AG12" s="6">
        <v>10</v>
      </c>
      <c r="AH12" s="6">
        <v>1</v>
      </c>
      <c r="AI12" s="6">
        <v>0</v>
      </c>
      <c r="AJ12" s="6">
        <v>117.6730718233426</v>
      </c>
      <c r="AK12" s="6">
        <v>0.48054909501248172</v>
      </c>
      <c r="AL12" s="6">
        <v>0</v>
      </c>
      <c r="AM12" s="6">
        <v>0</v>
      </c>
      <c r="AN12" s="6">
        <v>0</v>
      </c>
      <c r="AO12" s="6">
        <v>0</v>
      </c>
      <c r="AP12" s="6">
        <v>4571.9424706209948</v>
      </c>
      <c r="AQ12" s="6">
        <v>3.3601254882812501</v>
      </c>
      <c r="AR12" s="6">
        <v>14.722594959976201</v>
      </c>
      <c r="AS12" s="6">
        <v>0</v>
      </c>
      <c r="AT12" s="6">
        <v>0.56699999999999995</v>
      </c>
      <c r="AU12" s="6">
        <v>0.66666666666666674</v>
      </c>
      <c r="AV12" s="6">
        <v>0</v>
      </c>
      <c r="AW12" s="6">
        <v>0</v>
      </c>
      <c r="AX12" s="6">
        <v>0</v>
      </c>
      <c r="AY12" s="6">
        <v>2.9189098596353289</v>
      </c>
      <c r="AZ12" s="6">
        <v>32415.948458457919</v>
      </c>
      <c r="BA12" s="6">
        <v>10.855701182977411</v>
      </c>
      <c r="BB12" s="6">
        <v>0</v>
      </c>
      <c r="BC12" s="6">
        <v>0.15000015599838101</v>
      </c>
      <c r="BD12" s="6">
        <v>0.9999991811411526</v>
      </c>
      <c r="BE12" s="6">
        <v>0</v>
      </c>
      <c r="BF12" s="6">
        <v>54.19072722750181</v>
      </c>
      <c r="BG12" s="6">
        <v>0</v>
      </c>
      <c r="BH12" s="6">
        <v>156.53374438534021</v>
      </c>
      <c r="BI12" s="6">
        <v>60</v>
      </c>
      <c r="BJ12" s="6">
        <v>1</v>
      </c>
      <c r="BK12" s="6">
        <v>5.0000000000000001E-3</v>
      </c>
      <c r="BL12" s="6">
        <v>1.226797128183639</v>
      </c>
      <c r="BM12" s="6">
        <v>0.75</v>
      </c>
      <c r="BN12" s="6">
        <v>0</v>
      </c>
      <c r="BO12" s="6">
        <v>0</v>
      </c>
      <c r="BP12" s="6">
        <v>0.19149664503416039</v>
      </c>
      <c r="BQ12" s="6">
        <v>1.495349914642693</v>
      </c>
      <c r="BR12" s="6">
        <v>10.39718003939068</v>
      </c>
      <c r="BS12" s="6">
        <v>0</v>
      </c>
      <c r="BT12" s="6">
        <v>0</v>
      </c>
      <c r="BU12" s="6">
        <v>1</v>
      </c>
      <c r="BV12" s="6">
        <v>0</v>
      </c>
      <c r="BW12" s="6">
        <v>0</v>
      </c>
      <c r="BX12" s="6">
        <v>0.35903721797038313</v>
      </c>
      <c r="BY12" s="6">
        <v>360.36016204320759</v>
      </c>
      <c r="BZ12" s="6">
        <v>0</v>
      </c>
      <c r="CA12" s="6">
        <v>0</v>
      </c>
      <c r="CB12" s="6">
        <v>0</v>
      </c>
      <c r="CC12" s="6">
        <v>1</v>
      </c>
      <c r="CD12" s="6">
        <v>0.52065069306418421</v>
      </c>
      <c r="CE12" s="6">
        <v>0</v>
      </c>
      <c r="CF12" s="6">
        <v>-1.5685321539937541E-2</v>
      </c>
      <c r="CG12" s="6">
        <v>-7.6778263499915012</v>
      </c>
      <c r="CH12" s="6">
        <v>141.1246457750018</v>
      </c>
      <c r="CI12" s="6">
        <v>0</v>
      </c>
      <c r="CJ12" s="6">
        <v>0</v>
      </c>
      <c r="CK12" s="6">
        <v>0.9177861051747056</v>
      </c>
      <c r="CL12" s="6">
        <v>4.5067714468756459E-2</v>
      </c>
      <c r="CM12" s="6">
        <v>2.5962208046973561</v>
      </c>
      <c r="CN12" s="6">
        <v>4.0435647431932717E-2</v>
      </c>
      <c r="CO12" s="6">
        <v>3.2195736094394989</v>
      </c>
      <c r="CP12" s="6">
        <v>1.495349914642693</v>
      </c>
      <c r="CQ12" s="6">
        <v>0</v>
      </c>
      <c r="CR12" s="6">
        <v>1.9999999998975851E-2</v>
      </c>
      <c r="CS12" s="6">
        <v>0.43428159246705927</v>
      </c>
      <c r="CT12" s="6">
        <v>0</v>
      </c>
      <c r="CU12" s="6">
        <v>-4.5580379317177819E-3</v>
      </c>
      <c r="CV12" s="6">
        <v>0</v>
      </c>
      <c r="CW12" s="6">
        <v>1</v>
      </c>
      <c r="CX12" s="6">
        <v>8.6560365856826596E-2</v>
      </c>
      <c r="CY12" s="6">
        <v>106</v>
      </c>
      <c r="CZ12" s="6">
        <v>3.6670965059339242E-2</v>
      </c>
      <c r="DA12" s="6">
        <v>141.1246432137647</v>
      </c>
      <c r="DB12" s="6">
        <v>1.226797128183639</v>
      </c>
      <c r="DC12" s="6">
        <v>0</v>
      </c>
      <c r="DD12" s="6">
        <v>-2.8123097399506058E-3</v>
      </c>
      <c r="DE12" s="6">
        <v>-4.462930570005256E-3</v>
      </c>
    </row>
    <row r="13" spans="1:109">
      <c r="A13" s="14">
        <v>37256</v>
      </c>
      <c r="B13" s="6" t="s">
        <v>82</v>
      </c>
      <c r="C13" s="6">
        <v>-3.9061031341552699</v>
      </c>
      <c r="D13" s="6">
        <v>43.916666666666657</v>
      </c>
      <c r="E13" s="6">
        <v>1</v>
      </c>
      <c r="F13" s="6">
        <v>94.138457458674083</v>
      </c>
      <c r="G13" s="6">
        <v>0.99944076336856857</v>
      </c>
      <c r="H13" s="6">
        <v>0</v>
      </c>
      <c r="I13" s="6">
        <v>0</v>
      </c>
      <c r="J13" s="6">
        <v>559.01699437494744</v>
      </c>
      <c r="K13" s="6">
        <v>0</v>
      </c>
      <c r="L13" s="6">
        <v>53.043922606688611</v>
      </c>
      <c r="M13" s="6">
        <v>2.20967745780945</v>
      </c>
      <c r="N13" s="6">
        <v>800</v>
      </c>
      <c r="O13" s="6">
        <v>21.19475834750714</v>
      </c>
      <c r="P13" s="6">
        <v>13.20220873370784</v>
      </c>
      <c r="Q13" s="6">
        <v>0.9288975317681496</v>
      </c>
      <c r="R13" s="6">
        <v>0</v>
      </c>
      <c r="S13" s="6">
        <v>2.5000000000000001E-3</v>
      </c>
      <c r="T13" s="6">
        <v>0</v>
      </c>
      <c r="U13" s="6">
        <v>0</v>
      </c>
      <c r="V13" s="6">
        <v>4.0351443547206172</v>
      </c>
      <c r="W13" s="6">
        <v>-0.79951107501983598</v>
      </c>
      <c r="X13" s="6">
        <v>14.118615871619649</v>
      </c>
      <c r="Y13" s="6">
        <v>0</v>
      </c>
      <c r="Z13" s="6">
        <v>0</v>
      </c>
      <c r="AA13" s="6">
        <v>0.23328570616016889</v>
      </c>
      <c r="AB13" s="6">
        <v>0</v>
      </c>
      <c r="AC13" s="6">
        <v>2.219760253214996</v>
      </c>
      <c r="AD13" s="6">
        <v>0</v>
      </c>
      <c r="AE13" s="6">
        <v>0</v>
      </c>
      <c r="AF13" s="6">
        <v>21.945482347896949</v>
      </c>
      <c r="AG13" s="6">
        <v>22</v>
      </c>
      <c r="AH13" s="6">
        <v>1</v>
      </c>
      <c r="AI13" s="6">
        <v>0</v>
      </c>
      <c r="AJ13" s="6">
        <v>117.6730718233426</v>
      </c>
      <c r="AK13" s="6">
        <v>0.31306250458129381</v>
      </c>
      <c r="AL13" s="6">
        <v>0</v>
      </c>
      <c r="AM13" s="6">
        <v>0</v>
      </c>
      <c r="AN13" s="6">
        <v>0</v>
      </c>
      <c r="AO13" s="6">
        <v>0</v>
      </c>
      <c r="AP13" s="6">
        <v>4574.7365624865633</v>
      </c>
      <c r="AQ13" s="6">
        <v>3.7552451171875001</v>
      </c>
      <c r="AR13" s="6">
        <v>14.72259899658728</v>
      </c>
      <c r="AS13" s="6">
        <v>0</v>
      </c>
      <c r="AT13" s="6">
        <v>0.56699999999999995</v>
      </c>
      <c r="AU13" s="6">
        <v>0.26666666666666672</v>
      </c>
      <c r="AV13" s="6">
        <v>0</v>
      </c>
      <c r="AW13" s="6">
        <v>0</v>
      </c>
      <c r="AX13" s="6">
        <v>0</v>
      </c>
      <c r="AY13" s="6">
        <v>2.9189076001066909</v>
      </c>
      <c r="AZ13" s="6">
        <v>29575.71545124859</v>
      </c>
      <c r="BA13" s="6">
        <v>10.85572433571534</v>
      </c>
      <c r="BB13" s="6">
        <v>0</v>
      </c>
      <c r="BC13" s="6">
        <v>0.15000015155740989</v>
      </c>
      <c r="BD13" s="6">
        <v>1</v>
      </c>
      <c r="BE13" s="6">
        <v>0</v>
      </c>
      <c r="BF13" s="6">
        <v>19.78024022362219</v>
      </c>
      <c r="BG13" s="6">
        <v>0</v>
      </c>
      <c r="BH13" s="6">
        <v>156.66877993878549</v>
      </c>
      <c r="BI13" s="6">
        <v>22.000000476837201</v>
      </c>
      <c r="BJ13" s="6">
        <v>1</v>
      </c>
      <c r="BK13" s="6">
        <v>5.0000000000000001E-3</v>
      </c>
      <c r="BL13" s="6">
        <v>0</v>
      </c>
      <c r="BM13" s="6">
        <v>0.75</v>
      </c>
      <c r="BN13" s="6">
        <v>0</v>
      </c>
      <c r="BO13" s="6">
        <v>0</v>
      </c>
      <c r="BP13" s="6">
        <v>0.1915113064313044</v>
      </c>
      <c r="BQ13" s="6">
        <v>1.293979749961522</v>
      </c>
      <c r="BR13" s="6">
        <v>10.397176088466569</v>
      </c>
      <c r="BS13" s="6">
        <v>0</v>
      </c>
      <c r="BT13" s="6">
        <v>0</v>
      </c>
      <c r="BU13" s="6">
        <v>1</v>
      </c>
      <c r="BV13" s="6">
        <v>0</v>
      </c>
      <c r="BW13" s="6">
        <v>0</v>
      </c>
      <c r="BX13" s="6">
        <v>0.35903412920856081</v>
      </c>
      <c r="BY13" s="6">
        <v>360.39619805941192</v>
      </c>
      <c r="BZ13" s="6">
        <v>0</v>
      </c>
      <c r="CA13" s="6">
        <v>0</v>
      </c>
      <c r="CB13" s="6">
        <v>0</v>
      </c>
      <c r="CC13" s="6">
        <v>1</v>
      </c>
      <c r="CD13" s="6">
        <v>0.52239401385042394</v>
      </c>
      <c r="CE13" s="6">
        <v>0</v>
      </c>
      <c r="CF13" s="6">
        <v>-1.5685051662545892E-2</v>
      </c>
      <c r="CG13" s="6">
        <v>-7.6778263499915012</v>
      </c>
      <c r="CH13" s="6">
        <v>141.12464651233191</v>
      </c>
      <c r="CI13" s="6">
        <v>0</v>
      </c>
      <c r="CJ13" s="6">
        <v>0</v>
      </c>
      <c r="CK13" s="6">
        <v>0.92837805824153863</v>
      </c>
      <c r="CL13" s="6">
        <v>4.5218616960308822E-2</v>
      </c>
      <c r="CM13" s="6">
        <v>2.219760253214996</v>
      </c>
      <c r="CN13" s="6">
        <v>4.0441839350128919E-2</v>
      </c>
      <c r="CO13" s="6">
        <v>3.213464361603751</v>
      </c>
      <c r="CP13" s="6">
        <v>1.293979749961522</v>
      </c>
      <c r="CQ13" s="6">
        <v>0</v>
      </c>
      <c r="CR13" s="6">
        <v>1.9999999999026519E-2</v>
      </c>
      <c r="CS13" s="6">
        <v>0.43238736918926718</v>
      </c>
      <c r="CT13" s="6">
        <v>0</v>
      </c>
      <c r="CU13" s="6">
        <v>-4.558735904912248E-3</v>
      </c>
      <c r="CV13" s="6">
        <v>0</v>
      </c>
      <c r="CW13" s="6">
        <v>1</v>
      </c>
      <c r="CX13" s="6">
        <v>8.6560855679396906E-2</v>
      </c>
      <c r="CY13" s="6">
        <v>106</v>
      </c>
      <c r="CZ13" s="6">
        <v>3.6676580491024992E-2</v>
      </c>
      <c r="DA13" s="6">
        <v>141.1246432137647</v>
      </c>
      <c r="DB13" s="6">
        <v>1.226797128183639</v>
      </c>
      <c r="DC13" s="6">
        <v>0</v>
      </c>
      <c r="DD13" s="6">
        <v>-2.8127403894630549E-3</v>
      </c>
      <c r="DE13" s="6">
        <v>-4.4636139793917708E-3</v>
      </c>
    </row>
    <row r="14" spans="1:109">
      <c r="A14" s="14">
        <v>37287</v>
      </c>
      <c r="B14" s="6" t="s">
        <v>82</v>
      </c>
      <c r="C14" s="6">
        <v>-4.1351833343505904</v>
      </c>
      <c r="D14" s="6">
        <v>44</v>
      </c>
      <c r="E14" s="6">
        <v>1</v>
      </c>
      <c r="F14" s="6">
        <v>94.138457458674083</v>
      </c>
      <c r="G14" s="6">
        <v>0.99943650087879055</v>
      </c>
      <c r="H14" s="6">
        <v>0</v>
      </c>
      <c r="I14" s="6">
        <v>0</v>
      </c>
      <c r="J14" s="6">
        <v>559.01699437494744</v>
      </c>
      <c r="K14" s="6">
        <v>0</v>
      </c>
      <c r="L14" s="6">
        <v>53.056790075713522</v>
      </c>
      <c r="M14" s="6">
        <v>3.93037080764771</v>
      </c>
      <c r="N14" s="6">
        <v>800</v>
      </c>
      <c r="O14" s="6">
        <v>21.187356047707159</v>
      </c>
      <c r="P14" s="6">
        <v>13.20220873370784</v>
      </c>
      <c r="Q14" s="6">
        <v>0.90259237021732086</v>
      </c>
      <c r="R14" s="6">
        <v>0</v>
      </c>
      <c r="S14" s="6">
        <v>2.5000000000000001E-3</v>
      </c>
      <c r="T14" s="6">
        <v>0</v>
      </c>
      <c r="U14" s="6">
        <v>0</v>
      </c>
      <c r="V14" s="6">
        <v>4.0351418923991966</v>
      </c>
      <c r="W14" s="6">
        <v>-0.36873164772987399</v>
      </c>
      <c r="X14" s="6">
        <v>14.11869992994488</v>
      </c>
      <c r="Y14" s="6">
        <v>0</v>
      </c>
      <c r="Z14" s="6">
        <v>0</v>
      </c>
      <c r="AA14" s="6">
        <v>0.25634549386601169</v>
      </c>
      <c r="AB14" s="6">
        <v>0</v>
      </c>
      <c r="AC14" s="6">
        <v>3.4316369412349799</v>
      </c>
      <c r="AD14" s="6">
        <v>0</v>
      </c>
      <c r="AE14" s="6">
        <v>0</v>
      </c>
      <c r="AF14" s="6">
        <v>21.945491360157689</v>
      </c>
      <c r="AG14" s="6">
        <v>18</v>
      </c>
      <c r="AH14" s="6">
        <v>1</v>
      </c>
      <c r="AI14" s="6">
        <v>0</v>
      </c>
      <c r="AJ14" s="6">
        <v>117.6730718233426</v>
      </c>
      <c r="AK14" s="6">
        <v>0.36873771216044371</v>
      </c>
      <c r="AL14" s="6">
        <v>0</v>
      </c>
      <c r="AM14" s="6">
        <v>0</v>
      </c>
      <c r="AN14" s="6">
        <v>0</v>
      </c>
      <c r="AO14" s="6">
        <v>0</v>
      </c>
      <c r="AP14" s="6">
        <v>4577.5267978170104</v>
      </c>
      <c r="AQ14" s="6">
        <v>7.3238803710937503</v>
      </c>
      <c r="AR14" s="6">
        <v>14.722603025090219</v>
      </c>
      <c r="AS14" s="6">
        <v>0</v>
      </c>
      <c r="AT14" s="6">
        <v>0.56699999999999995</v>
      </c>
      <c r="AU14" s="6">
        <v>0.4</v>
      </c>
      <c r="AV14" s="6">
        <v>0</v>
      </c>
      <c r="AW14" s="6">
        <v>0</v>
      </c>
      <c r="AX14" s="6">
        <v>0</v>
      </c>
      <c r="AY14" s="6">
        <v>2.9189053307765258</v>
      </c>
      <c r="AZ14" s="6">
        <v>31227.156564200501</v>
      </c>
      <c r="BA14" s="6">
        <v>10.85574740957669</v>
      </c>
      <c r="BB14" s="6">
        <v>0</v>
      </c>
      <c r="BC14" s="6">
        <v>0.15000014724286459</v>
      </c>
      <c r="BD14" s="6">
        <v>1</v>
      </c>
      <c r="BE14" s="6">
        <v>0</v>
      </c>
      <c r="BF14" s="6">
        <v>13.56836353560222</v>
      </c>
      <c r="BG14" s="6">
        <v>0</v>
      </c>
      <c r="BH14" s="6">
        <v>156.80367191858551</v>
      </c>
      <c r="BI14" s="6">
        <v>17.000000476837201</v>
      </c>
      <c r="BJ14" s="6">
        <v>1</v>
      </c>
      <c r="BK14" s="6">
        <v>5.0000000000000001E-3</v>
      </c>
      <c r="BL14" s="6">
        <v>0</v>
      </c>
      <c r="BM14" s="6">
        <v>0.75</v>
      </c>
      <c r="BN14" s="6">
        <v>0</v>
      </c>
      <c r="BO14" s="6">
        <v>0</v>
      </c>
      <c r="BP14" s="6">
        <v>0.19152593883633109</v>
      </c>
      <c r="BQ14" s="6">
        <v>1.797969205985277</v>
      </c>
      <c r="BR14" s="6">
        <v>10.39717214499505</v>
      </c>
      <c r="BS14" s="6">
        <v>0</v>
      </c>
      <c r="BT14" s="6">
        <v>0</v>
      </c>
      <c r="BU14" s="6">
        <v>1</v>
      </c>
      <c r="BV14" s="6">
        <v>0</v>
      </c>
      <c r="BW14" s="6">
        <v>0</v>
      </c>
      <c r="BX14" s="6">
        <v>0.35903104662447027</v>
      </c>
      <c r="BY14" s="6">
        <v>360.43223767921791</v>
      </c>
      <c r="BZ14" s="6">
        <v>0</v>
      </c>
      <c r="CA14" s="6">
        <v>0</v>
      </c>
      <c r="CB14" s="6">
        <v>0</v>
      </c>
      <c r="CC14" s="6">
        <v>1</v>
      </c>
      <c r="CD14" s="6">
        <v>0.51803773315156854</v>
      </c>
      <c r="CE14" s="6">
        <v>0</v>
      </c>
      <c r="CF14" s="6">
        <v>-1.5684782327241981E-2</v>
      </c>
      <c r="CG14" s="6">
        <v>-7.7052220501109474</v>
      </c>
      <c r="CH14" s="6">
        <v>141.12464722867171</v>
      </c>
      <c r="CI14" s="6">
        <v>0</v>
      </c>
      <c r="CJ14" s="6">
        <v>0</v>
      </c>
      <c r="CK14" s="6">
        <v>0.902083760209893</v>
      </c>
      <c r="CL14" s="6">
        <v>4.4841789455814851E-2</v>
      </c>
      <c r="CM14" s="6">
        <v>3.4316369412349799</v>
      </c>
      <c r="CN14" s="6">
        <v>4.0448019496786183E-2</v>
      </c>
      <c r="CO14" s="6">
        <v>3.207378254858289</v>
      </c>
      <c r="CP14" s="6">
        <v>1.797969205985277</v>
      </c>
      <c r="CQ14" s="6">
        <v>0</v>
      </c>
      <c r="CR14" s="6">
        <v>1.9999999999074682E-2</v>
      </c>
      <c r="CS14" s="6">
        <v>0.43712047739261661</v>
      </c>
      <c r="CT14" s="6">
        <v>0</v>
      </c>
      <c r="CU14" s="6">
        <v>-4.5594325511804888E-3</v>
      </c>
      <c r="CV14" s="6">
        <v>0</v>
      </c>
      <c r="CW14" s="6">
        <v>1</v>
      </c>
      <c r="CX14" s="6">
        <v>8.6561344573195656E-2</v>
      </c>
      <c r="CY14" s="6">
        <v>106</v>
      </c>
      <c r="CZ14" s="6">
        <v>3.6682185247138052E-2</v>
      </c>
      <c r="DA14" s="6">
        <v>141.1246432137647</v>
      </c>
      <c r="DB14" s="6">
        <v>1.226797128183639</v>
      </c>
      <c r="DC14" s="6">
        <v>0</v>
      </c>
      <c r="DD14" s="6">
        <v>-2.813170220261927E-3</v>
      </c>
      <c r="DE14" s="6">
        <v>-4.4642960895395134E-3</v>
      </c>
    </row>
    <row r="15" spans="1:109">
      <c r="A15" s="14">
        <v>37315</v>
      </c>
      <c r="B15" s="6" t="s">
        <v>82</v>
      </c>
      <c r="C15" s="6">
        <v>1.17538607120514</v>
      </c>
      <c r="D15" s="6">
        <v>44.083333333333343</v>
      </c>
      <c r="E15" s="6">
        <v>1</v>
      </c>
      <c r="F15" s="6">
        <v>94.138457458674083</v>
      </c>
      <c r="G15" s="6">
        <v>0.99943221409184646</v>
      </c>
      <c r="H15" s="6">
        <v>0</v>
      </c>
      <c r="I15" s="6">
        <v>0</v>
      </c>
      <c r="J15" s="6">
        <v>559.01699437494744</v>
      </c>
      <c r="K15" s="6">
        <v>0</v>
      </c>
      <c r="L15" s="6">
        <v>53.069636314474977</v>
      </c>
      <c r="M15" s="6">
        <v>8.8214282989502006</v>
      </c>
      <c r="N15" s="6">
        <v>800</v>
      </c>
      <c r="O15" s="6">
        <v>21.17997034046714</v>
      </c>
      <c r="P15" s="6">
        <v>13.20220873370784</v>
      </c>
      <c r="Q15" s="6">
        <v>0.87484233983570792</v>
      </c>
      <c r="R15" s="6">
        <v>0</v>
      </c>
      <c r="S15" s="6">
        <v>2.5000000000000001E-3</v>
      </c>
      <c r="T15" s="6">
        <v>0</v>
      </c>
      <c r="U15" s="6">
        <v>0</v>
      </c>
      <c r="V15" s="6">
        <v>4.0351394348058838</v>
      </c>
      <c r="W15" s="6">
        <v>4.8636779785156197</v>
      </c>
      <c r="X15" s="6">
        <v>14.118783830257341</v>
      </c>
      <c r="Y15" s="6">
        <v>0</v>
      </c>
      <c r="Z15" s="6">
        <v>0</v>
      </c>
      <c r="AA15" s="6">
        <v>0.521315821201211</v>
      </c>
      <c r="AB15" s="6">
        <v>0</v>
      </c>
      <c r="AC15" s="6">
        <v>4.7850392912159423</v>
      </c>
      <c r="AD15" s="6">
        <v>0</v>
      </c>
      <c r="AE15" s="6">
        <v>0</v>
      </c>
      <c r="AF15" s="6">
        <v>21.94550035614828</v>
      </c>
      <c r="AG15" s="6">
        <v>9</v>
      </c>
      <c r="AH15" s="6">
        <v>1</v>
      </c>
      <c r="AI15" s="6">
        <v>0</v>
      </c>
      <c r="AJ15" s="6">
        <v>117.6730718233426</v>
      </c>
      <c r="AK15" s="6">
        <v>0.61308725634329198</v>
      </c>
      <c r="AL15" s="6">
        <v>0</v>
      </c>
      <c r="AM15" s="6">
        <v>0</v>
      </c>
      <c r="AN15" s="6">
        <v>0</v>
      </c>
      <c r="AO15" s="6">
        <v>0</v>
      </c>
      <c r="AP15" s="6">
        <v>4580.3134514206804</v>
      </c>
      <c r="AQ15" s="6">
        <v>11.5174580078125</v>
      </c>
      <c r="AR15" s="6">
        <v>14.72260704695455</v>
      </c>
      <c r="AS15" s="6">
        <v>0</v>
      </c>
      <c r="AT15" s="6">
        <v>0.56699999999999995</v>
      </c>
      <c r="AU15" s="6">
        <v>0.7</v>
      </c>
      <c r="AV15" s="6">
        <v>0</v>
      </c>
      <c r="AW15" s="6">
        <v>0</v>
      </c>
      <c r="AX15" s="6">
        <v>0</v>
      </c>
      <c r="AY15" s="6">
        <v>2.9189030657787591</v>
      </c>
      <c r="AZ15" s="6">
        <v>36316.650323762362</v>
      </c>
      <c r="BA15" s="6">
        <v>10.855770440489181</v>
      </c>
      <c r="BB15" s="6">
        <v>0</v>
      </c>
      <c r="BC15" s="6">
        <v>0.15000014305114609</v>
      </c>
      <c r="BD15" s="6">
        <v>1</v>
      </c>
      <c r="BE15" s="6">
        <v>0</v>
      </c>
      <c r="BF15" s="6">
        <v>65.076325073408043</v>
      </c>
      <c r="BG15" s="6">
        <v>0</v>
      </c>
      <c r="BH15" s="6">
        <v>156.93842448736191</v>
      </c>
      <c r="BI15" s="6">
        <v>69.861364364623995</v>
      </c>
      <c r="BJ15" s="6">
        <v>1</v>
      </c>
      <c r="BK15" s="6">
        <v>5.0000000000000001E-3</v>
      </c>
      <c r="BL15" s="6">
        <v>0</v>
      </c>
      <c r="BM15" s="6">
        <v>0.75</v>
      </c>
      <c r="BN15" s="6">
        <v>0</v>
      </c>
      <c r="BO15" s="6">
        <v>0</v>
      </c>
      <c r="BP15" s="6">
        <v>0.19154054226092049</v>
      </c>
      <c r="BQ15" s="6">
        <v>2.3458174018305771</v>
      </c>
      <c r="BR15" s="6">
        <v>10.39716820917087</v>
      </c>
      <c r="BS15" s="6">
        <v>0</v>
      </c>
      <c r="BT15" s="6">
        <v>0</v>
      </c>
      <c r="BU15" s="6">
        <v>1</v>
      </c>
      <c r="BV15" s="6">
        <v>0</v>
      </c>
      <c r="BW15" s="6">
        <v>0</v>
      </c>
      <c r="BX15" s="6">
        <v>0.35902796909381562</v>
      </c>
      <c r="BY15" s="6">
        <v>360.46828090298578</v>
      </c>
      <c r="BZ15" s="6">
        <v>0</v>
      </c>
      <c r="CA15" s="6">
        <v>0</v>
      </c>
      <c r="CB15" s="6">
        <v>0</v>
      </c>
      <c r="CC15" s="6">
        <v>1</v>
      </c>
      <c r="CD15" s="6">
        <v>0.51333768946684299</v>
      </c>
      <c r="CE15" s="6">
        <v>0</v>
      </c>
      <c r="CF15" s="6">
        <v>-1.568451343577983E-2</v>
      </c>
      <c r="CG15" s="6">
        <v>-7.7052220501109474</v>
      </c>
      <c r="CH15" s="6">
        <v>141.12464792461861</v>
      </c>
      <c r="CI15" s="6">
        <v>0</v>
      </c>
      <c r="CJ15" s="6">
        <v>0</v>
      </c>
      <c r="CK15" s="6">
        <v>0.87434561668329314</v>
      </c>
      <c r="CL15" s="6">
        <v>4.4435200620347559E-2</v>
      </c>
      <c r="CM15" s="6">
        <v>4.7850392912159423</v>
      </c>
      <c r="CN15" s="6">
        <v>4.0454187874031551E-2</v>
      </c>
      <c r="CO15" s="6">
        <v>3.2013151579681969</v>
      </c>
      <c r="CP15" s="6">
        <v>2.3458174018305771</v>
      </c>
      <c r="CQ15" s="6">
        <v>0</v>
      </c>
      <c r="CR15" s="6">
        <v>1.9999999999120461E-2</v>
      </c>
      <c r="CS15" s="6">
        <v>0.4422271099128095</v>
      </c>
      <c r="CT15" s="6">
        <v>0</v>
      </c>
      <c r="CU15" s="6">
        <v>-4.5601278707622737E-3</v>
      </c>
      <c r="CV15" s="6">
        <v>0</v>
      </c>
      <c r="CW15" s="6">
        <v>1</v>
      </c>
      <c r="CX15" s="6">
        <v>8.6561832529183161E-2</v>
      </c>
      <c r="CY15" s="6">
        <v>106</v>
      </c>
      <c r="CZ15" s="6">
        <v>3.6687779329607463E-2</v>
      </c>
      <c r="DA15" s="6">
        <v>141.1246432137647</v>
      </c>
      <c r="DB15" s="6">
        <v>1.226797128183639</v>
      </c>
      <c r="DC15" s="6">
        <v>0</v>
      </c>
      <c r="DD15" s="6">
        <v>-2.8135992324951559E-3</v>
      </c>
      <c r="DE15" s="6">
        <v>-4.4649769006832448E-3</v>
      </c>
    </row>
    <row r="16" spans="1:109">
      <c r="A16" s="14">
        <v>37346</v>
      </c>
      <c r="B16" s="6" t="s">
        <v>82</v>
      </c>
      <c r="C16" s="6">
        <v>1.73786020278931</v>
      </c>
      <c r="D16" s="6">
        <v>44.166666666666657</v>
      </c>
      <c r="E16" s="6">
        <v>1</v>
      </c>
      <c r="F16" s="6">
        <v>94.138457458674083</v>
      </c>
      <c r="G16" s="6">
        <v>0.99942790291592787</v>
      </c>
      <c r="H16" s="6">
        <v>0</v>
      </c>
      <c r="I16" s="6">
        <v>0</v>
      </c>
      <c r="J16" s="6">
        <v>559.01699437494744</v>
      </c>
      <c r="K16" s="6">
        <v>0</v>
      </c>
      <c r="L16" s="6">
        <v>53.082461398033153</v>
      </c>
      <c r="M16" s="6">
        <v>12.3519611358643</v>
      </c>
      <c r="N16" s="6">
        <v>800</v>
      </c>
      <c r="O16" s="6">
        <v>21.172601272989809</v>
      </c>
      <c r="P16" s="6">
        <v>13.20220873370784</v>
      </c>
      <c r="Q16" s="6">
        <v>0.80919853890443771</v>
      </c>
      <c r="R16" s="6">
        <v>0</v>
      </c>
      <c r="S16" s="6">
        <v>2.5000000000000001E-3</v>
      </c>
      <c r="T16" s="6">
        <v>0</v>
      </c>
      <c r="U16" s="6">
        <v>0</v>
      </c>
      <c r="V16" s="6">
        <v>4.0351369819224772</v>
      </c>
      <c r="W16" s="6">
        <v>6.7701187133789098</v>
      </c>
      <c r="X16" s="6">
        <v>14.11886757314945</v>
      </c>
      <c r="Y16" s="6">
        <v>0</v>
      </c>
      <c r="Z16" s="6">
        <v>0</v>
      </c>
      <c r="AA16" s="6">
        <v>0.60982272140713634</v>
      </c>
      <c r="AB16" s="6">
        <v>0</v>
      </c>
      <c r="AC16" s="6">
        <v>9.5877896335837374</v>
      </c>
      <c r="AD16" s="6">
        <v>0</v>
      </c>
      <c r="AE16" s="6">
        <v>0</v>
      </c>
      <c r="AF16" s="6">
        <v>21.945509335928541</v>
      </c>
      <c r="AG16" s="6">
        <v>10</v>
      </c>
      <c r="AH16" s="6">
        <v>1</v>
      </c>
      <c r="AI16" s="6">
        <v>0</v>
      </c>
      <c r="AJ16" s="6">
        <v>117.6730718233426</v>
      </c>
      <c r="AK16" s="6">
        <v>0.72976325489416516</v>
      </c>
      <c r="AL16" s="6">
        <v>0</v>
      </c>
      <c r="AM16" s="6">
        <v>0</v>
      </c>
      <c r="AN16" s="6">
        <v>0</v>
      </c>
      <c r="AO16" s="6">
        <v>0</v>
      </c>
      <c r="AP16" s="6">
        <v>4583.0965346531793</v>
      </c>
      <c r="AQ16" s="6">
        <v>16.434595703125002</v>
      </c>
      <c r="AR16" s="6">
        <v>14.722611062203621</v>
      </c>
      <c r="AS16" s="6">
        <v>0</v>
      </c>
      <c r="AT16" s="6">
        <v>0.56699999999999995</v>
      </c>
      <c r="AU16" s="6">
        <v>0.66666666666666674</v>
      </c>
      <c r="AV16" s="6">
        <v>0</v>
      </c>
      <c r="AW16" s="6">
        <v>0</v>
      </c>
      <c r="AX16" s="6">
        <v>0</v>
      </c>
      <c r="AY16" s="6">
        <v>2.9189008050967771</v>
      </c>
      <c r="AZ16" s="6">
        <v>41958.742835275407</v>
      </c>
      <c r="BA16" s="6">
        <v>10.855793428615691</v>
      </c>
      <c r="BB16" s="6">
        <v>0</v>
      </c>
      <c r="BC16" s="6">
        <v>0.15000013897875761</v>
      </c>
      <c r="BD16" s="6">
        <v>1</v>
      </c>
      <c r="BE16" s="6">
        <v>0</v>
      </c>
      <c r="BF16" s="6">
        <v>45.412210366416282</v>
      </c>
      <c r="BG16" s="6">
        <v>0</v>
      </c>
      <c r="BH16" s="6">
        <v>157.07303805233931</v>
      </c>
      <c r="BI16" s="6">
        <v>55</v>
      </c>
      <c r="BJ16" s="6">
        <v>0.99999999999999989</v>
      </c>
      <c r="BK16" s="6">
        <v>5.0000000000000001E-3</v>
      </c>
      <c r="BL16" s="6">
        <v>0</v>
      </c>
      <c r="BM16" s="6">
        <v>0.75</v>
      </c>
      <c r="BN16" s="6">
        <v>0</v>
      </c>
      <c r="BO16" s="6">
        <v>0</v>
      </c>
      <c r="BP16" s="6">
        <v>0.19155511681673501</v>
      </c>
      <c r="BQ16" s="6">
        <v>3.7142277069328462</v>
      </c>
      <c r="BR16" s="6">
        <v>10.397164280965001</v>
      </c>
      <c r="BS16" s="6">
        <v>0</v>
      </c>
      <c r="BT16" s="6">
        <v>0</v>
      </c>
      <c r="BU16" s="6">
        <v>1</v>
      </c>
      <c r="BV16" s="6">
        <v>0</v>
      </c>
      <c r="BW16" s="6">
        <v>0</v>
      </c>
      <c r="BX16" s="6">
        <v>0.35902489659883319</v>
      </c>
      <c r="BY16" s="6">
        <v>360.5043277310761</v>
      </c>
      <c r="BZ16" s="6">
        <v>0</v>
      </c>
      <c r="CA16" s="6">
        <v>0</v>
      </c>
      <c r="CB16" s="6">
        <v>0</v>
      </c>
      <c r="CC16" s="6">
        <v>1</v>
      </c>
      <c r="CD16" s="6">
        <v>0.50177136077250084</v>
      </c>
      <c r="CE16" s="6">
        <v>0</v>
      </c>
      <c r="CF16" s="6">
        <v>-1.5684244986596041E-2</v>
      </c>
      <c r="CG16" s="6">
        <v>-7.7052220501109474</v>
      </c>
      <c r="CH16" s="6">
        <v>141.12464860075329</v>
      </c>
      <c r="CI16" s="6">
        <v>0</v>
      </c>
      <c r="CJ16" s="6">
        <v>0</v>
      </c>
      <c r="CK16" s="6">
        <v>0.80873559877989509</v>
      </c>
      <c r="CL16" s="6">
        <v>4.343424849912958E-2</v>
      </c>
      <c r="CM16" s="6">
        <v>9.5877896335837374</v>
      </c>
      <c r="CN16" s="6">
        <v>4.0460344526235918E-2</v>
      </c>
      <c r="CO16" s="6">
        <v>3.195274940689012</v>
      </c>
      <c r="CP16" s="6">
        <v>3.7142277069328462</v>
      </c>
      <c r="CQ16" s="6">
        <v>0</v>
      </c>
      <c r="CR16" s="6">
        <v>1.9999999999163982E-2</v>
      </c>
      <c r="CS16" s="6">
        <v>0.45479439072836958</v>
      </c>
      <c r="CT16" s="6">
        <v>0</v>
      </c>
      <c r="CU16" s="6">
        <v>-4.5608218686592318E-3</v>
      </c>
      <c r="CV16" s="6">
        <v>0</v>
      </c>
      <c r="CW16" s="6">
        <v>1</v>
      </c>
      <c r="CX16" s="6">
        <v>8.656231955090575E-2</v>
      </c>
      <c r="CY16" s="6">
        <v>106</v>
      </c>
      <c r="CZ16" s="6">
        <v>3.6693362778673008E-2</v>
      </c>
      <c r="DA16" s="6">
        <v>141.1246432137647</v>
      </c>
      <c r="DB16" s="6">
        <v>1.226797128183639</v>
      </c>
      <c r="DC16" s="6">
        <v>0</v>
      </c>
      <c r="DD16" s="6">
        <v>-2.81402742924875E-3</v>
      </c>
      <c r="DE16" s="6">
        <v>-4.4656564177202361E-3</v>
      </c>
    </row>
    <row r="17" spans="1:109">
      <c r="A17" s="14">
        <v>37376</v>
      </c>
      <c r="B17" s="6" t="s">
        <v>82</v>
      </c>
      <c r="C17" s="6">
        <v>3.5636935234069802</v>
      </c>
      <c r="D17" s="6">
        <v>44.25</v>
      </c>
      <c r="E17" s="6">
        <v>1</v>
      </c>
      <c r="F17" s="6">
        <v>94.138457458674083</v>
      </c>
      <c r="G17" s="6">
        <v>0.99942356725905745</v>
      </c>
      <c r="H17" s="6">
        <v>0</v>
      </c>
      <c r="I17" s="6">
        <v>0</v>
      </c>
      <c r="J17" s="6">
        <v>559.01699437494744</v>
      </c>
      <c r="K17" s="6">
        <v>0</v>
      </c>
      <c r="L17" s="6">
        <v>53.095265401045381</v>
      </c>
      <c r="M17" s="6">
        <v>14.5947160720825</v>
      </c>
      <c r="N17" s="6">
        <v>800</v>
      </c>
      <c r="O17" s="6">
        <v>21.16524889189094</v>
      </c>
      <c r="P17" s="6">
        <v>13.20220873370784</v>
      </c>
      <c r="Q17" s="6">
        <v>0.77981648625734767</v>
      </c>
      <c r="R17" s="6">
        <v>0</v>
      </c>
      <c r="S17" s="6">
        <v>2.5000000000000001E-3</v>
      </c>
      <c r="T17" s="6">
        <v>0</v>
      </c>
      <c r="U17" s="6">
        <v>0</v>
      </c>
      <c r="V17" s="6">
        <v>4.0351345337311892</v>
      </c>
      <c r="W17" s="6">
        <v>8.8023109436035192</v>
      </c>
      <c r="X17" s="6">
        <v>14.118951159210299</v>
      </c>
      <c r="Y17" s="6">
        <v>0</v>
      </c>
      <c r="Z17" s="6">
        <v>0</v>
      </c>
      <c r="AA17" s="6">
        <v>0.69840671945821597</v>
      </c>
      <c r="AB17" s="6">
        <v>0</v>
      </c>
      <c r="AC17" s="6">
        <v>12.43392385802164</v>
      </c>
      <c r="AD17" s="6">
        <v>0</v>
      </c>
      <c r="AE17" s="6">
        <v>0</v>
      </c>
      <c r="AF17" s="6">
        <v>21.94551829955811</v>
      </c>
      <c r="AG17" s="6">
        <v>3</v>
      </c>
      <c r="AH17" s="6">
        <v>1</v>
      </c>
      <c r="AI17" s="6">
        <v>0</v>
      </c>
      <c r="AJ17" s="6">
        <v>117.6730718233426</v>
      </c>
      <c r="AK17" s="6">
        <v>0.81231381294324523</v>
      </c>
      <c r="AL17" s="6">
        <v>0</v>
      </c>
      <c r="AM17" s="6">
        <v>0</v>
      </c>
      <c r="AN17" s="6">
        <v>0</v>
      </c>
      <c r="AO17" s="6">
        <v>0</v>
      </c>
      <c r="AP17" s="6">
        <v>4585.8760588132109</v>
      </c>
      <c r="AQ17" s="6">
        <v>19.077318359374999</v>
      </c>
      <c r="AR17" s="6">
        <v>14.722615070860741</v>
      </c>
      <c r="AS17" s="6">
        <v>0</v>
      </c>
      <c r="AT17" s="6">
        <v>0.56699999999999995</v>
      </c>
      <c r="AU17" s="6">
        <v>0.9</v>
      </c>
      <c r="AV17" s="6">
        <v>0</v>
      </c>
      <c r="AW17" s="6">
        <v>0</v>
      </c>
      <c r="AX17" s="6">
        <v>0</v>
      </c>
      <c r="AY17" s="6">
        <v>2.918898548714322</v>
      </c>
      <c r="AZ17" s="6">
        <v>48317.652769134147</v>
      </c>
      <c r="BA17" s="6">
        <v>10.855816374115729</v>
      </c>
      <c r="BB17" s="6">
        <v>0</v>
      </c>
      <c r="BC17" s="6">
        <v>0.15000013502230219</v>
      </c>
      <c r="BD17" s="6">
        <v>1</v>
      </c>
      <c r="BE17" s="6">
        <v>0</v>
      </c>
      <c r="BF17" s="6">
        <v>41.818743569041352</v>
      </c>
      <c r="BG17" s="6">
        <v>0</v>
      </c>
      <c r="BH17" s="6">
        <v>157.20751301878039</v>
      </c>
      <c r="BI17" s="6">
        <v>54.252667427063002</v>
      </c>
      <c r="BJ17" s="6">
        <v>1</v>
      </c>
      <c r="BK17" s="6">
        <v>5.0000000000000001E-3</v>
      </c>
      <c r="BL17" s="6">
        <v>0</v>
      </c>
      <c r="BM17" s="6">
        <v>0.75</v>
      </c>
      <c r="BN17" s="6">
        <v>0</v>
      </c>
      <c r="BO17" s="6">
        <v>0</v>
      </c>
      <c r="BP17" s="6">
        <v>0.19156966261478511</v>
      </c>
      <c r="BQ17" s="6">
        <v>4.3630993159441651</v>
      </c>
      <c r="BR17" s="6">
        <v>10.397160360348559</v>
      </c>
      <c r="BS17" s="6">
        <v>0</v>
      </c>
      <c r="BT17" s="6">
        <v>0</v>
      </c>
      <c r="BU17" s="6">
        <v>1</v>
      </c>
      <c r="BV17" s="6">
        <v>0</v>
      </c>
      <c r="BW17" s="6">
        <v>0</v>
      </c>
      <c r="BX17" s="6">
        <v>0.35902182912182767</v>
      </c>
      <c r="BY17" s="6">
        <v>360.5403781638492</v>
      </c>
      <c r="BZ17" s="6">
        <v>0</v>
      </c>
      <c r="CA17" s="6">
        <v>0</v>
      </c>
      <c r="CB17" s="6">
        <v>0</v>
      </c>
      <c r="CC17" s="6">
        <v>1</v>
      </c>
      <c r="CD17" s="6">
        <v>0.49637814343259767</v>
      </c>
      <c r="CE17" s="6">
        <v>0</v>
      </c>
      <c r="CF17" s="6">
        <v>-1.5683976978133271E-2</v>
      </c>
      <c r="CG17" s="6">
        <v>-7.7052220501109474</v>
      </c>
      <c r="CH17" s="6">
        <v>141.1246492576397</v>
      </c>
      <c r="CI17" s="6">
        <v>0</v>
      </c>
      <c r="CJ17" s="6">
        <v>0</v>
      </c>
      <c r="CK17" s="6">
        <v>0.77936697450274217</v>
      </c>
      <c r="CL17" s="6">
        <v>4.2967643469897843E-2</v>
      </c>
      <c r="CM17" s="6">
        <v>12.43392385802164</v>
      </c>
      <c r="CN17" s="6">
        <v>4.0466489497514413E-2</v>
      </c>
      <c r="CO17" s="6">
        <v>3.1892574737573942</v>
      </c>
      <c r="CP17" s="6">
        <v>4.3630993159441651</v>
      </c>
      <c r="CQ17" s="6">
        <v>0</v>
      </c>
      <c r="CR17" s="6">
        <v>1.9999999999205341E-2</v>
      </c>
      <c r="CS17" s="6">
        <v>0.46065421309750437</v>
      </c>
      <c r="CT17" s="6">
        <v>0</v>
      </c>
      <c r="CU17" s="6">
        <v>-4.561514549844165E-3</v>
      </c>
      <c r="CV17" s="6">
        <v>0</v>
      </c>
      <c r="CW17" s="6">
        <v>1</v>
      </c>
      <c r="CX17" s="6">
        <v>8.6562805641889062E-2</v>
      </c>
      <c r="CY17" s="6">
        <v>106</v>
      </c>
      <c r="CZ17" s="6">
        <v>3.6698935634342587E-2</v>
      </c>
      <c r="DA17" s="6">
        <v>141.1246432137647</v>
      </c>
      <c r="DB17" s="6">
        <v>1.226797128183639</v>
      </c>
      <c r="DC17" s="6">
        <v>0</v>
      </c>
      <c r="DD17" s="6">
        <v>-2.8144548135909278E-3</v>
      </c>
      <c r="DE17" s="6">
        <v>-4.4663346455195256E-3</v>
      </c>
    </row>
    <row r="18" spans="1:109">
      <c r="A18" s="14">
        <v>37407</v>
      </c>
      <c r="B18" s="6" t="s">
        <v>82</v>
      </c>
      <c r="C18" s="6">
        <v>7.4262952804565403</v>
      </c>
      <c r="D18" s="6">
        <v>44.333333333333343</v>
      </c>
      <c r="E18" s="6">
        <v>1</v>
      </c>
      <c r="F18" s="6">
        <v>94.830270292458309</v>
      </c>
      <c r="G18" s="6">
        <v>0.99941920702909037</v>
      </c>
      <c r="H18" s="6">
        <v>5.6018808054056333</v>
      </c>
      <c r="I18" s="6">
        <v>1.08131306789806E-2</v>
      </c>
      <c r="J18" s="6">
        <v>559.01699437494744</v>
      </c>
      <c r="K18" s="6">
        <v>0.30088997139270302</v>
      </c>
      <c r="L18" s="6">
        <v>53.307711134851857</v>
      </c>
      <c r="M18" s="6">
        <v>17.582880020141602</v>
      </c>
      <c r="N18" s="6">
        <v>800</v>
      </c>
      <c r="O18" s="6">
        <v>21.157913243200319</v>
      </c>
      <c r="P18" s="6">
        <v>13.65856402376108</v>
      </c>
      <c r="Q18" s="6">
        <v>0.7565783465817929</v>
      </c>
      <c r="R18" s="6">
        <v>2.6328839785406482</v>
      </c>
      <c r="S18" s="6">
        <v>2.5000000000000001E-3</v>
      </c>
      <c r="T18" s="6">
        <v>0</v>
      </c>
      <c r="U18" s="6">
        <v>0.45589389604955</v>
      </c>
      <c r="V18" s="6">
        <v>4.0361478769304684</v>
      </c>
      <c r="W18" s="6">
        <v>12.298301696777299</v>
      </c>
      <c r="X18" s="6">
        <v>14.20603151381683</v>
      </c>
      <c r="Y18" s="6">
        <v>2.670439209543527</v>
      </c>
      <c r="Z18" s="6">
        <v>1.262146781134829</v>
      </c>
      <c r="AA18" s="6">
        <v>0.83376146005870322</v>
      </c>
      <c r="AB18" s="6">
        <v>430.89646065471032</v>
      </c>
      <c r="AC18" s="6">
        <v>12.253703869900169</v>
      </c>
      <c r="AD18" s="6">
        <v>0</v>
      </c>
      <c r="AE18" s="6">
        <v>-32.889912991916347</v>
      </c>
      <c r="AF18" s="6">
        <v>21.98565833085118</v>
      </c>
      <c r="AG18" s="6">
        <v>0</v>
      </c>
      <c r="AH18" s="6">
        <v>1</v>
      </c>
      <c r="AI18" s="6">
        <v>0</v>
      </c>
      <c r="AJ18" s="6">
        <v>118.5378378655729</v>
      </c>
      <c r="AK18" s="6">
        <v>0.91731502634548445</v>
      </c>
      <c r="AL18" s="6">
        <v>0.70489678326954874</v>
      </c>
      <c r="AM18" s="6">
        <v>31.212363017298092</v>
      </c>
      <c r="AN18" s="6">
        <v>0</v>
      </c>
      <c r="AO18" s="6">
        <v>-30.889912991916351</v>
      </c>
      <c r="AP18" s="6">
        <v>4627.9708465355634</v>
      </c>
      <c r="AQ18" s="6">
        <v>19.719037109375002</v>
      </c>
      <c r="AR18" s="6">
        <v>14.767708458687</v>
      </c>
      <c r="AS18" s="6">
        <v>0.2460951356878385</v>
      </c>
      <c r="AT18" s="6">
        <v>0.56699999999999995</v>
      </c>
      <c r="AU18" s="6">
        <v>1</v>
      </c>
      <c r="AV18" s="6">
        <v>2.3551678231429389E-2</v>
      </c>
      <c r="AW18" s="6">
        <v>0.2053444961115902</v>
      </c>
      <c r="AX18" s="6">
        <v>331.6137037261268</v>
      </c>
      <c r="AY18" s="6">
        <v>2.9187428289558581</v>
      </c>
      <c r="AZ18" s="6">
        <v>53778.263450064143</v>
      </c>
      <c r="BA18" s="6">
        <v>10.90367894330217</v>
      </c>
      <c r="BB18" s="6">
        <v>0.83404437069715276</v>
      </c>
      <c r="BC18" s="6">
        <v>0.1500001311784793</v>
      </c>
      <c r="BD18" s="6">
        <v>1</v>
      </c>
      <c r="BE18" s="6">
        <v>1.300052638374902</v>
      </c>
      <c r="BF18" s="6">
        <v>42.548467177690164</v>
      </c>
      <c r="BG18" s="6">
        <v>0</v>
      </c>
      <c r="BH18" s="6">
        <v>158.0395693686913</v>
      </c>
      <c r="BI18" s="6">
        <v>151.999998092651</v>
      </c>
      <c r="BJ18" s="6">
        <v>1</v>
      </c>
      <c r="BK18" s="6">
        <v>1</v>
      </c>
      <c r="BL18" s="6">
        <v>2.4535942562746129E-2</v>
      </c>
      <c r="BM18" s="6">
        <v>0.75</v>
      </c>
      <c r="BN18" s="6">
        <v>0.61102474003620411</v>
      </c>
      <c r="BO18" s="6">
        <v>0</v>
      </c>
      <c r="BP18" s="6">
        <v>0.1916570723680939</v>
      </c>
      <c r="BQ18" s="6">
        <v>4.8938453783603002</v>
      </c>
      <c r="BR18" s="6">
        <v>10.403150027467699</v>
      </c>
      <c r="BS18" s="6">
        <v>1</v>
      </c>
      <c r="BT18" s="6">
        <v>0.1980331310056177</v>
      </c>
      <c r="BU18" s="6">
        <v>1</v>
      </c>
      <c r="BV18" s="6">
        <v>0.16055198799569381</v>
      </c>
      <c r="BW18" s="6">
        <v>2.4055250360876959</v>
      </c>
      <c r="BX18" s="6">
        <v>0.35909010876842973</v>
      </c>
      <c r="BY18" s="6">
        <v>360.57643220166563</v>
      </c>
      <c r="BZ18" s="6">
        <v>4.4701352569266541</v>
      </c>
      <c r="CA18" s="6">
        <v>1.0649079538554209</v>
      </c>
      <c r="CB18" s="6">
        <v>5.988559551393665E-2</v>
      </c>
      <c r="CC18" s="6">
        <v>1</v>
      </c>
      <c r="CD18" s="6">
        <v>0.4920128750287131</v>
      </c>
      <c r="CE18" s="6">
        <v>3.9900969362477969</v>
      </c>
      <c r="CF18" s="6">
        <v>-1.5689943179357551E-2</v>
      </c>
      <c r="CG18" s="6">
        <v>-7.7052220501109474</v>
      </c>
      <c r="CH18" s="6">
        <v>142.16175892222029</v>
      </c>
      <c r="CI18" s="6">
        <v>5</v>
      </c>
      <c r="CJ18" s="6">
        <v>0.65438842105885253</v>
      </c>
      <c r="CK18" s="6">
        <v>0.75613893119615572</v>
      </c>
      <c r="CL18" s="6">
        <v>4.2590253581229032E-2</v>
      </c>
      <c r="CM18" s="6">
        <v>109.4515309149609</v>
      </c>
      <c r="CN18" s="6">
        <v>4.0503426168887031E-2</v>
      </c>
      <c r="CO18" s="6">
        <v>3.2066560799626749</v>
      </c>
      <c r="CP18" s="6">
        <v>4.8938453783603002</v>
      </c>
      <c r="CQ18" s="6">
        <v>0.69181283378421976</v>
      </c>
      <c r="CR18" s="6">
        <v>1.999999999924466E-2</v>
      </c>
      <c r="CS18" s="6">
        <v>0.46539687139005792</v>
      </c>
      <c r="CT18" s="6">
        <v>65.985464027762603</v>
      </c>
      <c r="CU18" s="6">
        <v>-4.5656781717936133E-3</v>
      </c>
      <c r="CV18" s="6">
        <v>1.037109664580584</v>
      </c>
      <c r="CW18" s="6">
        <v>1</v>
      </c>
      <c r="CX18" s="6">
        <v>8.6283881413466351E-2</v>
      </c>
      <c r="CY18" s="6">
        <v>106</v>
      </c>
      <c r="CZ18" s="6">
        <v>3.6732433388708803E-2</v>
      </c>
      <c r="DA18" s="6">
        <v>142.16175287834531</v>
      </c>
      <c r="DB18" s="6">
        <v>0</v>
      </c>
      <c r="DC18" s="6">
        <v>0</v>
      </c>
      <c r="DD18" s="6">
        <v>-2.8170237686407371E-3</v>
      </c>
      <c r="DE18" s="6">
        <v>-4.4704113899342287E-3</v>
      </c>
    </row>
    <row r="19" spans="1:109">
      <c r="A19" s="14">
        <v>37437</v>
      </c>
      <c r="B19" s="6" t="s">
        <v>82</v>
      </c>
      <c r="C19" s="6">
        <v>12.668555259704601</v>
      </c>
      <c r="D19" s="6">
        <v>44.416666666666657</v>
      </c>
      <c r="E19" s="6">
        <v>1</v>
      </c>
      <c r="F19" s="6">
        <v>96.027436674880377</v>
      </c>
      <c r="G19" s="6">
        <v>0.99941482213371291</v>
      </c>
      <c r="H19" s="6">
        <v>5.4914850662037509</v>
      </c>
      <c r="I19" s="6">
        <v>9.6820286152029065E-3</v>
      </c>
      <c r="J19" s="6">
        <v>559.01699437494744</v>
      </c>
      <c r="K19" s="6">
        <v>0.26349468200509768</v>
      </c>
      <c r="L19" s="6">
        <v>53.664026873468103</v>
      </c>
      <c r="M19" s="6">
        <v>24.968976974487301</v>
      </c>
      <c r="N19" s="6">
        <v>800</v>
      </c>
      <c r="O19" s="6">
        <v>21.150594372362761</v>
      </c>
      <c r="P19" s="6">
        <v>14.73422099992526</v>
      </c>
      <c r="Q19" s="6">
        <v>0.61670050030210222</v>
      </c>
      <c r="R19" s="6">
        <v>2.5809979811157628</v>
      </c>
      <c r="S19" s="6">
        <v>2.5000000000000001E-3</v>
      </c>
      <c r="T19" s="6">
        <v>0</v>
      </c>
      <c r="U19" s="6">
        <v>0.3992343666743905</v>
      </c>
      <c r="V19" s="6">
        <v>4.0378715931725369</v>
      </c>
      <c r="W19" s="6">
        <v>18.712455749511701</v>
      </c>
      <c r="X19" s="6">
        <v>14.356420151722631</v>
      </c>
      <c r="Y19" s="6">
        <v>2.8346026740406862</v>
      </c>
      <c r="Z19" s="6">
        <v>1.3402000076861329</v>
      </c>
      <c r="AA19" s="6">
        <v>0.99297596111819775</v>
      </c>
      <c r="AB19" s="6">
        <v>435.1244262842863</v>
      </c>
      <c r="AC19" s="6">
        <v>18.671602535876961</v>
      </c>
      <c r="AD19" s="6">
        <v>0</v>
      </c>
      <c r="AE19" s="6">
        <v>-32.605608396937029</v>
      </c>
      <c r="AF19" s="6">
        <v>22.054540645593701</v>
      </c>
      <c r="AG19" s="6">
        <v>0</v>
      </c>
      <c r="AH19" s="6">
        <v>1</v>
      </c>
      <c r="AI19" s="6">
        <v>0</v>
      </c>
      <c r="AJ19" s="6">
        <v>120.0342958436005</v>
      </c>
      <c r="AK19" s="6">
        <v>0.97943995564209207</v>
      </c>
      <c r="AL19" s="6">
        <v>0.7708434951034695</v>
      </c>
      <c r="AM19" s="6">
        <v>27.46398369281653</v>
      </c>
      <c r="AN19" s="6">
        <v>0</v>
      </c>
      <c r="AO19" s="6">
        <v>-30.605608396937029</v>
      </c>
      <c r="AP19" s="6">
        <v>4698.8884958652388</v>
      </c>
      <c r="AQ19" s="6">
        <v>18.815943359375002</v>
      </c>
      <c r="AR19" s="6">
        <v>14.84528743638271</v>
      </c>
      <c r="AS19" s="6">
        <v>0.25254524733397299</v>
      </c>
      <c r="AT19" s="6">
        <v>0.56699999999999995</v>
      </c>
      <c r="AU19" s="6">
        <v>1</v>
      </c>
      <c r="AV19" s="6">
        <v>2.2863213164546599E-2</v>
      </c>
      <c r="AW19" s="6">
        <v>0.21126141302166571</v>
      </c>
      <c r="AX19" s="6">
        <v>327.11041430579883</v>
      </c>
      <c r="AY19" s="6">
        <v>2.9184667272446578</v>
      </c>
      <c r="AZ19" s="6">
        <v>56814.862554244981</v>
      </c>
      <c r="BA19" s="6">
        <v>10.9862293743001</v>
      </c>
      <c r="BB19" s="6">
        <v>0.83700863362609124</v>
      </c>
      <c r="BC19" s="6">
        <v>0.15000012744408259</v>
      </c>
      <c r="BD19" s="6">
        <v>1</v>
      </c>
      <c r="BE19" s="6">
        <v>1.262049366682972</v>
      </c>
      <c r="BF19" s="6">
        <v>0</v>
      </c>
      <c r="BG19" s="6">
        <v>0</v>
      </c>
      <c r="BH19" s="6">
        <v>159.3774650460075</v>
      </c>
      <c r="BI19" s="6">
        <v>130</v>
      </c>
      <c r="BJ19" s="6">
        <v>1</v>
      </c>
      <c r="BK19" s="6">
        <v>1</v>
      </c>
      <c r="BL19" s="6">
        <v>2.5242935621790408E-2</v>
      </c>
      <c r="BM19" s="6">
        <v>0.75</v>
      </c>
      <c r="BN19" s="6">
        <v>0.59316320234099684</v>
      </c>
      <c r="BO19" s="6">
        <v>0</v>
      </c>
      <c r="BP19" s="6">
        <v>0.19179642804425831</v>
      </c>
      <c r="BQ19" s="6">
        <v>8.4802067671607801</v>
      </c>
      <c r="BR19" s="6">
        <v>10.41342320893688</v>
      </c>
      <c r="BS19" s="6">
        <v>1</v>
      </c>
      <c r="BT19" s="6">
        <v>0.20487846035641619</v>
      </c>
      <c r="BU19" s="6">
        <v>1</v>
      </c>
      <c r="BV19" s="6">
        <v>0.27513196458428801</v>
      </c>
      <c r="BW19" s="6">
        <v>1.777599591925151</v>
      </c>
      <c r="BX19" s="6">
        <v>0.35920989915324852</v>
      </c>
      <c r="BY19" s="6">
        <v>360.61248984488572</v>
      </c>
      <c r="BZ19" s="6">
        <v>4.4837396119625934</v>
      </c>
      <c r="CA19" s="6">
        <v>1.1465199328022291</v>
      </c>
      <c r="CB19" s="6">
        <v>0.1032961621730943</v>
      </c>
      <c r="CC19" s="6">
        <v>1</v>
      </c>
      <c r="CD19" s="6">
        <v>0.46383855825587861</v>
      </c>
      <c r="CE19" s="6">
        <v>2.605486871278798</v>
      </c>
      <c r="CF19" s="6">
        <v>-1.5700413074134549E-2</v>
      </c>
      <c r="CG19" s="6">
        <v>-7.7052220501109474</v>
      </c>
      <c r="CH19" s="6">
        <v>143.9564531490648</v>
      </c>
      <c r="CI19" s="6">
        <v>5</v>
      </c>
      <c r="CJ19" s="6">
        <v>1.2805354365206001</v>
      </c>
      <c r="CK19" s="6">
        <v>0.61633962081919724</v>
      </c>
      <c r="CL19" s="6">
        <v>4.002179115554344E-2</v>
      </c>
      <c r="CM19" s="6">
        <v>145.19568933521899</v>
      </c>
      <c r="CN19" s="6">
        <v>4.0562348433669147E-2</v>
      </c>
      <c r="CO19" s="6">
        <v>3.2410457134376691</v>
      </c>
      <c r="CP19" s="6">
        <v>8.4802067671607801</v>
      </c>
      <c r="CQ19" s="6">
        <v>1.1971663824220691</v>
      </c>
      <c r="CR19" s="6">
        <v>1.999999999928203E-2</v>
      </c>
      <c r="CS19" s="6">
        <v>0.49613965058857801</v>
      </c>
      <c r="CT19" s="6">
        <v>99.060103106525503</v>
      </c>
      <c r="CU19" s="6">
        <v>-4.5723200814687757E-3</v>
      </c>
      <c r="CV19" s="6">
        <v>1.794694226844513</v>
      </c>
      <c r="CW19" s="6">
        <v>1</v>
      </c>
      <c r="CX19" s="6">
        <v>8.5807732891237665E-2</v>
      </c>
      <c r="CY19" s="6">
        <v>90.804310664781013</v>
      </c>
      <c r="CZ19" s="6">
        <v>3.6785869810536331E-2</v>
      </c>
      <c r="DA19" s="6">
        <v>143.9564471051898</v>
      </c>
      <c r="DB19" s="6">
        <v>0</v>
      </c>
      <c r="DC19" s="6">
        <v>0</v>
      </c>
      <c r="DD19" s="6">
        <v>-2.8211218274000441E-3</v>
      </c>
      <c r="DE19" s="6">
        <v>-4.4769147104806043E-3</v>
      </c>
    </row>
    <row r="20" spans="1:109">
      <c r="A20" s="14">
        <v>37468</v>
      </c>
      <c r="B20" s="6" t="s">
        <v>82</v>
      </c>
      <c r="C20" s="6">
        <v>12.7280426025391</v>
      </c>
      <c r="D20" s="6">
        <v>44.5</v>
      </c>
      <c r="E20" s="6">
        <v>1</v>
      </c>
      <c r="F20" s="6">
        <v>97.102896536677562</v>
      </c>
      <c r="G20" s="6">
        <v>0.99941041248044327</v>
      </c>
      <c r="H20" s="6">
        <v>4.8159020713155227</v>
      </c>
      <c r="I20" s="6">
        <v>1.1369277909792081E-2</v>
      </c>
      <c r="J20" s="6">
        <v>559.01699437494744</v>
      </c>
      <c r="K20" s="6">
        <v>0.31037439651084298</v>
      </c>
      <c r="L20" s="6">
        <v>53.983428245680138</v>
      </c>
      <c r="M20" s="6">
        <v>23.370967864990199</v>
      </c>
      <c r="N20" s="6">
        <v>800</v>
      </c>
      <c r="O20" s="6">
        <v>21.14329232423907</v>
      </c>
      <c r="P20" s="6">
        <v>15.60893902409115</v>
      </c>
      <c r="Q20" s="6">
        <v>0.67069741545458461</v>
      </c>
      <c r="R20" s="6">
        <v>2.263473973518296</v>
      </c>
      <c r="S20" s="6">
        <v>2.1416111005844582E-3</v>
      </c>
      <c r="T20" s="6">
        <v>0</v>
      </c>
      <c r="U20" s="6">
        <v>0.47026423713764087</v>
      </c>
      <c r="V20" s="6">
        <v>4.0393899096394321</v>
      </c>
      <c r="W20" s="6">
        <v>17.8082790374756</v>
      </c>
      <c r="X20" s="6">
        <v>14.491271501113079</v>
      </c>
      <c r="Y20" s="6">
        <v>2.9720677361415571</v>
      </c>
      <c r="Z20" s="6">
        <v>1.4056787800896651</v>
      </c>
      <c r="AA20" s="6">
        <v>0.9811266527351401</v>
      </c>
      <c r="AB20" s="6">
        <v>355.7993447740094</v>
      </c>
      <c r="AC20" s="6">
        <v>13.03610102388695</v>
      </c>
      <c r="AD20" s="6">
        <v>0</v>
      </c>
      <c r="AE20" s="6">
        <v>-33.192603826161793</v>
      </c>
      <c r="AF20" s="6">
        <v>22.11582652180849</v>
      </c>
      <c r="AG20" s="6">
        <v>0</v>
      </c>
      <c r="AH20" s="6">
        <v>1</v>
      </c>
      <c r="AI20" s="6">
        <v>0</v>
      </c>
      <c r="AJ20" s="6">
        <v>121.378620670847</v>
      </c>
      <c r="AK20" s="6">
        <v>0.99821713342675011</v>
      </c>
      <c r="AL20" s="6">
        <v>0.7723793147118494</v>
      </c>
      <c r="AM20" s="6">
        <v>31.619048816806171</v>
      </c>
      <c r="AN20" s="6">
        <v>0</v>
      </c>
      <c r="AO20" s="6">
        <v>-31.19260382616179</v>
      </c>
      <c r="AP20" s="6">
        <v>4763.0136157781226</v>
      </c>
      <c r="AQ20" s="6">
        <v>14.859794921875</v>
      </c>
      <c r="AR20" s="6">
        <v>14.91450057004535</v>
      </c>
      <c r="AS20" s="6">
        <v>0.26690860880727169</v>
      </c>
      <c r="AT20" s="6">
        <v>0.56699999999999995</v>
      </c>
      <c r="AU20" s="6">
        <v>1</v>
      </c>
      <c r="AV20" s="6">
        <v>2.4520731705292429E-2</v>
      </c>
      <c r="AW20" s="6">
        <v>0.22424856710188529</v>
      </c>
      <c r="AX20" s="6">
        <v>336.51033999539902</v>
      </c>
      <c r="AY20" s="6">
        <v>2.9182123616825839</v>
      </c>
      <c r="AZ20" s="6">
        <v>55370.767848258663</v>
      </c>
      <c r="BA20" s="6">
        <v>11.060098782430011</v>
      </c>
      <c r="BB20" s="6">
        <v>0.84211106987734097</v>
      </c>
      <c r="BC20" s="6">
        <v>0.15000012381599701</v>
      </c>
      <c r="BD20" s="6">
        <v>0.99806633120826549</v>
      </c>
      <c r="BE20" s="6">
        <v>1.353544390132142</v>
      </c>
      <c r="BF20" s="6">
        <v>0</v>
      </c>
      <c r="BG20" s="6">
        <v>0</v>
      </c>
      <c r="BH20" s="6">
        <v>160.58931495590559</v>
      </c>
      <c r="BI20" s="6">
        <v>141.00000381469701</v>
      </c>
      <c r="BJ20" s="6">
        <v>1</v>
      </c>
      <c r="BK20" s="6">
        <v>1</v>
      </c>
      <c r="BL20" s="6">
        <v>2.6804000152808049E-2</v>
      </c>
      <c r="BM20" s="6">
        <v>0.75</v>
      </c>
      <c r="BN20" s="6">
        <v>0.63616586336210668</v>
      </c>
      <c r="BO20" s="6">
        <v>0</v>
      </c>
      <c r="BP20" s="6">
        <v>0.19192163824500999</v>
      </c>
      <c r="BQ20" s="6">
        <v>7.0076699892682743</v>
      </c>
      <c r="BR20" s="6">
        <v>10.422551367623941</v>
      </c>
      <c r="BS20" s="6">
        <v>1</v>
      </c>
      <c r="BT20" s="6">
        <v>0.22101331499887891</v>
      </c>
      <c r="BU20" s="6">
        <v>1</v>
      </c>
      <c r="BV20" s="6">
        <v>0.30226583539109009</v>
      </c>
      <c r="BW20" s="6">
        <v>1.638644413132712</v>
      </c>
      <c r="BX20" s="6">
        <v>0.35931632304798428</v>
      </c>
      <c r="BY20" s="6">
        <v>360.6485510938702</v>
      </c>
      <c r="BZ20" s="6">
        <v>4.4958514033918648</v>
      </c>
      <c r="CA20" s="6">
        <v>1.1128508815642271</v>
      </c>
      <c r="CB20" s="6">
        <v>9.2282772556340223E-2</v>
      </c>
      <c r="CC20" s="6">
        <v>1</v>
      </c>
      <c r="CD20" s="6">
        <v>0.47513683584596839</v>
      </c>
      <c r="CE20" s="6">
        <v>2.4214562773138941</v>
      </c>
      <c r="CF20" s="6">
        <v>-1.5709717643038121E-2</v>
      </c>
      <c r="CG20" s="6">
        <v>-7.7052220501109474</v>
      </c>
      <c r="CH20" s="6">
        <v>145.56869494406351</v>
      </c>
      <c r="CI20" s="6">
        <v>5</v>
      </c>
      <c r="CJ20" s="6">
        <v>1.0957313391647709</v>
      </c>
      <c r="CK20" s="6">
        <v>0.66900583860805352</v>
      </c>
      <c r="CL20" s="6">
        <v>4.0770414697058721E-2</v>
      </c>
      <c r="CM20" s="6">
        <v>138.13088156148851</v>
      </c>
      <c r="CN20" s="6">
        <v>4.0615326246047072E-2</v>
      </c>
      <c r="CO20" s="6">
        <v>3.2712064921390658</v>
      </c>
      <c r="CP20" s="6">
        <v>7.0076699892682743</v>
      </c>
      <c r="CQ20" s="6">
        <v>1.075459861797184</v>
      </c>
      <c r="CR20" s="6">
        <v>1.999999999931755E-2</v>
      </c>
      <c r="CS20" s="6">
        <v>0.484092749456973</v>
      </c>
      <c r="CT20" s="6">
        <v>93.475731720795423</v>
      </c>
      <c r="CU20" s="6">
        <v>-4.578291913099876E-3</v>
      </c>
      <c r="CV20" s="6">
        <v>1.6122417949986241</v>
      </c>
      <c r="CW20" s="6">
        <v>1</v>
      </c>
      <c r="CX20" s="6">
        <v>8.5387282984768553E-2</v>
      </c>
      <c r="CY20" s="6">
        <v>93.673432917989487</v>
      </c>
      <c r="CZ20" s="6">
        <v>3.683391522664848E-2</v>
      </c>
      <c r="DA20" s="6">
        <v>145.56868890018839</v>
      </c>
      <c r="DB20" s="6">
        <v>0</v>
      </c>
      <c r="DC20" s="6">
        <v>0</v>
      </c>
      <c r="DD20" s="6">
        <v>-2.8248064479567581E-3</v>
      </c>
      <c r="DE20" s="6">
        <v>-4.4827619347346864E-3</v>
      </c>
    </row>
    <row r="21" spans="1:109">
      <c r="A21" s="14">
        <v>37499</v>
      </c>
      <c r="B21" s="6" t="s">
        <v>82</v>
      </c>
      <c r="C21" s="6">
        <v>12.5432739257812</v>
      </c>
      <c r="D21" s="6">
        <v>44.583333333333343</v>
      </c>
      <c r="E21" s="6">
        <v>1</v>
      </c>
      <c r="F21" s="6">
        <v>97.974071853920066</v>
      </c>
      <c r="G21" s="6">
        <v>0.999405977976631</v>
      </c>
      <c r="H21" s="6">
        <v>3.847040358315867</v>
      </c>
      <c r="I21" s="6">
        <v>1.2509077906185179E-2</v>
      </c>
      <c r="J21" s="6">
        <v>559.01699437494744</v>
      </c>
      <c r="K21" s="6">
        <v>0.34232643529648499</v>
      </c>
      <c r="L21" s="6">
        <v>54.24344107346802</v>
      </c>
      <c r="M21" s="6">
        <v>22.317466735839801</v>
      </c>
      <c r="N21" s="6">
        <v>800</v>
      </c>
      <c r="O21" s="6">
        <v>21.136007143107129</v>
      </c>
      <c r="P21" s="6">
        <v>16.237351296553008</v>
      </c>
      <c r="Q21" s="6">
        <v>0.7019518808460965</v>
      </c>
      <c r="R21" s="6">
        <v>1.8081089684084579</v>
      </c>
      <c r="S21" s="6">
        <v>2.2092790782544691E-3</v>
      </c>
      <c r="T21" s="6">
        <v>0</v>
      </c>
      <c r="U21" s="6">
        <v>0.5186764171158863</v>
      </c>
      <c r="V21" s="6">
        <v>4.0406053486238402</v>
      </c>
      <c r="W21" s="6">
        <v>17.0975646972656</v>
      </c>
      <c r="X21" s="6">
        <v>14.60034828786433</v>
      </c>
      <c r="Y21" s="6">
        <v>3.0688478365619138</v>
      </c>
      <c r="Z21" s="6">
        <v>1.451952497831515</v>
      </c>
      <c r="AA21" s="6">
        <v>0.96864043509308728</v>
      </c>
      <c r="AB21" s="6">
        <v>274.7215832247096</v>
      </c>
      <c r="AC21" s="6">
        <v>10.839142361830501</v>
      </c>
      <c r="AD21" s="6">
        <v>0</v>
      </c>
      <c r="AE21" s="6">
        <v>-33.609802602935922</v>
      </c>
      <c r="AF21" s="6">
        <v>22.165092278118451</v>
      </c>
      <c r="AG21" s="6">
        <v>0</v>
      </c>
      <c r="AH21" s="6">
        <v>1</v>
      </c>
      <c r="AI21" s="6">
        <v>0</v>
      </c>
      <c r="AJ21" s="6">
        <v>122.4675898174001</v>
      </c>
      <c r="AK21" s="6">
        <v>0.99960170024650985</v>
      </c>
      <c r="AL21" s="6">
        <v>0.71637542490450756</v>
      </c>
      <c r="AM21" s="6">
        <v>35.107953875521382</v>
      </c>
      <c r="AN21" s="6">
        <v>0</v>
      </c>
      <c r="AO21" s="6">
        <v>-31.609802602935918</v>
      </c>
      <c r="AP21" s="6">
        <v>4815.6303479575681</v>
      </c>
      <c r="AQ21" s="6">
        <v>12.37058984375</v>
      </c>
      <c r="AR21" s="6">
        <v>14.97024097295828</v>
      </c>
      <c r="AS21" s="6">
        <v>0.27877542885598228</v>
      </c>
      <c r="AT21" s="6">
        <v>0.56699999999999995</v>
      </c>
      <c r="AU21" s="6">
        <v>1</v>
      </c>
      <c r="AV21" s="6">
        <v>2.5368505559831622E-2</v>
      </c>
      <c r="AW21" s="6">
        <v>0.2351235809036431</v>
      </c>
      <c r="AX21" s="6">
        <v>343.20227335573298</v>
      </c>
      <c r="AY21" s="6">
        <v>2.9180063785871928</v>
      </c>
      <c r="AZ21" s="6">
        <v>50398.817950296907</v>
      </c>
      <c r="BA21" s="6">
        <v>11.1197130380404</v>
      </c>
      <c r="BB21" s="6">
        <v>0.84666675343113573</v>
      </c>
      <c r="BC21" s="6">
        <v>0.15000012029119589</v>
      </c>
      <c r="BD21" s="6">
        <v>0.99931995769541215</v>
      </c>
      <c r="BE21" s="6">
        <v>1.400341506902705</v>
      </c>
      <c r="BF21" s="6">
        <v>10.03114495797735</v>
      </c>
      <c r="BG21" s="6">
        <v>0</v>
      </c>
      <c r="BH21" s="6">
        <v>161.5947194000596</v>
      </c>
      <c r="BI21" s="6">
        <v>149.31702613830601</v>
      </c>
      <c r="BJ21" s="6">
        <v>1</v>
      </c>
      <c r="BK21" s="6">
        <v>1</v>
      </c>
      <c r="BL21" s="6">
        <v>2.8113575600881471E-2</v>
      </c>
      <c r="BM21" s="6">
        <v>0.75</v>
      </c>
      <c r="BN21" s="6">
        <v>0.65816050824427141</v>
      </c>
      <c r="BO21" s="6">
        <v>0</v>
      </c>
      <c r="BP21" s="6">
        <v>0.1920246763906332</v>
      </c>
      <c r="BQ21" s="6">
        <v>6.2086039141926008</v>
      </c>
      <c r="BR21" s="6">
        <v>10.42987689152317</v>
      </c>
      <c r="BS21" s="6">
        <v>1</v>
      </c>
      <c r="BT21" s="6">
        <v>0.23413408536136729</v>
      </c>
      <c r="BU21" s="6">
        <v>1</v>
      </c>
      <c r="BV21" s="6">
        <v>0.31711207653092138</v>
      </c>
      <c r="BW21" s="6">
        <v>1.4241640963877971</v>
      </c>
      <c r="BX21" s="6">
        <v>0.35940093277006091</v>
      </c>
      <c r="BY21" s="6">
        <v>360.68461594897963</v>
      </c>
      <c r="BZ21" s="6">
        <v>4.505587844413852</v>
      </c>
      <c r="CA21" s="6">
        <v>1.007373875362632</v>
      </c>
      <c r="CB21" s="6">
        <v>7.438729334273092E-2</v>
      </c>
      <c r="CC21" s="6">
        <v>1</v>
      </c>
      <c r="CD21" s="6">
        <v>0.48181571601258638</v>
      </c>
      <c r="CE21" s="6">
        <v>2.231896639975401</v>
      </c>
      <c r="CF21" s="6">
        <v>-1.571711698035709E-2</v>
      </c>
      <c r="CG21" s="6">
        <v>-7.7052220501109474</v>
      </c>
      <c r="CH21" s="6">
        <v>146.87469010654991</v>
      </c>
      <c r="CI21" s="6">
        <v>5</v>
      </c>
      <c r="CJ21" s="6">
        <v>0.86254635782322664</v>
      </c>
      <c r="CK21" s="6">
        <v>0.70105783255532428</v>
      </c>
      <c r="CL21" s="6">
        <v>4.1140934889675629E-2</v>
      </c>
      <c r="CM21" s="6">
        <v>126.9593140983182</v>
      </c>
      <c r="CN21" s="6">
        <v>4.0658948750861991E-2</v>
      </c>
      <c r="CO21" s="6">
        <v>3.2943854369198098</v>
      </c>
      <c r="CP21" s="6">
        <v>6.2086039141926008</v>
      </c>
      <c r="CQ21" s="6">
        <v>0.87117531724249997</v>
      </c>
      <c r="CR21" s="6">
        <v>1.9999999999351321E-2</v>
      </c>
      <c r="CS21" s="6">
        <v>0.47704334909773788</v>
      </c>
      <c r="CT21" s="6">
        <v>81.01221786096626</v>
      </c>
      <c r="CU21" s="6">
        <v>-4.5832091839796774E-3</v>
      </c>
      <c r="CV21" s="6">
        <v>1.3059951624864541</v>
      </c>
      <c r="CW21" s="6">
        <v>1</v>
      </c>
      <c r="CX21" s="6">
        <v>8.5051673787874787E-2</v>
      </c>
      <c r="CY21" s="6">
        <v>106</v>
      </c>
      <c r="CZ21" s="6">
        <v>3.6873476342927411E-2</v>
      </c>
      <c r="DA21" s="6">
        <v>146.8746840626749</v>
      </c>
      <c r="DB21" s="6">
        <v>0</v>
      </c>
      <c r="DC21" s="6">
        <v>0</v>
      </c>
      <c r="DD21" s="6">
        <v>-2.827840404452163E-3</v>
      </c>
      <c r="DE21" s="6">
        <v>-4.4875766025499197E-3</v>
      </c>
    </row>
    <row r="22" spans="1:109">
      <c r="A22" s="14">
        <v>37529</v>
      </c>
      <c r="B22" s="6" t="s">
        <v>82</v>
      </c>
      <c r="C22" s="6">
        <v>8.7356443405151403</v>
      </c>
      <c r="D22" s="6">
        <v>44.666666666666657</v>
      </c>
      <c r="E22" s="6">
        <v>1</v>
      </c>
      <c r="F22" s="6">
        <v>98.42827924956066</v>
      </c>
      <c r="G22" s="6">
        <v>0.9994015185294578</v>
      </c>
      <c r="H22" s="6">
        <v>1.943788605725232</v>
      </c>
      <c r="I22" s="6">
        <v>1.324638948324869E-2</v>
      </c>
      <c r="J22" s="6">
        <v>559.01699437494744</v>
      </c>
      <c r="K22" s="6">
        <v>0.36808017444671232</v>
      </c>
      <c r="L22" s="6">
        <v>54.384651149909317</v>
      </c>
      <c r="M22" s="6">
        <v>17.483333587646499</v>
      </c>
      <c r="N22" s="6">
        <v>800</v>
      </c>
      <c r="O22" s="6">
        <v>21.128738872662868</v>
      </c>
      <c r="P22" s="6">
        <v>16.414533176908922</v>
      </c>
      <c r="Q22" s="6">
        <v>0.78038998362556156</v>
      </c>
      <c r="R22" s="6">
        <v>0.91358064469085898</v>
      </c>
      <c r="S22" s="6">
        <v>2.5000000000000001E-3</v>
      </c>
      <c r="T22" s="6">
        <v>0</v>
      </c>
      <c r="U22" s="6">
        <v>0.55769723401017013</v>
      </c>
      <c r="V22" s="6">
        <v>4.0412273639287992</v>
      </c>
      <c r="W22" s="6">
        <v>12.7004098892212</v>
      </c>
      <c r="X22" s="6">
        <v>14.65719680562845</v>
      </c>
      <c r="Y22" s="6">
        <v>3.088059308690176</v>
      </c>
      <c r="Z22" s="6">
        <v>1.461544547121844</v>
      </c>
      <c r="AA22" s="6">
        <v>0.84767122650435223</v>
      </c>
      <c r="AB22" s="6">
        <v>142.57795366776261</v>
      </c>
      <c r="AC22" s="6">
        <v>6.7651478010552077</v>
      </c>
      <c r="AD22" s="6">
        <v>0</v>
      </c>
      <c r="AE22" s="6">
        <v>-34.173361522744109</v>
      </c>
      <c r="AF22" s="6">
        <v>22.190627675293939</v>
      </c>
      <c r="AG22" s="6">
        <v>0</v>
      </c>
      <c r="AH22" s="6">
        <v>1</v>
      </c>
      <c r="AI22" s="6">
        <v>0</v>
      </c>
      <c r="AJ22" s="6">
        <v>123.0353490619508</v>
      </c>
      <c r="AK22" s="6">
        <v>0.92147744935620857</v>
      </c>
      <c r="AL22" s="6">
        <v>0.67213492616514781</v>
      </c>
      <c r="AM22" s="6">
        <v>37.573906631469633</v>
      </c>
      <c r="AN22" s="6">
        <v>0</v>
      </c>
      <c r="AO22" s="6">
        <v>-32.173361522744109</v>
      </c>
      <c r="AP22" s="6">
        <v>4844.4741360057178</v>
      </c>
      <c r="AQ22" s="6">
        <v>7.0708994140624997</v>
      </c>
      <c r="AR22" s="6">
        <v>14.99918951889677</v>
      </c>
      <c r="AS22" s="6">
        <v>0.28696444388509501</v>
      </c>
      <c r="AT22" s="6">
        <v>0.56699999999999995</v>
      </c>
      <c r="AU22" s="6">
        <v>1</v>
      </c>
      <c r="AV22" s="6">
        <v>2.4697760622919361E-2</v>
      </c>
      <c r="AW22" s="6">
        <v>0.23733333333333331</v>
      </c>
      <c r="AX22" s="6">
        <v>352.23160947947991</v>
      </c>
      <c r="AY22" s="6">
        <v>2.9178939533783939</v>
      </c>
      <c r="AZ22" s="6">
        <v>44162.35250106296</v>
      </c>
      <c r="BA22" s="6">
        <v>11.150752182095291</v>
      </c>
      <c r="BB22" s="6">
        <v>0.85033789220354161</v>
      </c>
      <c r="BC22" s="6">
        <v>0.15000011686673911</v>
      </c>
      <c r="BD22" s="6">
        <v>1</v>
      </c>
      <c r="BE22" s="6">
        <v>1.363316386385149</v>
      </c>
      <c r="BF22" s="6">
        <v>65.301629084118133</v>
      </c>
      <c r="BG22" s="6">
        <v>0</v>
      </c>
      <c r="BH22" s="6">
        <v>162.18373788234459</v>
      </c>
      <c r="BI22" s="6">
        <v>158.317022323608</v>
      </c>
      <c r="BJ22" s="6">
        <v>1</v>
      </c>
      <c r="BK22" s="6">
        <v>1</v>
      </c>
      <c r="BL22" s="6">
        <v>2.9039049955735041E-2</v>
      </c>
      <c r="BM22" s="6">
        <v>0.75</v>
      </c>
      <c r="BN22" s="6">
        <v>0.64075870160101989</v>
      </c>
      <c r="BO22" s="6">
        <v>0</v>
      </c>
      <c r="BP22" s="6">
        <v>0.19208497183357889</v>
      </c>
      <c r="BQ22" s="6">
        <v>4.3502018463022374</v>
      </c>
      <c r="BR22" s="6">
        <v>10.43367049684263</v>
      </c>
      <c r="BS22" s="6">
        <v>1</v>
      </c>
      <c r="BT22" s="6">
        <v>0.2435602694482952</v>
      </c>
      <c r="BU22" s="6">
        <v>1</v>
      </c>
      <c r="BV22" s="6">
        <v>0.31856776167442841</v>
      </c>
      <c r="BW22" s="6">
        <v>0.98218220971085091</v>
      </c>
      <c r="BX22" s="6">
        <v>0.35944366617273688</v>
      </c>
      <c r="BY22" s="6">
        <v>360.72068441057451</v>
      </c>
      <c r="BZ22" s="6">
        <v>4.5106369420994223</v>
      </c>
      <c r="CA22" s="6">
        <v>0.9301882818515419</v>
      </c>
      <c r="CB22" s="6">
        <v>3.8631099246064053E-2</v>
      </c>
      <c r="CC22" s="6">
        <v>1</v>
      </c>
      <c r="CD22" s="6">
        <v>0.49717274362165509</v>
      </c>
      <c r="CE22" s="6">
        <v>1.8768474932221819</v>
      </c>
      <c r="CF22" s="6">
        <v>-1.5720854788234151E-2</v>
      </c>
      <c r="CG22" s="6">
        <v>-7.7052220501109474</v>
      </c>
      <c r="CH22" s="6">
        <v>147.55560116249481</v>
      </c>
      <c r="CI22" s="6">
        <v>5</v>
      </c>
      <c r="CJ22" s="6">
        <v>0.42074214980420011</v>
      </c>
      <c r="CK22" s="6">
        <v>0.77992293468056495</v>
      </c>
      <c r="CL22" s="6">
        <v>4.2285374006731713E-2</v>
      </c>
      <c r="CM22" s="6">
        <v>93.015393239489867</v>
      </c>
      <c r="CN22" s="6">
        <v>4.0684486450099602E-2</v>
      </c>
      <c r="CO22" s="6">
        <v>3.3034834728049201</v>
      </c>
      <c r="CP22" s="6">
        <v>4.3502018463022374</v>
      </c>
      <c r="CQ22" s="6">
        <v>0.45420739564059481</v>
      </c>
      <c r="CR22" s="6">
        <v>1.999999999938341E-2</v>
      </c>
      <c r="CS22" s="6">
        <v>0.4605418823716132</v>
      </c>
      <c r="CT22" s="6">
        <v>48.676338806965028</v>
      </c>
      <c r="CU22" s="6">
        <v>-4.5860878766483121E-3</v>
      </c>
      <c r="CV22" s="6">
        <v>0.68091105594487544</v>
      </c>
      <c r="CW22" s="6">
        <v>1</v>
      </c>
      <c r="CX22" s="6">
        <v>8.4878628279589308E-2</v>
      </c>
      <c r="CY22" s="6">
        <v>106</v>
      </c>
      <c r="CZ22" s="6">
        <v>3.6896636404306793E-2</v>
      </c>
      <c r="DA22" s="6">
        <v>147.55559511861981</v>
      </c>
      <c r="DB22" s="6">
        <v>0</v>
      </c>
      <c r="DC22" s="6">
        <v>0</v>
      </c>
      <c r="DD22" s="6">
        <v>-2.8296165580409681E-3</v>
      </c>
      <c r="DE22" s="6">
        <v>-4.4903952288327552E-3</v>
      </c>
    </row>
    <row r="23" spans="1:109">
      <c r="A23" s="14">
        <v>37560</v>
      </c>
      <c r="B23" s="6" t="s">
        <v>82</v>
      </c>
      <c r="C23" s="6">
        <v>5.6612901687622097</v>
      </c>
      <c r="D23" s="6">
        <v>44.75</v>
      </c>
      <c r="E23" s="6">
        <v>1</v>
      </c>
      <c r="F23" s="6">
        <v>98.686385070519691</v>
      </c>
      <c r="G23" s="6">
        <v>0.99939703404593672</v>
      </c>
      <c r="H23" s="6">
        <v>1.0932929834736991</v>
      </c>
      <c r="I23" s="6">
        <v>1.241883186371753E-2</v>
      </c>
      <c r="J23" s="6">
        <v>559.01699437494744</v>
      </c>
      <c r="K23" s="6">
        <v>0.34869129035543062</v>
      </c>
      <c r="L23" s="6">
        <v>54.470413954772077</v>
      </c>
      <c r="M23" s="6">
        <v>14.6026773452759</v>
      </c>
      <c r="N23" s="6">
        <v>800</v>
      </c>
      <c r="O23" s="6">
        <v>21.121487556021421</v>
      </c>
      <c r="P23" s="6">
        <v>16.402149392494909</v>
      </c>
      <c r="Q23" s="6">
        <v>0.807848717884175</v>
      </c>
      <c r="R23" s="6">
        <v>0.51384770223263865</v>
      </c>
      <c r="S23" s="6">
        <v>2.5000000000000001E-3</v>
      </c>
      <c r="T23" s="6">
        <v>0</v>
      </c>
      <c r="U23" s="6">
        <v>0.52832013690216761</v>
      </c>
      <c r="V23" s="6">
        <v>4.0415794354365859</v>
      </c>
      <c r="W23" s="6">
        <v>9.7437629699706996</v>
      </c>
      <c r="X23" s="6">
        <v>14.68951960340384</v>
      </c>
      <c r="Y23" s="6">
        <v>3.0715317603092132</v>
      </c>
      <c r="Z23" s="6">
        <v>1.454221324214243</v>
      </c>
      <c r="AA23" s="6">
        <v>0.73716348790511887</v>
      </c>
      <c r="AB23" s="6">
        <v>89.081419082227271</v>
      </c>
      <c r="AC23" s="6">
        <v>4.8135855834803518</v>
      </c>
      <c r="AD23" s="6">
        <v>0</v>
      </c>
      <c r="AE23" s="6">
        <v>-34.399657654528639</v>
      </c>
      <c r="AF23" s="6">
        <v>22.20510616796787</v>
      </c>
      <c r="AG23" s="6">
        <v>0</v>
      </c>
      <c r="AH23" s="6">
        <v>1</v>
      </c>
      <c r="AI23" s="6">
        <v>0</v>
      </c>
      <c r="AJ23" s="6">
        <v>123.3579813381496</v>
      </c>
      <c r="AK23" s="6">
        <v>0.82935650643629366</v>
      </c>
      <c r="AL23" s="6">
        <v>0.65001005620067986</v>
      </c>
      <c r="AM23" s="6">
        <v>20.647999547322598</v>
      </c>
      <c r="AN23" s="6">
        <v>0</v>
      </c>
      <c r="AO23" s="6">
        <v>-32.399657654528639</v>
      </c>
      <c r="AP23" s="6">
        <v>4862.1477431287622</v>
      </c>
      <c r="AQ23" s="6">
        <v>4.4208457031249999</v>
      </c>
      <c r="AR23" s="6">
        <v>15.015606862733961</v>
      </c>
      <c r="AS23" s="6">
        <v>0.28829891763544291</v>
      </c>
      <c r="AT23" s="6">
        <v>0.56699999999999995</v>
      </c>
      <c r="AU23" s="6">
        <v>1</v>
      </c>
      <c r="AV23" s="6">
        <v>2.2233629092756189E-2</v>
      </c>
      <c r="AW23" s="6">
        <v>0.23733333333333331</v>
      </c>
      <c r="AX23" s="6">
        <v>355.879127264602</v>
      </c>
      <c r="AY23" s="6">
        <v>2.9178299912379289</v>
      </c>
      <c r="AZ23" s="6">
        <v>38012.62880687217</v>
      </c>
      <c r="BA23" s="6">
        <v>11.168370841569489</v>
      </c>
      <c r="BB23" s="6">
        <v>0.85224478866656117</v>
      </c>
      <c r="BC23" s="6">
        <v>0.15000011353976991</v>
      </c>
      <c r="BD23" s="6">
        <v>1</v>
      </c>
      <c r="BE23" s="6">
        <v>1.2272963259201419</v>
      </c>
      <c r="BF23" s="6">
        <v>27.318273194097291</v>
      </c>
      <c r="BG23" s="6">
        <v>0</v>
      </c>
      <c r="BH23" s="6">
        <v>162.57774928599341</v>
      </c>
      <c r="BI23" s="6">
        <v>86.999998092651396</v>
      </c>
      <c r="BJ23" s="6">
        <v>1</v>
      </c>
      <c r="BK23" s="6">
        <v>1</v>
      </c>
      <c r="BL23" s="6">
        <v>2.9230890941580299E-2</v>
      </c>
      <c r="BM23" s="6">
        <v>0.75</v>
      </c>
      <c r="BN23" s="6">
        <v>0.57682927318246657</v>
      </c>
      <c r="BO23" s="6">
        <v>0</v>
      </c>
      <c r="BP23" s="6">
        <v>0.1921252451249561</v>
      </c>
      <c r="BQ23" s="6">
        <v>3.7435169882841719</v>
      </c>
      <c r="BR23" s="6">
        <v>10.43581739864144</v>
      </c>
      <c r="BS23" s="6">
        <v>1</v>
      </c>
      <c r="BT23" s="6">
        <v>0.24621799765363381</v>
      </c>
      <c r="BU23" s="6">
        <v>1</v>
      </c>
      <c r="BV23" s="6">
        <v>0.28974147877099388</v>
      </c>
      <c r="BW23" s="6">
        <v>0.86097997855468733</v>
      </c>
      <c r="BX23" s="6">
        <v>0.35946649023694133</v>
      </c>
      <c r="BY23" s="6">
        <v>360.75675647901551</v>
      </c>
      <c r="BZ23" s="6">
        <v>4.5134972728295111</v>
      </c>
      <c r="CA23" s="6">
        <v>0.89681626665681113</v>
      </c>
      <c r="CB23" s="6">
        <v>2.1907668033979841E-2</v>
      </c>
      <c r="CC23" s="6">
        <v>1</v>
      </c>
      <c r="CD23" s="6">
        <v>0.50230023378050881</v>
      </c>
      <c r="CE23" s="6">
        <v>1.5015943994386769</v>
      </c>
      <c r="CF23" s="6">
        <v>-1.572285134694329E-2</v>
      </c>
      <c r="CG23" s="6">
        <v>-7.7052220501109474</v>
      </c>
      <c r="CH23" s="6">
        <v>147.94253281324919</v>
      </c>
      <c r="CI23" s="6">
        <v>5</v>
      </c>
      <c r="CJ23" s="6">
        <v>0.23383421323962711</v>
      </c>
      <c r="CK23" s="6">
        <v>0.80736161261125716</v>
      </c>
      <c r="CL23" s="6">
        <v>4.2634554827806537E-2</v>
      </c>
      <c r="CM23" s="6">
        <v>59.681724898554108</v>
      </c>
      <c r="CN23" s="6">
        <v>4.0701548377731767E-2</v>
      </c>
      <c r="CO23" s="6">
        <v>3.3059782518295902</v>
      </c>
      <c r="CP23" s="6">
        <v>3.7435169882841719</v>
      </c>
      <c r="CQ23" s="6">
        <v>0.25810582095903167</v>
      </c>
      <c r="CR23" s="6">
        <v>1.9999999999413921E-2</v>
      </c>
      <c r="CS23" s="6">
        <v>0.4550652113916846</v>
      </c>
      <c r="CT23" s="6">
        <v>34.220139767751157</v>
      </c>
      <c r="CU23" s="6">
        <v>-4.5880111527246154E-3</v>
      </c>
      <c r="CV23" s="6">
        <v>0.38693165075440561</v>
      </c>
      <c r="CW23" s="6">
        <v>1</v>
      </c>
      <c r="CX23" s="6">
        <v>8.4781006829904193E-2</v>
      </c>
      <c r="CY23" s="6">
        <v>106</v>
      </c>
      <c r="CZ23" s="6">
        <v>3.6912109814324461E-2</v>
      </c>
      <c r="DA23" s="6">
        <v>147.94252676937421</v>
      </c>
      <c r="DB23" s="6">
        <v>0</v>
      </c>
      <c r="DC23" s="6">
        <v>0</v>
      </c>
      <c r="DD23" s="6">
        <v>-2.8308032195218571E-3</v>
      </c>
      <c r="DE23" s="6">
        <v>-4.4922783741079986E-3</v>
      </c>
    </row>
    <row r="24" spans="1:109">
      <c r="A24" s="14">
        <v>37590</v>
      </c>
      <c r="B24" s="6" t="s">
        <v>82</v>
      </c>
      <c r="C24" s="6">
        <v>2.9905052185058598</v>
      </c>
      <c r="D24" s="6">
        <v>44.833333333333343</v>
      </c>
      <c r="E24" s="6">
        <v>1</v>
      </c>
      <c r="F24" s="6">
        <v>98.686385070519691</v>
      </c>
      <c r="G24" s="6">
        <v>0.99939252443291371</v>
      </c>
      <c r="H24" s="6">
        <v>0</v>
      </c>
      <c r="I24" s="6">
        <v>0</v>
      </c>
      <c r="J24" s="6">
        <v>559.01699437494744</v>
      </c>
      <c r="K24" s="6">
        <v>0</v>
      </c>
      <c r="L24" s="6">
        <v>54.483228553773017</v>
      </c>
      <c r="M24" s="6">
        <v>8.9569320678710902</v>
      </c>
      <c r="N24" s="6">
        <v>800</v>
      </c>
      <c r="O24" s="6">
        <v>21.114253235718099</v>
      </c>
      <c r="P24" s="6">
        <v>16.402149392494909</v>
      </c>
      <c r="Q24" s="6">
        <v>0.89546175586389543</v>
      </c>
      <c r="R24" s="6">
        <v>0</v>
      </c>
      <c r="S24" s="6">
        <v>2.5000000000000001E-3</v>
      </c>
      <c r="T24" s="6">
        <v>0</v>
      </c>
      <c r="U24" s="6">
        <v>0</v>
      </c>
      <c r="V24" s="6">
        <v>4.0415717083559191</v>
      </c>
      <c r="W24" s="6">
        <v>5.81748247146606</v>
      </c>
      <c r="X24" s="6">
        <v>14.689604575387341</v>
      </c>
      <c r="Y24" s="6">
        <v>0</v>
      </c>
      <c r="Z24" s="6">
        <v>0</v>
      </c>
      <c r="AA24" s="6">
        <v>0.56620449306817588</v>
      </c>
      <c r="AB24" s="6">
        <v>0</v>
      </c>
      <c r="AC24" s="6">
        <v>3.4554363813402418</v>
      </c>
      <c r="AD24" s="6">
        <v>0</v>
      </c>
      <c r="AE24" s="6">
        <v>0</v>
      </c>
      <c r="AF24" s="6">
        <v>22.20509451842312</v>
      </c>
      <c r="AG24" s="6">
        <v>1</v>
      </c>
      <c r="AH24" s="6">
        <v>1</v>
      </c>
      <c r="AI24" s="6">
        <v>0</v>
      </c>
      <c r="AJ24" s="6">
        <v>123.3579813381496</v>
      </c>
      <c r="AK24" s="6">
        <v>0.63738969807502333</v>
      </c>
      <c r="AL24" s="6">
        <v>0</v>
      </c>
      <c r="AM24" s="6">
        <v>0</v>
      </c>
      <c r="AN24" s="6">
        <v>0</v>
      </c>
      <c r="AO24" s="6">
        <v>0</v>
      </c>
      <c r="AP24" s="6">
        <v>4865.0312137388728</v>
      </c>
      <c r="AQ24" s="6">
        <v>3.0485207519531201</v>
      </c>
      <c r="AR24" s="6">
        <v>15.015610307367959</v>
      </c>
      <c r="AS24" s="6">
        <v>0</v>
      </c>
      <c r="AT24" s="6">
        <v>0.56699999999999995</v>
      </c>
      <c r="AU24" s="6">
        <v>0.96666666666666667</v>
      </c>
      <c r="AV24" s="6">
        <v>0</v>
      </c>
      <c r="AW24" s="6">
        <v>0</v>
      </c>
      <c r="AX24" s="6">
        <v>0</v>
      </c>
      <c r="AY24" s="6">
        <v>2.9178238719052509</v>
      </c>
      <c r="AZ24" s="6">
        <v>32415.948458457919</v>
      </c>
      <c r="BA24" s="6">
        <v>11.16841910544491</v>
      </c>
      <c r="BB24" s="6">
        <v>0</v>
      </c>
      <c r="BC24" s="6">
        <v>0.15000011030751301</v>
      </c>
      <c r="BD24" s="6">
        <v>1</v>
      </c>
      <c r="BE24" s="6">
        <v>0</v>
      </c>
      <c r="BF24" s="6">
        <v>158.86159166431381</v>
      </c>
      <c r="BG24" s="6">
        <v>0</v>
      </c>
      <c r="BH24" s="6">
        <v>162.71490977080029</v>
      </c>
      <c r="BI24" s="6">
        <v>162.31702804565401</v>
      </c>
      <c r="BJ24" s="6">
        <v>1</v>
      </c>
      <c r="BK24" s="6">
        <v>5.0000000000000001E-3</v>
      </c>
      <c r="BL24" s="6">
        <v>1.454221324214243</v>
      </c>
      <c r="BM24" s="6">
        <v>0.75</v>
      </c>
      <c r="BN24" s="6">
        <v>0</v>
      </c>
      <c r="BO24" s="6">
        <v>0</v>
      </c>
      <c r="BP24" s="6">
        <v>0.19213961621543399</v>
      </c>
      <c r="BQ24" s="6">
        <v>1.937118691456144</v>
      </c>
      <c r="BR24" s="6">
        <v>10.435813419306839</v>
      </c>
      <c r="BS24" s="6">
        <v>0</v>
      </c>
      <c r="BT24" s="6">
        <v>0</v>
      </c>
      <c r="BU24" s="6">
        <v>1</v>
      </c>
      <c r="BV24" s="6">
        <v>0</v>
      </c>
      <c r="BW24" s="6">
        <v>0</v>
      </c>
      <c r="BX24" s="6">
        <v>0.35946390906899028</v>
      </c>
      <c r="BY24" s="6">
        <v>360.79283215466342</v>
      </c>
      <c r="BZ24" s="6">
        <v>0</v>
      </c>
      <c r="CA24" s="6">
        <v>0</v>
      </c>
      <c r="CB24" s="6">
        <v>0</v>
      </c>
      <c r="CC24" s="6">
        <v>1</v>
      </c>
      <c r="CD24" s="6">
        <v>0.51768176150250667</v>
      </c>
      <c r="CE24" s="6">
        <v>0</v>
      </c>
      <c r="CF24" s="6">
        <v>-1.5722625550239601E-2</v>
      </c>
      <c r="CG24" s="6">
        <v>-7.7052220501109474</v>
      </c>
      <c r="CH24" s="6">
        <v>147.9425333758237</v>
      </c>
      <c r="CI24" s="6">
        <v>0</v>
      </c>
      <c r="CJ24" s="6">
        <v>0</v>
      </c>
      <c r="CK24" s="6">
        <v>0.89491778472594796</v>
      </c>
      <c r="CL24" s="6">
        <v>4.3889827010227027E-2</v>
      </c>
      <c r="CM24" s="6">
        <v>3.4554363813402418</v>
      </c>
      <c r="CN24" s="6">
        <v>4.0707637608851328E-2</v>
      </c>
      <c r="CO24" s="6">
        <v>3.2998333108410591</v>
      </c>
      <c r="CP24" s="6">
        <v>1.937118691456144</v>
      </c>
      <c r="CQ24" s="6">
        <v>0</v>
      </c>
      <c r="CR24" s="6">
        <v>1.9999999999442922E-2</v>
      </c>
      <c r="CS24" s="6">
        <v>0.4384284114872663</v>
      </c>
      <c r="CT24" s="6">
        <v>0</v>
      </c>
      <c r="CU24" s="6">
        <v>-4.5886975506972119E-3</v>
      </c>
      <c r="CV24" s="6">
        <v>0</v>
      </c>
      <c r="CW24" s="6">
        <v>1</v>
      </c>
      <c r="CX24" s="6">
        <v>8.4781482139374753E-2</v>
      </c>
      <c r="CY24" s="6">
        <v>106</v>
      </c>
      <c r="CZ24" s="6">
        <v>3.6917632119414283E-2</v>
      </c>
      <c r="DA24" s="6">
        <v>147.94252676937421</v>
      </c>
      <c r="DB24" s="6">
        <v>1.454221324214243</v>
      </c>
      <c r="DC24" s="6">
        <v>0</v>
      </c>
      <c r="DD24" s="6">
        <v>-2.8312267271215601E-3</v>
      </c>
      <c r="DE24" s="6">
        <v>-4.4929504497995534E-3</v>
      </c>
    </row>
    <row r="25" spans="1:109">
      <c r="A25" s="14">
        <v>37621</v>
      </c>
      <c r="B25" s="6" t="s">
        <v>82</v>
      </c>
      <c r="C25" s="6">
        <v>1.09677422046661</v>
      </c>
      <c r="D25" s="6">
        <v>44.916666666666657</v>
      </c>
      <c r="E25" s="6">
        <v>1</v>
      </c>
      <c r="F25" s="6">
        <v>98.686385070519691</v>
      </c>
      <c r="G25" s="6">
        <v>0.99938798959706532</v>
      </c>
      <c r="H25" s="6">
        <v>0</v>
      </c>
      <c r="I25" s="6">
        <v>0</v>
      </c>
      <c r="J25" s="6">
        <v>559.01699437494744</v>
      </c>
      <c r="K25" s="6">
        <v>0</v>
      </c>
      <c r="L25" s="6">
        <v>54.496176199954341</v>
      </c>
      <c r="M25" s="6">
        <v>5.79032278060913</v>
      </c>
      <c r="N25" s="6">
        <v>800</v>
      </c>
      <c r="O25" s="6">
        <v>21.107035953709602</v>
      </c>
      <c r="P25" s="6">
        <v>16.402149392494909</v>
      </c>
      <c r="Q25" s="6">
        <v>0.92850358430795821</v>
      </c>
      <c r="R25" s="6">
        <v>0</v>
      </c>
      <c r="S25" s="6">
        <v>2.5000000000000001E-3</v>
      </c>
      <c r="T25" s="6">
        <v>0</v>
      </c>
      <c r="U25" s="6">
        <v>0</v>
      </c>
      <c r="V25" s="6">
        <v>4.0415693246781004</v>
      </c>
      <c r="W25" s="6">
        <v>3.3185052871704102</v>
      </c>
      <c r="X25" s="6">
        <v>14.68968976529208</v>
      </c>
      <c r="Y25" s="6">
        <v>0</v>
      </c>
      <c r="Z25" s="6">
        <v>0</v>
      </c>
      <c r="AA25" s="6">
        <v>0.44619955337216871</v>
      </c>
      <c r="AB25" s="6">
        <v>0</v>
      </c>
      <c r="AC25" s="6">
        <v>2.2633489393185</v>
      </c>
      <c r="AD25" s="6">
        <v>0</v>
      </c>
      <c r="AE25" s="6">
        <v>0</v>
      </c>
      <c r="AF25" s="6">
        <v>22.20510359882849</v>
      </c>
      <c r="AG25" s="6">
        <v>14</v>
      </c>
      <c r="AH25" s="6">
        <v>1</v>
      </c>
      <c r="AI25" s="6">
        <v>0</v>
      </c>
      <c r="AJ25" s="6">
        <v>123.3579813381496</v>
      </c>
      <c r="AK25" s="6">
        <v>0.5065122579307525</v>
      </c>
      <c r="AL25" s="6">
        <v>0</v>
      </c>
      <c r="AM25" s="6">
        <v>0</v>
      </c>
      <c r="AN25" s="6">
        <v>0</v>
      </c>
      <c r="AO25" s="6">
        <v>0</v>
      </c>
      <c r="AP25" s="6">
        <v>4867.9380607990533</v>
      </c>
      <c r="AQ25" s="6">
        <v>4.3180405273437499</v>
      </c>
      <c r="AR25" s="6">
        <v>15.015614246593641</v>
      </c>
      <c r="AS25" s="6">
        <v>0</v>
      </c>
      <c r="AT25" s="6">
        <v>0.56699999999999995</v>
      </c>
      <c r="AU25" s="6">
        <v>0.53333333333333333</v>
      </c>
      <c r="AV25" s="6">
        <v>0</v>
      </c>
      <c r="AW25" s="6">
        <v>0</v>
      </c>
      <c r="AX25" s="6">
        <v>0</v>
      </c>
      <c r="AY25" s="6">
        <v>2.9178216728075288</v>
      </c>
      <c r="AZ25" s="6">
        <v>29575.71545124859</v>
      </c>
      <c r="BA25" s="6">
        <v>11.1684422229393</v>
      </c>
      <c r="BB25" s="6">
        <v>0</v>
      </c>
      <c r="BC25" s="6">
        <v>0.1500001071672723</v>
      </c>
      <c r="BD25" s="6">
        <v>1</v>
      </c>
      <c r="BE25" s="6">
        <v>0</v>
      </c>
      <c r="BF25" s="6">
        <v>66.736652014355826</v>
      </c>
      <c r="BG25" s="6">
        <v>0</v>
      </c>
      <c r="BH25" s="6">
        <v>162.85214619673161</v>
      </c>
      <c r="BI25" s="6">
        <v>69.000000953674302</v>
      </c>
      <c r="BJ25" s="6">
        <v>1</v>
      </c>
      <c r="BK25" s="6">
        <v>5.0000000000000001E-3</v>
      </c>
      <c r="BL25" s="6">
        <v>0</v>
      </c>
      <c r="BM25" s="6">
        <v>0.75</v>
      </c>
      <c r="BN25" s="6">
        <v>0</v>
      </c>
      <c r="BO25" s="6">
        <v>0</v>
      </c>
      <c r="BP25" s="6">
        <v>0.192153848498261</v>
      </c>
      <c r="BQ25" s="6">
        <v>1.301421717121489</v>
      </c>
      <c r="BR25" s="6">
        <v>10.435809547477851</v>
      </c>
      <c r="BS25" s="6">
        <v>0</v>
      </c>
      <c r="BT25" s="6">
        <v>0</v>
      </c>
      <c r="BU25" s="6">
        <v>1</v>
      </c>
      <c r="BV25" s="6">
        <v>0</v>
      </c>
      <c r="BW25" s="6">
        <v>0</v>
      </c>
      <c r="BX25" s="6">
        <v>0.35946095726588673</v>
      </c>
      <c r="BY25" s="6">
        <v>360.8289114378789</v>
      </c>
      <c r="BZ25" s="6">
        <v>0</v>
      </c>
      <c r="CA25" s="6">
        <v>0</v>
      </c>
      <c r="CB25" s="6">
        <v>0</v>
      </c>
      <c r="CC25" s="6">
        <v>1</v>
      </c>
      <c r="CD25" s="6">
        <v>0.52317798139640637</v>
      </c>
      <c r="CE25" s="6">
        <v>0</v>
      </c>
      <c r="CF25" s="6">
        <v>-1.5722367332915571E-2</v>
      </c>
      <c r="CG25" s="6">
        <v>-7.7052220501109474</v>
      </c>
      <c r="CH25" s="6">
        <v>147.94253392238281</v>
      </c>
      <c r="CI25" s="6">
        <v>0</v>
      </c>
      <c r="CJ25" s="6">
        <v>0</v>
      </c>
      <c r="CK25" s="6">
        <v>0.9279353304551996</v>
      </c>
      <c r="CL25" s="6">
        <v>4.435580468547351E-2</v>
      </c>
      <c r="CM25" s="6">
        <v>2.2633489393185</v>
      </c>
      <c r="CN25" s="6">
        <v>4.0713668474120342E-2</v>
      </c>
      <c r="CO25" s="6">
        <v>3.293711171117792</v>
      </c>
      <c r="CP25" s="6">
        <v>1.301421717121489</v>
      </c>
      <c r="CQ25" s="6">
        <v>0</v>
      </c>
      <c r="CR25" s="6">
        <v>1.999999999947048E-2</v>
      </c>
      <c r="CS25" s="6">
        <v>0.43246621391812018</v>
      </c>
      <c r="CT25" s="6">
        <v>0</v>
      </c>
      <c r="CU25" s="6">
        <v>-4.589377369480961E-3</v>
      </c>
      <c r="CV25" s="6">
        <v>0</v>
      </c>
      <c r="CW25" s="6">
        <v>1</v>
      </c>
      <c r="CX25" s="6">
        <v>8.4781949714281796E-2</v>
      </c>
      <c r="CY25" s="6">
        <v>106</v>
      </c>
      <c r="CZ25" s="6">
        <v>3.6923101492692643E-2</v>
      </c>
      <c r="DA25" s="6">
        <v>147.94252676937421</v>
      </c>
      <c r="DB25" s="6">
        <v>1.454221324214243</v>
      </c>
      <c r="DC25" s="6">
        <v>0</v>
      </c>
      <c r="DD25" s="6">
        <v>-2.8316461753612578E-3</v>
      </c>
      <c r="DE25" s="6">
        <v>-4.4936160835826649E-3</v>
      </c>
    </row>
    <row r="26" spans="1:109">
      <c r="A26" s="14">
        <v>37652</v>
      </c>
      <c r="B26" s="6" t="s">
        <v>82</v>
      </c>
      <c r="C26" s="6">
        <v>-3.1704788208007799</v>
      </c>
      <c r="D26" s="6">
        <v>45</v>
      </c>
      <c r="E26" s="6">
        <v>1</v>
      </c>
      <c r="F26" s="6">
        <v>98.686385070519691</v>
      </c>
      <c r="G26" s="6">
        <v>0.99938342944490122</v>
      </c>
      <c r="H26" s="6">
        <v>0</v>
      </c>
      <c r="I26" s="6">
        <v>0</v>
      </c>
      <c r="J26" s="6">
        <v>559.01699437494744</v>
      </c>
      <c r="K26" s="6">
        <v>0</v>
      </c>
      <c r="L26" s="6">
        <v>54.509101497244259</v>
      </c>
      <c r="M26" s="6">
        <v>2.38709688186646</v>
      </c>
      <c r="N26" s="6">
        <v>800</v>
      </c>
      <c r="O26" s="6">
        <v>21.09983575137505</v>
      </c>
      <c r="P26" s="6">
        <v>16.402149392494909</v>
      </c>
      <c r="Q26" s="6">
        <v>0.9333603479330087</v>
      </c>
      <c r="R26" s="6">
        <v>0</v>
      </c>
      <c r="S26" s="6">
        <v>2.5000000000000001E-3</v>
      </c>
      <c r="T26" s="6">
        <v>0</v>
      </c>
      <c r="U26" s="6">
        <v>0</v>
      </c>
      <c r="V26" s="6">
        <v>4.0415669215171937</v>
      </c>
      <c r="W26" s="6">
        <v>-0.43836098909378102</v>
      </c>
      <c r="X26" s="6">
        <v>14.689774795861821</v>
      </c>
      <c r="Y26" s="6">
        <v>0</v>
      </c>
      <c r="Z26" s="6">
        <v>0</v>
      </c>
      <c r="AA26" s="6">
        <v>0.25262988809827708</v>
      </c>
      <c r="AB26" s="6">
        <v>0</v>
      </c>
      <c r="AC26" s="6">
        <v>2.399114727765324</v>
      </c>
      <c r="AD26" s="6">
        <v>0</v>
      </c>
      <c r="AE26" s="6">
        <v>0</v>
      </c>
      <c r="AF26" s="6">
        <v>22.205112417405569</v>
      </c>
      <c r="AG26" s="6">
        <v>20</v>
      </c>
      <c r="AH26" s="6">
        <v>1</v>
      </c>
      <c r="AI26" s="6">
        <v>0</v>
      </c>
      <c r="AJ26" s="6">
        <v>123.3579813381496</v>
      </c>
      <c r="AK26" s="6">
        <v>0.32710932209292992</v>
      </c>
      <c r="AL26" s="6">
        <v>0</v>
      </c>
      <c r="AM26" s="6">
        <v>0</v>
      </c>
      <c r="AN26" s="6">
        <v>0</v>
      </c>
      <c r="AO26" s="6">
        <v>0</v>
      </c>
      <c r="AP26" s="6">
        <v>4870.8409793250603</v>
      </c>
      <c r="AQ26" s="6">
        <v>7.7115952148437499</v>
      </c>
      <c r="AR26" s="6">
        <v>15.015618178003651</v>
      </c>
      <c r="AS26" s="6">
        <v>0</v>
      </c>
      <c r="AT26" s="6">
        <v>0.56699999999999995</v>
      </c>
      <c r="AU26" s="6">
        <v>0.33333333333333343</v>
      </c>
      <c r="AV26" s="6">
        <v>0</v>
      </c>
      <c r="AW26" s="6">
        <v>0</v>
      </c>
      <c r="AX26" s="6">
        <v>0</v>
      </c>
      <c r="AY26" s="6">
        <v>2.91781946399216</v>
      </c>
      <c r="AZ26" s="6">
        <v>31227.156564200501</v>
      </c>
      <c r="BA26" s="6">
        <v>11.168465263033751</v>
      </c>
      <c r="BB26" s="6">
        <v>0</v>
      </c>
      <c r="BC26" s="6">
        <v>0.150000104116428</v>
      </c>
      <c r="BD26" s="6">
        <v>1</v>
      </c>
      <c r="BE26" s="6">
        <v>0</v>
      </c>
      <c r="BF26" s="6">
        <v>41.348219752520272</v>
      </c>
      <c r="BG26" s="6">
        <v>0</v>
      </c>
      <c r="BH26" s="6">
        <v>162.98923987975601</v>
      </c>
      <c r="BI26" s="6">
        <v>43.747334480285602</v>
      </c>
      <c r="BJ26" s="6">
        <v>1</v>
      </c>
      <c r="BK26" s="6">
        <v>5.0000000000000001E-3</v>
      </c>
      <c r="BL26" s="6">
        <v>0</v>
      </c>
      <c r="BM26" s="6">
        <v>0.75</v>
      </c>
      <c r="BN26" s="6">
        <v>0</v>
      </c>
      <c r="BO26" s="6">
        <v>0</v>
      </c>
      <c r="BP26" s="6">
        <v>0.19216805325632819</v>
      </c>
      <c r="BQ26" s="6">
        <v>1.209893468278759</v>
      </c>
      <c r="BR26" s="6">
        <v>10.435805682786141</v>
      </c>
      <c r="BS26" s="6">
        <v>0</v>
      </c>
      <c r="BT26" s="6">
        <v>0</v>
      </c>
      <c r="BU26" s="6">
        <v>1</v>
      </c>
      <c r="BV26" s="6">
        <v>0</v>
      </c>
      <c r="BW26" s="6">
        <v>0</v>
      </c>
      <c r="BX26" s="6">
        <v>0.35945801129518251</v>
      </c>
      <c r="BY26" s="6">
        <v>360.86499432902269</v>
      </c>
      <c r="BZ26" s="6">
        <v>0</v>
      </c>
      <c r="CA26" s="6">
        <v>0</v>
      </c>
      <c r="CB26" s="6">
        <v>0</v>
      </c>
      <c r="CC26" s="6">
        <v>1</v>
      </c>
      <c r="CD26" s="6">
        <v>0.52397246121727625</v>
      </c>
      <c r="CE26" s="6">
        <v>0</v>
      </c>
      <c r="CF26" s="6">
        <v>-1.572210962791129E-2</v>
      </c>
      <c r="CG26" s="6">
        <v>-7.7332187340141187</v>
      </c>
      <c r="CH26" s="6">
        <v>147.94253445338239</v>
      </c>
      <c r="CI26" s="6">
        <v>0</v>
      </c>
      <c r="CJ26" s="6">
        <v>0</v>
      </c>
      <c r="CK26" s="6">
        <v>0.93278486542517647</v>
      </c>
      <c r="CL26" s="6">
        <v>4.4423406858591592E-2</v>
      </c>
      <c r="CM26" s="6">
        <v>2.399114727765324</v>
      </c>
      <c r="CN26" s="6">
        <v>4.0719688121307662E-2</v>
      </c>
      <c r="CO26" s="6">
        <v>3.2876117059860919</v>
      </c>
      <c r="CP26" s="6">
        <v>1.209893468278759</v>
      </c>
      <c r="CQ26" s="6">
        <v>0</v>
      </c>
      <c r="CR26" s="6">
        <v>1.9999999999496681E-2</v>
      </c>
      <c r="CS26" s="6">
        <v>0.43160413192413222</v>
      </c>
      <c r="CT26" s="6">
        <v>0</v>
      </c>
      <c r="CU26" s="6">
        <v>-4.5900559237259872E-3</v>
      </c>
      <c r="CV26" s="6">
        <v>0</v>
      </c>
      <c r="CW26" s="6">
        <v>1</v>
      </c>
      <c r="CX26" s="6">
        <v>8.4782416422127499E-2</v>
      </c>
      <c r="CY26" s="6">
        <v>106</v>
      </c>
      <c r="CZ26" s="6">
        <v>3.6928560692327007E-2</v>
      </c>
      <c r="DA26" s="6">
        <v>147.94252676937421</v>
      </c>
      <c r="DB26" s="6">
        <v>1.454221324214243</v>
      </c>
      <c r="DC26" s="6">
        <v>0</v>
      </c>
      <c r="DD26" s="6">
        <v>-2.8320648433804718E-3</v>
      </c>
      <c r="DE26" s="6">
        <v>-4.494280479212737E-3</v>
      </c>
    </row>
    <row r="27" spans="1:109">
      <c r="A27" s="14">
        <v>37680</v>
      </c>
      <c r="B27" s="6" t="s">
        <v>82</v>
      </c>
      <c r="C27" s="6">
        <v>-6.1071429252624503</v>
      </c>
      <c r="D27" s="6">
        <v>45.083333333333343</v>
      </c>
      <c r="E27" s="6">
        <v>1</v>
      </c>
      <c r="F27" s="6">
        <v>98.686385070519691</v>
      </c>
      <c r="G27" s="6">
        <v>0.99937884388276244</v>
      </c>
      <c r="H27" s="6">
        <v>0</v>
      </c>
      <c r="I27" s="6">
        <v>0</v>
      </c>
      <c r="J27" s="6">
        <v>559.01699437494744</v>
      </c>
      <c r="K27" s="6">
        <v>0</v>
      </c>
      <c r="L27" s="6">
        <v>54.522005942220019</v>
      </c>
      <c r="M27" s="6">
        <v>2.8526308536529501</v>
      </c>
      <c r="N27" s="6">
        <v>800</v>
      </c>
      <c r="O27" s="6">
        <v>21.092652669517179</v>
      </c>
      <c r="P27" s="6">
        <v>16.402149392494909</v>
      </c>
      <c r="Q27" s="6">
        <v>0.90177042126563889</v>
      </c>
      <c r="R27" s="6">
        <v>0</v>
      </c>
      <c r="S27" s="6">
        <v>2.5000000000000001E-3</v>
      </c>
      <c r="T27" s="6">
        <v>0</v>
      </c>
      <c r="U27" s="6">
        <v>0</v>
      </c>
      <c r="V27" s="6">
        <v>4.0415645228737951</v>
      </c>
      <c r="W27" s="6">
        <v>-2.05923247337341</v>
      </c>
      <c r="X27" s="6">
        <v>14.689859669935821</v>
      </c>
      <c r="Y27" s="6">
        <v>0</v>
      </c>
      <c r="Z27" s="6">
        <v>0</v>
      </c>
      <c r="AA27" s="6">
        <v>0.16488827677064791</v>
      </c>
      <c r="AB27" s="6">
        <v>0</v>
      </c>
      <c r="AC27" s="6">
        <v>3.8326985340280482</v>
      </c>
      <c r="AD27" s="6">
        <v>0</v>
      </c>
      <c r="AE27" s="6">
        <v>0</v>
      </c>
      <c r="AF27" s="6">
        <v>22.205121220397789</v>
      </c>
      <c r="AG27" s="6">
        <v>28</v>
      </c>
      <c r="AH27" s="6">
        <v>1</v>
      </c>
      <c r="AI27" s="6">
        <v>0</v>
      </c>
      <c r="AJ27" s="6">
        <v>123.3579813381496</v>
      </c>
      <c r="AK27" s="6">
        <v>0.29688815929588552</v>
      </c>
      <c r="AL27" s="6">
        <v>0</v>
      </c>
      <c r="AM27" s="6">
        <v>0</v>
      </c>
      <c r="AN27" s="6">
        <v>0</v>
      </c>
      <c r="AO27" s="6">
        <v>0</v>
      </c>
      <c r="AP27" s="6">
        <v>4873.7402541620449</v>
      </c>
      <c r="AQ27" s="6">
        <v>12.500634765625</v>
      </c>
      <c r="AR27" s="6">
        <v>15.015622103083681</v>
      </c>
      <c r="AS27" s="6">
        <v>0</v>
      </c>
      <c r="AT27" s="6">
        <v>0.56699999999999995</v>
      </c>
      <c r="AU27" s="6">
        <v>6.6666666666666652E-2</v>
      </c>
      <c r="AV27" s="6">
        <v>0</v>
      </c>
      <c r="AW27" s="6">
        <v>0</v>
      </c>
      <c r="AX27" s="6">
        <v>0</v>
      </c>
      <c r="AY27" s="6">
        <v>2.9178172593051528</v>
      </c>
      <c r="AZ27" s="6">
        <v>36316.650323762362</v>
      </c>
      <c r="BA27" s="6">
        <v>11.16848826114</v>
      </c>
      <c r="BB27" s="6">
        <v>0</v>
      </c>
      <c r="BC27" s="6">
        <v>0.15000010115243539</v>
      </c>
      <c r="BD27" s="6">
        <v>1</v>
      </c>
      <c r="BE27" s="6">
        <v>0</v>
      </c>
      <c r="BF27" s="6">
        <v>16.167301465971949</v>
      </c>
      <c r="BG27" s="6">
        <v>0</v>
      </c>
      <c r="BH27" s="6">
        <v>163.12619502090621</v>
      </c>
      <c r="BI27" s="6">
        <v>20</v>
      </c>
      <c r="BJ27" s="6">
        <v>1</v>
      </c>
      <c r="BK27" s="6">
        <v>5.0000000000000001E-3</v>
      </c>
      <c r="BL27" s="6">
        <v>0</v>
      </c>
      <c r="BM27" s="6">
        <v>0.75</v>
      </c>
      <c r="BN27" s="6">
        <v>0</v>
      </c>
      <c r="BO27" s="6">
        <v>0</v>
      </c>
      <c r="BP27" s="6">
        <v>0.19218223048339439</v>
      </c>
      <c r="BQ27" s="6">
        <v>1.8139528630553159</v>
      </c>
      <c r="BR27" s="6">
        <v>10.43580182543087</v>
      </c>
      <c r="BS27" s="6">
        <v>0</v>
      </c>
      <c r="BT27" s="6">
        <v>0</v>
      </c>
      <c r="BU27" s="6">
        <v>1</v>
      </c>
      <c r="BV27" s="6">
        <v>0</v>
      </c>
      <c r="BW27" s="6">
        <v>0</v>
      </c>
      <c r="BX27" s="6">
        <v>0.3594550700437098</v>
      </c>
      <c r="BY27" s="6">
        <v>360.90108082845558</v>
      </c>
      <c r="BZ27" s="6">
        <v>0</v>
      </c>
      <c r="CA27" s="6">
        <v>0</v>
      </c>
      <c r="CB27" s="6">
        <v>0</v>
      </c>
      <c r="CC27" s="6">
        <v>1</v>
      </c>
      <c r="CD27" s="6">
        <v>0.51874044456307888</v>
      </c>
      <c r="CE27" s="6">
        <v>0</v>
      </c>
      <c r="CF27" s="6">
        <v>-1.572185233783871E-2</v>
      </c>
      <c r="CG27" s="6">
        <v>-7.7332187340141187</v>
      </c>
      <c r="CH27" s="6">
        <v>147.94253496926549</v>
      </c>
      <c r="CI27" s="6">
        <v>0</v>
      </c>
      <c r="CJ27" s="6">
        <v>0</v>
      </c>
      <c r="CK27" s="6">
        <v>0.90121028105212586</v>
      </c>
      <c r="CL27" s="6">
        <v>4.3980068385946591E-2</v>
      </c>
      <c r="CM27" s="6">
        <v>3.8326985340280482</v>
      </c>
      <c r="CN27" s="6">
        <v>4.0725696545181309E-2</v>
      </c>
      <c r="CO27" s="6">
        <v>3.281534789708854</v>
      </c>
      <c r="CP27" s="6">
        <v>1.8139528630553159</v>
      </c>
      <c r="CQ27" s="6">
        <v>0</v>
      </c>
      <c r="CR27" s="6">
        <v>1.9999999999521581E-2</v>
      </c>
      <c r="CS27" s="6">
        <v>0.43727948705097452</v>
      </c>
      <c r="CT27" s="6">
        <v>0</v>
      </c>
      <c r="CU27" s="6">
        <v>-4.5907332128425288E-3</v>
      </c>
      <c r="CV27" s="6">
        <v>0</v>
      </c>
      <c r="CW27" s="6">
        <v>1</v>
      </c>
      <c r="CX27" s="6">
        <v>8.4782882253536751E-2</v>
      </c>
      <c r="CY27" s="6">
        <v>106</v>
      </c>
      <c r="CZ27" s="6">
        <v>3.693400971357251E-2</v>
      </c>
      <c r="DA27" s="6">
        <v>147.94252676937421</v>
      </c>
      <c r="DB27" s="6">
        <v>1.454221324214243</v>
      </c>
      <c r="DC27" s="6">
        <v>0</v>
      </c>
      <c r="DD27" s="6">
        <v>-2.832482730815317E-3</v>
      </c>
      <c r="DE27" s="6">
        <v>-4.4949436361123116E-3</v>
      </c>
    </row>
    <row r="28" spans="1:109">
      <c r="A28" s="14">
        <v>37711</v>
      </c>
      <c r="B28" s="6" t="s">
        <v>82</v>
      </c>
      <c r="C28" s="6">
        <v>1.0142898559570299</v>
      </c>
      <c r="D28" s="6">
        <v>45.166666666666657</v>
      </c>
      <c r="E28" s="6">
        <v>1</v>
      </c>
      <c r="F28" s="6">
        <v>98.686385070519691</v>
      </c>
      <c r="G28" s="6">
        <v>0.99937423281682269</v>
      </c>
      <c r="H28" s="6">
        <v>0</v>
      </c>
      <c r="I28" s="6">
        <v>0</v>
      </c>
      <c r="J28" s="6">
        <v>559.01699437494744</v>
      </c>
      <c r="K28" s="6">
        <v>0</v>
      </c>
      <c r="L28" s="6">
        <v>54.534889606972783</v>
      </c>
      <c r="M28" s="6">
        <v>13.451612472534199</v>
      </c>
      <c r="N28" s="6">
        <v>800</v>
      </c>
      <c r="O28" s="6">
        <v>21.085486748363451</v>
      </c>
      <c r="P28" s="6">
        <v>16.402149392494909</v>
      </c>
      <c r="Q28" s="6">
        <v>0.77704777635816857</v>
      </c>
      <c r="R28" s="6">
        <v>0</v>
      </c>
      <c r="S28" s="6">
        <v>2.5000000000000001E-3</v>
      </c>
      <c r="T28" s="6">
        <v>0</v>
      </c>
      <c r="U28" s="6">
        <v>0</v>
      </c>
      <c r="V28" s="6">
        <v>4.0415621287308916</v>
      </c>
      <c r="W28" s="6">
        <v>6.7562255859375</v>
      </c>
      <c r="X28" s="6">
        <v>14.6899443880882</v>
      </c>
      <c r="Y28" s="6">
        <v>0</v>
      </c>
      <c r="Z28" s="6">
        <v>0</v>
      </c>
      <c r="AA28" s="6">
        <v>0.60919571535924766</v>
      </c>
      <c r="AB28" s="6">
        <v>0</v>
      </c>
      <c r="AC28" s="6">
        <v>11.20823388688029</v>
      </c>
      <c r="AD28" s="6">
        <v>0</v>
      </c>
      <c r="AE28" s="6">
        <v>0</v>
      </c>
      <c r="AF28" s="6">
        <v>22.205130007861399</v>
      </c>
      <c r="AG28" s="6">
        <v>13</v>
      </c>
      <c r="AH28" s="6">
        <v>1</v>
      </c>
      <c r="AI28" s="6">
        <v>0</v>
      </c>
      <c r="AJ28" s="6">
        <v>123.3579813381496</v>
      </c>
      <c r="AK28" s="6">
        <v>0.75157105181625994</v>
      </c>
      <c r="AL28" s="6">
        <v>0</v>
      </c>
      <c r="AM28" s="6">
        <v>0</v>
      </c>
      <c r="AN28" s="6">
        <v>0</v>
      </c>
      <c r="AO28" s="6">
        <v>0</v>
      </c>
      <c r="AP28" s="6">
        <v>4876.635896606258</v>
      </c>
      <c r="AQ28" s="6">
        <v>14.7582060546875</v>
      </c>
      <c r="AR28" s="6">
        <v>15.015626021855519</v>
      </c>
      <c r="AS28" s="6">
        <v>0</v>
      </c>
      <c r="AT28" s="6">
        <v>0.56699999999999995</v>
      </c>
      <c r="AU28" s="6">
        <v>0.56666666666666665</v>
      </c>
      <c r="AV28" s="6">
        <v>0</v>
      </c>
      <c r="AW28" s="6">
        <v>0</v>
      </c>
      <c r="AX28" s="6">
        <v>0</v>
      </c>
      <c r="AY28" s="6">
        <v>2.917815058731021</v>
      </c>
      <c r="AZ28" s="6">
        <v>41958.742835275407</v>
      </c>
      <c r="BA28" s="6">
        <v>11.16851121741405</v>
      </c>
      <c r="BB28" s="6">
        <v>0</v>
      </c>
      <c r="BC28" s="6">
        <v>0.1500000982728219</v>
      </c>
      <c r="BD28" s="6">
        <v>1</v>
      </c>
      <c r="BE28" s="6">
        <v>0</v>
      </c>
      <c r="BF28" s="6">
        <v>34.79176515944539</v>
      </c>
      <c r="BG28" s="6">
        <v>0</v>
      </c>
      <c r="BH28" s="6">
        <v>163.26301201590161</v>
      </c>
      <c r="BI28" s="6">
        <v>45.999999046325698</v>
      </c>
      <c r="BJ28" s="6">
        <v>1</v>
      </c>
      <c r="BK28" s="6">
        <v>5.0000000000000001E-3</v>
      </c>
      <c r="BL28" s="6">
        <v>0</v>
      </c>
      <c r="BM28" s="6">
        <v>0.75</v>
      </c>
      <c r="BN28" s="6">
        <v>0</v>
      </c>
      <c r="BO28" s="6">
        <v>0</v>
      </c>
      <c r="BP28" s="6">
        <v>0.19219638028323169</v>
      </c>
      <c r="BQ28" s="6">
        <v>4.425498987199342</v>
      </c>
      <c r="BR28" s="6">
        <v>10.435797975384761</v>
      </c>
      <c r="BS28" s="6">
        <v>0</v>
      </c>
      <c r="BT28" s="6">
        <v>0</v>
      </c>
      <c r="BU28" s="6">
        <v>1</v>
      </c>
      <c r="BV28" s="6">
        <v>0</v>
      </c>
      <c r="BW28" s="6">
        <v>0</v>
      </c>
      <c r="BX28" s="6">
        <v>0.3594521334952584</v>
      </c>
      <c r="BY28" s="6">
        <v>360.93717093653839</v>
      </c>
      <c r="BZ28" s="6">
        <v>0</v>
      </c>
      <c r="CA28" s="6">
        <v>0</v>
      </c>
      <c r="CB28" s="6">
        <v>0</v>
      </c>
      <c r="CC28" s="6">
        <v>1</v>
      </c>
      <c r="CD28" s="6">
        <v>0.49666907816796069</v>
      </c>
      <c r="CE28" s="6">
        <v>0</v>
      </c>
      <c r="CF28" s="6">
        <v>-1.5721595461269701E-2</v>
      </c>
      <c r="CG28" s="6">
        <v>-7.7332187340141187</v>
      </c>
      <c r="CH28" s="6">
        <v>147.9425354704625</v>
      </c>
      <c r="CI28" s="6">
        <v>0</v>
      </c>
      <c r="CJ28" s="6">
        <v>0</v>
      </c>
      <c r="CK28" s="6">
        <v>0.7765615253599627</v>
      </c>
      <c r="CL28" s="6">
        <v>4.2109035973286857E-2</v>
      </c>
      <c r="CM28" s="6">
        <v>11.20823388688029</v>
      </c>
      <c r="CN28" s="6">
        <v>4.0731693787143419E-2</v>
      </c>
      <c r="CO28" s="6">
        <v>3.275480297476919</v>
      </c>
      <c r="CP28" s="6">
        <v>4.425498987199342</v>
      </c>
      <c r="CQ28" s="6">
        <v>0</v>
      </c>
      <c r="CR28" s="6">
        <v>1.999999999954525E-2</v>
      </c>
      <c r="CS28" s="6">
        <v>0.46122188585875251</v>
      </c>
      <c r="CT28" s="6">
        <v>0</v>
      </c>
      <c r="CU28" s="6">
        <v>-4.5914092414975662E-3</v>
      </c>
      <c r="CV28" s="6">
        <v>0</v>
      </c>
      <c r="CW28" s="6">
        <v>1</v>
      </c>
      <c r="CX28" s="6">
        <v>8.4783347211752569E-2</v>
      </c>
      <c r="CY28" s="6">
        <v>106</v>
      </c>
      <c r="CZ28" s="6">
        <v>3.6939448593976618E-2</v>
      </c>
      <c r="DA28" s="6">
        <v>147.94252676937421</v>
      </c>
      <c r="DB28" s="6">
        <v>1.454221324214243</v>
      </c>
      <c r="DC28" s="6">
        <v>0</v>
      </c>
      <c r="DD28" s="6">
        <v>-2.8328998405453211E-3</v>
      </c>
      <c r="DE28" s="6">
        <v>-4.4956055588509913E-3</v>
      </c>
    </row>
    <row r="29" spans="1:109">
      <c r="A29" s="14">
        <v>37741</v>
      </c>
      <c r="B29" s="6" t="s">
        <v>82</v>
      </c>
      <c r="C29" s="6">
        <v>3.5499999523162802</v>
      </c>
      <c r="D29" s="6">
        <v>45.25</v>
      </c>
      <c r="E29" s="6">
        <v>1</v>
      </c>
      <c r="F29" s="6">
        <v>98.686385070519691</v>
      </c>
      <c r="G29" s="6">
        <v>0.99936959615308718</v>
      </c>
      <c r="H29" s="6">
        <v>0</v>
      </c>
      <c r="I29" s="6">
        <v>0</v>
      </c>
      <c r="J29" s="6">
        <v>559.01699437494744</v>
      </c>
      <c r="K29" s="6">
        <v>0</v>
      </c>
      <c r="L29" s="6">
        <v>54.547752563214473</v>
      </c>
      <c r="M29" s="6">
        <v>14.916654586791999</v>
      </c>
      <c r="N29" s="6">
        <v>800</v>
      </c>
      <c r="O29" s="6">
        <v>21.078338027567259</v>
      </c>
      <c r="P29" s="6">
        <v>16.402149392494909</v>
      </c>
      <c r="Q29" s="6">
        <v>0.77194028008377336</v>
      </c>
      <c r="R29" s="6">
        <v>0</v>
      </c>
      <c r="S29" s="6">
        <v>2.5000000000000001E-3</v>
      </c>
      <c r="T29" s="6">
        <v>0</v>
      </c>
      <c r="U29" s="6">
        <v>0</v>
      </c>
      <c r="V29" s="6">
        <v>4.0415597390718538</v>
      </c>
      <c r="W29" s="6">
        <v>8.9799375534057599</v>
      </c>
      <c r="X29" s="6">
        <v>14.690028950889941</v>
      </c>
      <c r="Y29" s="6">
        <v>0</v>
      </c>
      <c r="Z29" s="6">
        <v>0</v>
      </c>
      <c r="AA29" s="6">
        <v>0.70583641899418936</v>
      </c>
      <c r="AB29" s="6">
        <v>0</v>
      </c>
      <c r="AC29" s="6">
        <v>12.945833066186269</v>
      </c>
      <c r="AD29" s="6">
        <v>0</v>
      </c>
      <c r="AE29" s="6">
        <v>0</v>
      </c>
      <c r="AF29" s="6">
        <v>22.205138779852302</v>
      </c>
      <c r="AG29" s="6">
        <v>7</v>
      </c>
      <c r="AH29" s="6">
        <v>1</v>
      </c>
      <c r="AI29" s="6">
        <v>0</v>
      </c>
      <c r="AJ29" s="6">
        <v>123.3579813381496</v>
      </c>
      <c r="AK29" s="6">
        <v>0.82134473063994196</v>
      </c>
      <c r="AL29" s="6">
        <v>0</v>
      </c>
      <c r="AM29" s="6">
        <v>0</v>
      </c>
      <c r="AN29" s="6">
        <v>0</v>
      </c>
      <c r="AO29" s="6">
        <v>0</v>
      </c>
      <c r="AP29" s="6">
        <v>4879.5279178984392</v>
      </c>
      <c r="AQ29" s="6">
        <v>19.716332031250001</v>
      </c>
      <c r="AR29" s="6">
        <v>15.015629934340881</v>
      </c>
      <c r="AS29" s="6">
        <v>0</v>
      </c>
      <c r="AT29" s="6">
        <v>0.56699999999999995</v>
      </c>
      <c r="AU29" s="6">
        <v>0.76666666666666661</v>
      </c>
      <c r="AV29" s="6">
        <v>0</v>
      </c>
      <c r="AW29" s="6">
        <v>0</v>
      </c>
      <c r="AX29" s="6">
        <v>0</v>
      </c>
      <c r="AY29" s="6">
        <v>2.9178128622545989</v>
      </c>
      <c r="AZ29" s="6">
        <v>48317.652769134147</v>
      </c>
      <c r="BA29" s="6">
        <v>11.168534132008469</v>
      </c>
      <c r="BB29" s="6">
        <v>0</v>
      </c>
      <c r="BC29" s="6">
        <v>0.1500000954751855</v>
      </c>
      <c r="BD29" s="6">
        <v>1</v>
      </c>
      <c r="BE29" s="6">
        <v>0</v>
      </c>
      <c r="BF29" s="6">
        <v>44.054165026465107</v>
      </c>
      <c r="BG29" s="6">
        <v>0</v>
      </c>
      <c r="BH29" s="6">
        <v>163.39969125859329</v>
      </c>
      <c r="BI29" s="6">
        <v>56.999998092651403</v>
      </c>
      <c r="BJ29" s="6">
        <v>1</v>
      </c>
      <c r="BK29" s="6">
        <v>5.0000000000000001E-3</v>
      </c>
      <c r="BL29" s="6">
        <v>0</v>
      </c>
      <c r="BM29" s="6">
        <v>0.75</v>
      </c>
      <c r="BN29" s="6">
        <v>0</v>
      </c>
      <c r="BO29" s="6">
        <v>0</v>
      </c>
      <c r="BP29" s="6">
        <v>0.1922105027590226</v>
      </c>
      <c r="BQ29" s="6">
        <v>4.5411945500708413</v>
      </c>
      <c r="BR29" s="6">
        <v>10.4357941326207</v>
      </c>
      <c r="BS29" s="6">
        <v>0</v>
      </c>
      <c r="BT29" s="6">
        <v>0</v>
      </c>
      <c r="BU29" s="6">
        <v>1</v>
      </c>
      <c r="BV29" s="6">
        <v>0</v>
      </c>
      <c r="BW29" s="6">
        <v>0</v>
      </c>
      <c r="BX29" s="6">
        <v>0.35944920163367028</v>
      </c>
      <c r="BY29" s="6">
        <v>360.97326465363199</v>
      </c>
      <c r="BZ29" s="6">
        <v>0</v>
      </c>
      <c r="CA29" s="6">
        <v>0</v>
      </c>
      <c r="CB29" s="6">
        <v>0</v>
      </c>
      <c r="CC29" s="6">
        <v>1</v>
      </c>
      <c r="CD29" s="6">
        <v>0.49571276454771618</v>
      </c>
      <c r="CE29" s="6">
        <v>0</v>
      </c>
      <c r="CF29" s="6">
        <v>-1.572133899678077E-2</v>
      </c>
      <c r="CG29" s="6">
        <v>-7.7332187340141187</v>
      </c>
      <c r="CH29" s="6">
        <v>147.94253595739119</v>
      </c>
      <c r="CI29" s="6">
        <v>0</v>
      </c>
      <c r="CJ29" s="6">
        <v>0</v>
      </c>
      <c r="CK29" s="6">
        <v>0.77145364596162158</v>
      </c>
      <c r="CL29" s="6">
        <v>4.2028187433946762E-2</v>
      </c>
      <c r="CM29" s="6">
        <v>12.945833066186269</v>
      </c>
      <c r="CN29" s="6">
        <v>4.0737679888363958E-2</v>
      </c>
      <c r="CO29" s="6">
        <v>3.2694481054005342</v>
      </c>
      <c r="CP29" s="6">
        <v>4.5411945500708413</v>
      </c>
      <c r="CQ29" s="6">
        <v>0</v>
      </c>
      <c r="CR29" s="6">
        <v>1.9999999999567749E-2</v>
      </c>
      <c r="CS29" s="6">
        <v>0.46225904801833712</v>
      </c>
      <c r="CT29" s="6">
        <v>0</v>
      </c>
      <c r="CU29" s="6">
        <v>-4.5920840143319139E-3</v>
      </c>
      <c r="CV29" s="6">
        <v>0</v>
      </c>
      <c r="CW29" s="6">
        <v>1</v>
      </c>
      <c r="CX29" s="6">
        <v>8.4783811299999359E-2</v>
      </c>
      <c r="CY29" s="6">
        <v>106</v>
      </c>
      <c r="CZ29" s="6">
        <v>3.6944877370876247E-2</v>
      </c>
      <c r="DA29" s="6">
        <v>147.94252676937421</v>
      </c>
      <c r="DB29" s="6">
        <v>1.454221324214243</v>
      </c>
      <c r="DC29" s="6">
        <v>0</v>
      </c>
      <c r="DD29" s="6">
        <v>-2.8333161754338669E-3</v>
      </c>
      <c r="DE29" s="6">
        <v>-4.4962662519727539E-3</v>
      </c>
    </row>
    <row r="30" spans="1:109">
      <c r="A30" s="14">
        <v>37772</v>
      </c>
      <c r="B30" s="6" t="s">
        <v>82</v>
      </c>
      <c r="C30" s="6">
        <v>9.0828819274902308</v>
      </c>
      <c r="D30" s="6">
        <v>45.333333333333343</v>
      </c>
      <c r="E30" s="6">
        <v>1</v>
      </c>
      <c r="F30" s="6">
        <v>99.490913149472846</v>
      </c>
      <c r="G30" s="6">
        <v>0.999364933797394</v>
      </c>
      <c r="H30" s="6">
        <v>6.6252717936154726</v>
      </c>
      <c r="I30" s="6">
        <v>1.273860742393299E-2</v>
      </c>
      <c r="J30" s="6">
        <v>559.01699437494744</v>
      </c>
      <c r="K30" s="6">
        <v>0.35206318536191628</v>
      </c>
      <c r="L30" s="6">
        <v>54.788101484170951</v>
      </c>
      <c r="M30" s="6">
        <v>19.9560852050781</v>
      </c>
      <c r="N30" s="6">
        <v>800</v>
      </c>
      <c r="O30" s="6">
        <v>21.07120654620908</v>
      </c>
      <c r="P30" s="6">
        <v>16.943034161933149</v>
      </c>
      <c r="Q30" s="6">
        <v>0.71496869231652305</v>
      </c>
      <c r="R30" s="6">
        <v>3.1138777429992719</v>
      </c>
      <c r="S30" s="6">
        <v>2.5000000000000001E-3</v>
      </c>
      <c r="T30" s="6">
        <v>0</v>
      </c>
      <c r="U30" s="6">
        <v>0.53342906873017615</v>
      </c>
      <c r="V30" s="6">
        <v>4.0426855634021424</v>
      </c>
      <c r="W30" s="6">
        <v>14.248875617981</v>
      </c>
      <c r="X30" s="6">
        <v>14.79051753249591</v>
      </c>
      <c r="Y30" s="6">
        <v>3.1466648941520998</v>
      </c>
      <c r="Z30" s="6">
        <v>1.493348227236762</v>
      </c>
      <c r="AA30" s="6">
        <v>0.89735055122455787</v>
      </c>
      <c r="AB30" s="6">
        <v>501.08674220844898</v>
      </c>
      <c r="AC30" s="6">
        <v>13.33159144786946</v>
      </c>
      <c r="AD30" s="6">
        <v>0</v>
      </c>
      <c r="AE30" s="6">
        <v>-32.900539824768963</v>
      </c>
      <c r="AF30" s="6">
        <v>22.250179526536439</v>
      </c>
      <c r="AG30" s="6">
        <v>0</v>
      </c>
      <c r="AH30" s="6">
        <v>1</v>
      </c>
      <c r="AI30" s="6">
        <v>0</v>
      </c>
      <c r="AJ30" s="6">
        <v>124.36364143684111</v>
      </c>
      <c r="AK30" s="6">
        <v>0.9687353485487773</v>
      </c>
      <c r="AL30" s="6">
        <v>0.76601899389625439</v>
      </c>
      <c r="AM30" s="6">
        <v>20.173333333333328</v>
      </c>
      <c r="AN30" s="6">
        <v>0</v>
      </c>
      <c r="AO30" s="6">
        <v>-30.900539824768959</v>
      </c>
      <c r="AP30" s="6">
        <v>4928.8295318883147</v>
      </c>
      <c r="AQ30" s="6">
        <v>21.101419921874999</v>
      </c>
      <c r="AR30" s="6">
        <v>15.066638243573159</v>
      </c>
      <c r="AS30" s="6">
        <v>0.28581597774842871</v>
      </c>
      <c r="AT30" s="6">
        <v>0.56699999999999995</v>
      </c>
      <c r="AU30" s="6">
        <v>1</v>
      </c>
      <c r="AV30" s="6">
        <v>2.3952547459234488E-2</v>
      </c>
      <c r="AW30" s="6">
        <v>0.23733333333333331</v>
      </c>
      <c r="AX30" s="6">
        <v>331.73439544288601</v>
      </c>
      <c r="AY30" s="6">
        <v>2.917640556454522</v>
      </c>
      <c r="AZ30" s="6">
        <v>53778.263450064143</v>
      </c>
      <c r="BA30" s="6">
        <v>11.223148312013739</v>
      </c>
      <c r="BB30" s="6">
        <v>0.8533198145139117</v>
      </c>
      <c r="BC30" s="6">
        <v>0.15000009275719231</v>
      </c>
      <c r="BD30" s="6">
        <v>1</v>
      </c>
      <c r="BE30" s="6">
        <v>1.3221806197497441</v>
      </c>
      <c r="BF30" s="6">
        <v>0</v>
      </c>
      <c r="BG30" s="6">
        <v>0</v>
      </c>
      <c r="BH30" s="6">
        <v>164.34058247466041</v>
      </c>
      <c r="BI30" s="6">
        <v>85</v>
      </c>
      <c r="BJ30" s="6">
        <v>0.99999999999999989</v>
      </c>
      <c r="BK30" s="6">
        <v>1</v>
      </c>
      <c r="BL30" s="6">
        <v>2.9084426483687378E-2</v>
      </c>
      <c r="BM30" s="6">
        <v>0.75</v>
      </c>
      <c r="BN30" s="6">
        <v>0.62142489128237954</v>
      </c>
      <c r="BO30" s="6">
        <v>0</v>
      </c>
      <c r="BP30" s="6">
        <v>0.19230433088466961</v>
      </c>
      <c r="BQ30" s="6">
        <v>5.886254810819378</v>
      </c>
      <c r="BR30" s="6">
        <v>10.44246189308719</v>
      </c>
      <c r="BS30" s="6">
        <v>1</v>
      </c>
      <c r="BT30" s="6">
        <v>0.2460322408874237</v>
      </c>
      <c r="BU30" s="6">
        <v>1</v>
      </c>
      <c r="BV30" s="6">
        <v>0.16055664841726741</v>
      </c>
      <c r="BW30" s="6">
        <v>2.5002740612506602</v>
      </c>
      <c r="BX30" s="6">
        <v>0.35952411757812452</v>
      </c>
      <c r="BY30" s="6">
        <v>361.00936198009742</v>
      </c>
      <c r="BZ30" s="6">
        <v>4.5223683571759778</v>
      </c>
      <c r="CA30" s="6">
        <v>1.0609057216271769</v>
      </c>
      <c r="CB30" s="6">
        <v>6.8211329506206522E-2</v>
      </c>
      <c r="CC30" s="6">
        <v>1</v>
      </c>
      <c r="CD30" s="6">
        <v>0.48475580237391719</v>
      </c>
      <c r="CE30" s="6">
        <v>3.4204705184518231</v>
      </c>
      <c r="CF30" s="6">
        <v>-1.5727892922560941E-2</v>
      </c>
      <c r="CG30" s="6">
        <v>-7.7332187340141187</v>
      </c>
      <c r="CH30" s="6">
        <v>149.14861895688571</v>
      </c>
      <c r="CI30" s="6">
        <v>5</v>
      </c>
      <c r="CJ30" s="6">
        <v>0.78691701032566352</v>
      </c>
      <c r="CK30" s="6">
        <v>0.71451463986411146</v>
      </c>
      <c r="CL30" s="6">
        <v>4.1099669024352303E-2</v>
      </c>
      <c r="CM30" s="6">
        <v>124.5414569249933</v>
      </c>
      <c r="CN30" s="6">
        <v>4.07774620338303E-2</v>
      </c>
      <c r="CO30" s="6">
        <v>3.2900428625485709</v>
      </c>
      <c r="CP30" s="6">
        <v>5.886254810819378</v>
      </c>
      <c r="CQ30" s="6">
        <v>0.80452807895315848</v>
      </c>
      <c r="CR30" s="6">
        <v>1.9999999999589142E-2</v>
      </c>
      <c r="CS30" s="6">
        <v>0.47414452860173051</v>
      </c>
      <c r="CT30" s="6">
        <v>91.03653214379051</v>
      </c>
      <c r="CU30" s="6">
        <v>-4.5965683873927373E-3</v>
      </c>
      <c r="CV30" s="6">
        <v>1.2060829994944131</v>
      </c>
      <c r="CW30" s="6">
        <v>1</v>
      </c>
      <c r="CX30" s="6">
        <v>8.448082225615515E-2</v>
      </c>
      <c r="CY30" s="6">
        <v>66.458543075006688</v>
      </c>
      <c r="CZ30" s="6">
        <v>3.6980955677000507E-2</v>
      </c>
      <c r="DA30" s="6">
        <v>149.1486097688686</v>
      </c>
      <c r="DB30" s="6">
        <v>0</v>
      </c>
      <c r="DC30" s="6">
        <v>0</v>
      </c>
      <c r="DD30" s="6">
        <v>-2.8360830339430442E-3</v>
      </c>
      <c r="DE30" s="6">
        <v>-4.5006570547524299E-3</v>
      </c>
    </row>
    <row r="31" spans="1:109">
      <c r="A31" s="14">
        <v>37802</v>
      </c>
      <c r="B31" s="6" t="s">
        <v>82</v>
      </c>
      <c r="C31" s="6">
        <v>15.0947160720825</v>
      </c>
      <c r="D31" s="6">
        <v>45.416666666666657</v>
      </c>
      <c r="E31" s="6">
        <v>1</v>
      </c>
      <c r="F31" s="6">
        <v>100.28558998979111</v>
      </c>
      <c r="G31" s="6">
        <v>0.99936024565541304</v>
      </c>
      <c r="H31" s="6">
        <v>4.0132007054380407</v>
      </c>
      <c r="I31" s="6">
        <v>0</v>
      </c>
      <c r="J31" s="6">
        <v>559.01699437494744</v>
      </c>
      <c r="K31" s="6">
        <v>0</v>
      </c>
      <c r="L31" s="6">
        <v>55.024400992136989</v>
      </c>
      <c r="M31" s="6">
        <v>28.618976593017599</v>
      </c>
      <c r="N31" s="6">
        <v>800</v>
      </c>
      <c r="O31" s="6">
        <v>21.06409234279775</v>
      </c>
      <c r="P31" s="6">
        <v>17.713281187843791</v>
      </c>
      <c r="Q31" s="6">
        <v>0.53386439931950258</v>
      </c>
      <c r="R31" s="6">
        <v>1.886204331555879</v>
      </c>
      <c r="S31" s="6">
        <v>1.5674184687501579E-3</v>
      </c>
      <c r="T31" s="6">
        <v>0</v>
      </c>
      <c r="U31" s="6">
        <v>0</v>
      </c>
      <c r="V31" s="6">
        <v>4.0437726249958494</v>
      </c>
      <c r="W31" s="6">
        <v>21.602310180664102</v>
      </c>
      <c r="X31" s="6">
        <v>14.88964795368306</v>
      </c>
      <c r="Y31" s="6">
        <v>3.2241041306584401</v>
      </c>
      <c r="Z31" s="6">
        <v>1.530616215590618</v>
      </c>
      <c r="AA31" s="6">
        <v>0.98496792746898065</v>
      </c>
      <c r="AB31" s="6">
        <v>455.93963541396818</v>
      </c>
      <c r="AC31" s="6">
        <v>14.1067251147827</v>
      </c>
      <c r="AD31" s="6">
        <v>0</v>
      </c>
      <c r="AE31" s="6">
        <v>0</v>
      </c>
      <c r="AF31" s="6">
        <v>22.29433884194091</v>
      </c>
      <c r="AG31" s="6">
        <v>0</v>
      </c>
      <c r="AH31" s="6">
        <v>1</v>
      </c>
      <c r="AI31" s="6">
        <v>0</v>
      </c>
      <c r="AJ31" s="6">
        <v>125.3569874872388</v>
      </c>
      <c r="AK31" s="6">
        <v>0</v>
      </c>
      <c r="AL31" s="6">
        <v>0.83568455623207027</v>
      </c>
      <c r="AM31" s="6">
        <v>27.7679995473225</v>
      </c>
      <c r="AN31" s="6">
        <v>0</v>
      </c>
      <c r="AO31" s="6">
        <v>0</v>
      </c>
      <c r="AP31" s="6">
        <v>4977.5912133597249</v>
      </c>
      <c r="AQ31" s="6">
        <v>18.186273437499999</v>
      </c>
      <c r="AR31" s="6">
        <v>15.116785489141609</v>
      </c>
      <c r="AS31" s="6">
        <v>0.29268166141606722</v>
      </c>
      <c r="AT31" s="6">
        <v>0.56699999999999995</v>
      </c>
      <c r="AU31" s="6">
        <v>1</v>
      </c>
      <c r="AV31" s="6">
        <v>1.5945731777494851E-2</v>
      </c>
      <c r="AW31" s="6">
        <v>0.23733333333333331</v>
      </c>
      <c r="AX31" s="6">
        <v>0</v>
      </c>
      <c r="AY31" s="6">
        <v>2.9174596903059782</v>
      </c>
      <c r="AZ31" s="6">
        <v>56814.862554244981</v>
      </c>
      <c r="BA31" s="6">
        <v>11.27700018364248</v>
      </c>
      <c r="BB31" s="6">
        <v>0.85668364690577947</v>
      </c>
      <c r="BC31" s="6">
        <v>0.15000009011657511</v>
      </c>
      <c r="BD31" s="6">
        <v>0.81225219053261422</v>
      </c>
      <c r="BE31" s="6">
        <v>0.88020439411771578</v>
      </c>
      <c r="BF31" s="6">
        <v>35.583816505552512</v>
      </c>
      <c r="BG31" s="6">
        <v>0</v>
      </c>
      <c r="BH31" s="6">
        <v>165.26964855610939</v>
      </c>
      <c r="BI31" s="6">
        <v>116.999998092651</v>
      </c>
      <c r="BJ31" s="6">
        <v>1</v>
      </c>
      <c r="BK31" s="6">
        <v>1</v>
      </c>
      <c r="BL31" s="6">
        <v>2.9866964544152039E-2</v>
      </c>
      <c r="BM31" s="6">
        <v>0.75</v>
      </c>
      <c r="BN31" s="6">
        <v>0.41369606523532643</v>
      </c>
      <c r="BO31" s="6">
        <v>0</v>
      </c>
      <c r="BP31" s="6">
        <v>0.19239668747736749</v>
      </c>
      <c r="BQ31" s="6">
        <v>11.010761511003739</v>
      </c>
      <c r="BR31" s="6">
        <v>10.4489991149982</v>
      </c>
      <c r="BS31" s="6">
        <v>1</v>
      </c>
      <c r="BT31" s="6">
        <v>0.2541455124289973</v>
      </c>
      <c r="BU31" s="6">
        <v>1</v>
      </c>
      <c r="BV31" s="6">
        <v>0.17429430972736329</v>
      </c>
      <c r="BW31" s="6">
        <v>4.5043981704381491</v>
      </c>
      <c r="BX31" s="6">
        <v>0.3595984147743006</v>
      </c>
      <c r="BY31" s="6">
        <v>361.04546291629538</v>
      </c>
      <c r="BZ31" s="6">
        <v>4.5310910933712094</v>
      </c>
      <c r="CA31" s="6">
        <v>1.142497348310914</v>
      </c>
      <c r="CB31" s="6">
        <v>6.7134952898007527E-2</v>
      </c>
      <c r="CC31" s="6">
        <v>1</v>
      </c>
      <c r="CD31" s="6">
        <v>0.42131004951235879</v>
      </c>
      <c r="CE31" s="6">
        <v>0</v>
      </c>
      <c r="CF31" s="6">
        <v>-1.5734394066881929E-2</v>
      </c>
      <c r="CG31" s="6">
        <v>-7.7332187340141187</v>
      </c>
      <c r="CH31" s="6">
        <v>150.3399337811791</v>
      </c>
      <c r="CI31" s="6">
        <v>5</v>
      </c>
      <c r="CJ31" s="6">
        <v>1.0243925383396379</v>
      </c>
      <c r="CK31" s="6">
        <v>0.4333551095010334</v>
      </c>
      <c r="CL31" s="6">
        <v>3.5592619407585457E-2</v>
      </c>
      <c r="CM31" s="6">
        <v>41.874724662105201</v>
      </c>
      <c r="CN31" s="6">
        <v>4.0816639225376643E-2</v>
      </c>
      <c r="CO31" s="6">
        <v>3.310236871776044</v>
      </c>
      <c r="CP31" s="6">
        <v>11.010761511003739</v>
      </c>
      <c r="CQ31" s="6">
        <v>0.79467684031823294</v>
      </c>
      <c r="CR31" s="6">
        <v>1.9999999999609459E-2</v>
      </c>
      <c r="CS31" s="6">
        <v>0.54309733108005576</v>
      </c>
      <c r="CT31" s="6">
        <v>0</v>
      </c>
      <c r="CU31" s="6">
        <v>-4.6009845680765491E-3</v>
      </c>
      <c r="CV31" s="6">
        <v>1.191314824293414</v>
      </c>
      <c r="CW31" s="6">
        <v>1</v>
      </c>
      <c r="CX31" s="6">
        <v>8.4185012349196064E-2</v>
      </c>
      <c r="CY31" s="6">
        <v>106</v>
      </c>
      <c r="CZ31" s="6">
        <v>3.7016485352263817E-2</v>
      </c>
      <c r="DA31" s="6">
        <v>150.33992459316201</v>
      </c>
      <c r="DB31" s="6">
        <v>0</v>
      </c>
      <c r="DC31" s="6">
        <v>0</v>
      </c>
      <c r="DD31" s="6">
        <v>-2.8388078177505769E-3</v>
      </c>
      <c r="DE31" s="6">
        <v>-4.5049810880473931E-3</v>
      </c>
    </row>
    <row r="32" spans="1:109">
      <c r="A32" s="14">
        <v>37833</v>
      </c>
      <c r="B32" s="6" t="s">
        <v>82</v>
      </c>
      <c r="C32" s="6">
        <v>13.8870964050293</v>
      </c>
      <c r="D32" s="6">
        <v>45.5</v>
      </c>
      <c r="E32" s="6">
        <v>1</v>
      </c>
      <c r="F32" s="6">
        <v>101.29948493663881</v>
      </c>
      <c r="G32" s="6">
        <v>0.99935553163264679</v>
      </c>
      <c r="H32" s="6">
        <v>4.6790823085710631</v>
      </c>
      <c r="I32" s="6">
        <v>1.089177495106159E-2</v>
      </c>
      <c r="J32" s="6">
        <v>559.01699437494744</v>
      </c>
      <c r="K32" s="6">
        <v>0.29542465760942171</v>
      </c>
      <c r="L32" s="6">
        <v>55.321314955395302</v>
      </c>
      <c r="M32" s="6">
        <v>26.0986022949219</v>
      </c>
      <c r="N32" s="6">
        <v>800</v>
      </c>
      <c r="O32" s="6">
        <v>21.056995455271579</v>
      </c>
      <c r="P32" s="6">
        <v>18.547500949585711</v>
      </c>
      <c r="Q32" s="6">
        <v>0.59974761876940141</v>
      </c>
      <c r="R32" s="6">
        <v>2.1991686850284</v>
      </c>
      <c r="S32" s="6">
        <v>2.5000000000000001E-3</v>
      </c>
      <c r="T32" s="6">
        <v>0</v>
      </c>
      <c r="U32" s="6">
        <v>0.44761311759003281</v>
      </c>
      <c r="V32" s="6">
        <v>4.045152839320326</v>
      </c>
      <c r="W32" s="6">
        <v>19.693536758422901</v>
      </c>
      <c r="X32" s="6">
        <v>15.015918785265351</v>
      </c>
      <c r="Y32" s="6">
        <v>3.338288988593098</v>
      </c>
      <c r="Z32" s="6">
        <v>1.5853586499005321</v>
      </c>
      <c r="AA32" s="6">
        <v>0.99956333913000428</v>
      </c>
      <c r="AB32" s="6">
        <v>378.7427175936059</v>
      </c>
      <c r="AC32" s="6">
        <v>17.50110758430915</v>
      </c>
      <c r="AD32" s="6">
        <v>0</v>
      </c>
      <c r="AE32" s="6">
        <v>-33.191055354734267</v>
      </c>
      <c r="AF32" s="6">
        <v>22.350315554943911</v>
      </c>
      <c r="AG32" s="6">
        <v>0</v>
      </c>
      <c r="AH32" s="6">
        <v>1</v>
      </c>
      <c r="AI32" s="6">
        <v>0</v>
      </c>
      <c r="AJ32" s="6">
        <v>126.62435617079839</v>
      </c>
      <c r="AK32" s="6">
        <v>0.93845895765542553</v>
      </c>
      <c r="AL32" s="6">
        <v>0.82099708845864894</v>
      </c>
      <c r="AM32" s="6">
        <v>28.00533378601083</v>
      </c>
      <c r="AN32" s="6">
        <v>0</v>
      </c>
      <c r="AO32" s="6">
        <v>-31.191055354734271</v>
      </c>
      <c r="AP32" s="6">
        <v>5039.1689565438273</v>
      </c>
      <c r="AQ32" s="6">
        <v>14.8813037109375</v>
      </c>
      <c r="AR32" s="6">
        <v>15.180431230296451</v>
      </c>
      <c r="AS32" s="6">
        <v>0.29905938478255312</v>
      </c>
      <c r="AT32" s="6">
        <v>0.56699999999999995</v>
      </c>
      <c r="AU32" s="6">
        <v>1</v>
      </c>
      <c r="AV32" s="6">
        <v>2.238088811040314E-2</v>
      </c>
      <c r="AW32" s="6">
        <v>0.23733333333333331</v>
      </c>
      <c r="AX32" s="6">
        <v>336.44232983985398</v>
      </c>
      <c r="AY32" s="6">
        <v>2.9172350254843038</v>
      </c>
      <c r="AZ32" s="6">
        <v>55370.767848258663</v>
      </c>
      <c r="BA32" s="6">
        <v>11.345432845369279</v>
      </c>
      <c r="BB32" s="6">
        <v>0.85999157384027058</v>
      </c>
      <c r="BC32" s="6">
        <v>0.15000008755113109</v>
      </c>
      <c r="BD32" s="6">
        <v>1</v>
      </c>
      <c r="BE32" s="6">
        <v>1.235425023694253</v>
      </c>
      <c r="BF32" s="6">
        <v>0</v>
      </c>
      <c r="BG32" s="6">
        <v>0</v>
      </c>
      <c r="BH32" s="6">
        <v>166.41513645631619</v>
      </c>
      <c r="BI32" s="6">
        <v>118.000001907349</v>
      </c>
      <c r="BJ32" s="6">
        <v>1</v>
      </c>
      <c r="BK32" s="6">
        <v>1</v>
      </c>
      <c r="BL32" s="6">
        <v>3.0612324311244169E-2</v>
      </c>
      <c r="BM32" s="6">
        <v>0.75</v>
      </c>
      <c r="BN32" s="6">
        <v>0.58064976113629885</v>
      </c>
      <c r="BO32" s="6">
        <v>0</v>
      </c>
      <c r="BP32" s="6">
        <v>0.19250937551037969</v>
      </c>
      <c r="BQ32" s="6">
        <v>8.969234169161421</v>
      </c>
      <c r="BR32" s="6">
        <v>10.457271955697619</v>
      </c>
      <c r="BS32" s="6">
        <v>1</v>
      </c>
      <c r="BT32" s="6">
        <v>0.26569921781765687</v>
      </c>
      <c r="BU32" s="6">
        <v>1</v>
      </c>
      <c r="BV32" s="6">
        <v>0.2677001826700684</v>
      </c>
      <c r="BW32" s="6">
        <v>1.37966342595833</v>
      </c>
      <c r="BX32" s="6">
        <v>0.35969250163900662</v>
      </c>
      <c r="BY32" s="6">
        <v>361.08156746258709</v>
      </c>
      <c r="BZ32" s="6">
        <v>4.5421451670321673</v>
      </c>
      <c r="CA32" s="6">
        <v>1.109449320526579</v>
      </c>
      <c r="CB32" s="6">
        <v>8.5354758621158114E-2</v>
      </c>
      <c r="CC32" s="6">
        <v>1</v>
      </c>
      <c r="CD32" s="6">
        <v>0.46103555118354678</v>
      </c>
      <c r="CE32" s="6">
        <v>1.9309164163810031</v>
      </c>
      <c r="CF32" s="6">
        <v>-1.574262877211997E-2</v>
      </c>
      <c r="CG32" s="6">
        <v>-7.7332187340141187</v>
      </c>
      <c r="CH32" s="6">
        <v>151.8598824113906</v>
      </c>
      <c r="CI32" s="6">
        <v>5</v>
      </c>
      <c r="CJ32" s="6">
        <v>1.099918979559577</v>
      </c>
      <c r="CK32" s="6">
        <v>0.59936110040070911</v>
      </c>
      <c r="CL32" s="6">
        <v>3.8812283569805317E-2</v>
      </c>
      <c r="CM32" s="6">
        <v>159.3989261185809</v>
      </c>
      <c r="CN32" s="6">
        <v>4.0864466387491888E-2</v>
      </c>
      <c r="CO32" s="6">
        <v>3.3375796312829338</v>
      </c>
      <c r="CP32" s="6">
        <v>8.969234169161421</v>
      </c>
      <c r="CQ32" s="6">
        <v>1.0138949468476639</v>
      </c>
      <c r="CR32" s="6">
        <v>1.999999999962879E-2</v>
      </c>
      <c r="CS32" s="6">
        <v>0.50015216524664785</v>
      </c>
      <c r="CT32" s="6">
        <v>113.8924847482609</v>
      </c>
      <c r="CU32" s="6">
        <v>-4.6063758016274573E-3</v>
      </c>
      <c r="CV32" s="6">
        <v>1.5199486302115019</v>
      </c>
      <c r="CW32" s="6">
        <v>1</v>
      </c>
      <c r="CX32" s="6">
        <v>8.3812331605589804E-2</v>
      </c>
      <c r="CY32" s="6">
        <v>64.601075788768128</v>
      </c>
      <c r="CZ32" s="6">
        <v>3.7059859659396358E-2</v>
      </c>
      <c r="DA32" s="6">
        <v>151.85987322337351</v>
      </c>
      <c r="DB32" s="6">
        <v>0</v>
      </c>
      <c r="DC32" s="6">
        <v>0</v>
      </c>
      <c r="DD32" s="6">
        <v>-2.8421342092490032E-3</v>
      </c>
      <c r="DE32" s="6">
        <v>-4.5102598288970378E-3</v>
      </c>
    </row>
    <row r="33" spans="1:109">
      <c r="A33" s="14">
        <v>37864</v>
      </c>
      <c r="B33" s="6" t="s">
        <v>82</v>
      </c>
      <c r="C33" s="6">
        <v>15.253989219665501</v>
      </c>
      <c r="D33" s="6">
        <v>45.583333333333343</v>
      </c>
      <c r="E33" s="6">
        <v>1</v>
      </c>
      <c r="F33" s="6">
        <v>101.7263496524866</v>
      </c>
      <c r="G33" s="6">
        <v>0.99935079163442997</v>
      </c>
      <c r="H33" s="6">
        <v>2.209122411095692</v>
      </c>
      <c r="I33" s="6">
        <v>0</v>
      </c>
      <c r="J33" s="6">
        <v>559.01699437494744</v>
      </c>
      <c r="K33" s="6">
        <v>0</v>
      </c>
      <c r="L33" s="6">
        <v>55.453058674212492</v>
      </c>
      <c r="M33" s="6">
        <v>29.425256729126001</v>
      </c>
      <c r="N33" s="6">
        <v>800</v>
      </c>
      <c r="O33" s="6">
        <v>21.04991592099972</v>
      </c>
      <c r="P33" s="6">
        <v>18.844934725593738</v>
      </c>
      <c r="Q33" s="6">
        <v>0.50873615048612764</v>
      </c>
      <c r="R33" s="6">
        <v>1.038287533214975</v>
      </c>
      <c r="S33" s="6">
        <v>1.523610278036984E-3</v>
      </c>
      <c r="T33" s="6">
        <v>0</v>
      </c>
      <c r="U33" s="6">
        <v>0</v>
      </c>
      <c r="V33" s="6">
        <v>4.0457150361222167</v>
      </c>
      <c r="W33" s="6">
        <v>21.873832702636701</v>
      </c>
      <c r="X33" s="6">
        <v>15.069068682502531</v>
      </c>
      <c r="Y33" s="6">
        <v>3.3457325847070618</v>
      </c>
      <c r="Z33" s="6">
        <v>1.589428004018443</v>
      </c>
      <c r="AA33" s="6">
        <v>0.9785838470443281</v>
      </c>
      <c r="AB33" s="6">
        <v>277.93689375781531</v>
      </c>
      <c r="AC33" s="6">
        <v>13.055404516023319</v>
      </c>
      <c r="AD33" s="6">
        <v>0</v>
      </c>
      <c r="AE33" s="6">
        <v>0</v>
      </c>
      <c r="AF33" s="6">
        <v>22.373709853208702</v>
      </c>
      <c r="AG33" s="6">
        <v>0</v>
      </c>
      <c r="AH33" s="6">
        <v>1</v>
      </c>
      <c r="AI33" s="6">
        <v>0</v>
      </c>
      <c r="AJ33" s="6">
        <v>127.15793706560819</v>
      </c>
      <c r="AK33" s="6">
        <v>0</v>
      </c>
      <c r="AL33" s="6">
        <v>0.75525403876089026</v>
      </c>
      <c r="AM33" s="6">
        <v>20.410665308634439</v>
      </c>
      <c r="AN33" s="6">
        <v>0</v>
      </c>
      <c r="AO33" s="6">
        <v>0</v>
      </c>
      <c r="AP33" s="6">
        <v>5066.7975748119179</v>
      </c>
      <c r="AQ33" s="6">
        <v>11.87111328125</v>
      </c>
      <c r="AR33" s="6">
        <v>15.20711712461471</v>
      </c>
      <c r="AS33" s="6">
        <v>0.30857373678034827</v>
      </c>
      <c r="AT33" s="6">
        <v>0.56699999999999995</v>
      </c>
      <c r="AU33" s="6">
        <v>1</v>
      </c>
      <c r="AV33" s="6">
        <v>1.439907203151468E-2</v>
      </c>
      <c r="AW33" s="6">
        <v>0.23733333333333331</v>
      </c>
      <c r="AX33" s="6">
        <v>0</v>
      </c>
      <c r="AY33" s="6">
        <v>2.917129919076964</v>
      </c>
      <c r="AZ33" s="6">
        <v>50398.817950296907</v>
      </c>
      <c r="BA33" s="6">
        <v>11.37424136331515</v>
      </c>
      <c r="BB33" s="6">
        <v>0.86419277216229229</v>
      </c>
      <c r="BC33" s="6">
        <v>0.15000008505872031</v>
      </c>
      <c r="BD33" s="6">
        <v>0.7747247978846088</v>
      </c>
      <c r="BE33" s="6">
        <v>0.79482877613961023</v>
      </c>
      <c r="BF33" s="6">
        <v>11.13500024206448</v>
      </c>
      <c r="BG33" s="6">
        <v>0</v>
      </c>
      <c r="BH33" s="6">
        <v>166.9763829695188</v>
      </c>
      <c r="BI33" s="6">
        <v>85.999994277954102</v>
      </c>
      <c r="BJ33" s="6">
        <v>1</v>
      </c>
      <c r="BK33" s="6">
        <v>1</v>
      </c>
      <c r="BL33" s="6">
        <v>3.1707172997451252E-2</v>
      </c>
      <c r="BM33" s="6">
        <v>0.75</v>
      </c>
      <c r="BN33" s="6">
        <v>0.37356952478561678</v>
      </c>
      <c r="BO33" s="6">
        <v>0</v>
      </c>
      <c r="BP33" s="6">
        <v>0.19256479823733141</v>
      </c>
      <c r="BQ33" s="6">
        <v>11.85659237241342</v>
      </c>
      <c r="BR33" s="6">
        <v>10.46072970176235</v>
      </c>
      <c r="BS33" s="6">
        <v>1</v>
      </c>
      <c r="BT33" s="6">
        <v>0.27821251424378568</v>
      </c>
      <c r="BU33" s="6">
        <v>1</v>
      </c>
      <c r="BV33" s="6">
        <v>0.1535833224860608</v>
      </c>
      <c r="BW33" s="6">
        <v>3.1025081183867198</v>
      </c>
      <c r="BX33" s="6">
        <v>0.35973102400839002</v>
      </c>
      <c r="BY33" s="6">
        <v>361.11767561933328</v>
      </c>
      <c r="BZ33" s="6">
        <v>4.5467724291462259</v>
      </c>
      <c r="CA33" s="6">
        <v>1.004171056157261</v>
      </c>
      <c r="CB33" s="6">
        <v>3.5776527115362208E-2</v>
      </c>
      <c r="CC33" s="6">
        <v>1</v>
      </c>
      <c r="CD33" s="6">
        <v>0.41112379971090762</v>
      </c>
      <c r="CE33" s="6">
        <v>0</v>
      </c>
      <c r="CF33" s="6">
        <v>-1.5746000962712291E-2</v>
      </c>
      <c r="CG33" s="6">
        <v>-7.7332187340141187</v>
      </c>
      <c r="CH33" s="6">
        <v>152.4998034425052</v>
      </c>
      <c r="CI33" s="6">
        <v>5</v>
      </c>
      <c r="CJ33" s="6">
        <v>0.57564629025180725</v>
      </c>
      <c r="CK33" s="6">
        <v>0.39387463853685661</v>
      </c>
      <c r="CL33" s="6">
        <v>3.4457244232320723E-2</v>
      </c>
      <c r="CM33" s="6">
        <v>33.466069824657758</v>
      </c>
      <c r="CN33" s="6">
        <v>4.0887999227627397E-2</v>
      </c>
      <c r="CO33" s="6">
        <v>3.345516510153304</v>
      </c>
      <c r="CP33" s="6">
        <v>11.85659237241342</v>
      </c>
      <c r="CQ33" s="6">
        <v>0.42686471584780578</v>
      </c>
      <c r="CR33" s="6">
        <v>1.9999999999647151E-2</v>
      </c>
      <c r="CS33" s="6">
        <v>0.55441895605677172</v>
      </c>
      <c r="CT33" s="6">
        <v>0</v>
      </c>
      <c r="CU33" s="6">
        <v>-4.6090285000455868E-3</v>
      </c>
      <c r="CV33" s="6">
        <v>0.63992103111462484</v>
      </c>
      <c r="CW33" s="6">
        <v>1</v>
      </c>
      <c r="CX33" s="6">
        <v>8.365730956699631E-2</v>
      </c>
      <c r="CY33" s="6">
        <v>106</v>
      </c>
      <c r="CZ33" s="6">
        <v>3.7081201520184147E-2</v>
      </c>
      <c r="DA33" s="6">
        <v>152.49979425448811</v>
      </c>
      <c r="DB33" s="6">
        <v>0</v>
      </c>
      <c r="DC33" s="6">
        <v>0</v>
      </c>
      <c r="DD33" s="6">
        <v>-2.8437709243685819E-3</v>
      </c>
      <c r="DE33" s="6">
        <v>-4.5128571764927851E-3</v>
      </c>
    </row>
    <row r="34" spans="1:109">
      <c r="A34" s="14">
        <v>37894</v>
      </c>
      <c r="B34" s="6" t="s">
        <v>82</v>
      </c>
      <c r="C34" s="6">
        <v>9.1999998092651403</v>
      </c>
      <c r="D34" s="6">
        <v>45.666666666666657</v>
      </c>
      <c r="E34" s="6">
        <v>1</v>
      </c>
      <c r="F34" s="6">
        <v>102.2593286352849</v>
      </c>
      <c r="G34" s="6">
        <v>0.99934602556593</v>
      </c>
      <c r="H34" s="6">
        <v>2.3444369710416888</v>
      </c>
      <c r="I34" s="6">
        <v>1.3734909890905341E-2</v>
      </c>
      <c r="J34" s="6">
        <v>559.01699437494744</v>
      </c>
      <c r="K34" s="6">
        <v>0.3795978778311575</v>
      </c>
      <c r="L34" s="6">
        <v>55.614518358344888</v>
      </c>
      <c r="M34" s="6">
        <v>20.285642623901399</v>
      </c>
      <c r="N34" s="6">
        <v>800</v>
      </c>
      <c r="O34" s="6">
        <v>21.042853776783311</v>
      </c>
      <c r="P34" s="6">
        <v>19.086579510544361</v>
      </c>
      <c r="Q34" s="6">
        <v>0.70709631117487493</v>
      </c>
      <c r="R34" s="6">
        <v>1.1018853763895939</v>
      </c>
      <c r="S34" s="6">
        <v>2.5000000000000001E-3</v>
      </c>
      <c r="T34" s="6">
        <v>0</v>
      </c>
      <c r="U34" s="6">
        <v>0.57514829974417792</v>
      </c>
      <c r="V34" s="6">
        <v>4.0464310771136374</v>
      </c>
      <c r="W34" s="6">
        <v>14.2493381500244</v>
      </c>
      <c r="X34" s="6">
        <v>15.135361101983619</v>
      </c>
      <c r="Y34" s="6">
        <v>3.3715429145173248</v>
      </c>
      <c r="Z34" s="6">
        <v>1.6022270316952749</v>
      </c>
      <c r="AA34" s="6">
        <v>0.8973643922645157</v>
      </c>
      <c r="AB34" s="6">
        <v>179.2906930993947</v>
      </c>
      <c r="AC34" s="6">
        <v>9.1948351504688279</v>
      </c>
      <c r="AD34" s="6">
        <v>0</v>
      </c>
      <c r="AE34" s="6">
        <v>-34.111942397566402</v>
      </c>
      <c r="AF34" s="6">
        <v>22.40287865932244</v>
      </c>
      <c r="AG34" s="6">
        <v>0</v>
      </c>
      <c r="AH34" s="6">
        <v>1</v>
      </c>
      <c r="AI34" s="6">
        <v>0</v>
      </c>
      <c r="AJ34" s="6">
        <v>127.82416079410621</v>
      </c>
      <c r="AK34" s="6">
        <v>0.97185474111847625</v>
      </c>
      <c r="AL34" s="6">
        <v>0.69835676136224056</v>
      </c>
      <c r="AM34" s="6">
        <v>9.3159669685363813</v>
      </c>
      <c r="AN34" s="6">
        <v>0</v>
      </c>
      <c r="AO34" s="6">
        <v>-32.111942397566402</v>
      </c>
      <c r="AP34" s="6">
        <v>5100.6967317196804</v>
      </c>
      <c r="AQ34" s="6">
        <v>8.5577412109375004</v>
      </c>
      <c r="AR34" s="6">
        <v>15.24034622803401</v>
      </c>
      <c r="AS34" s="6">
        <v>0.30881177347835509</v>
      </c>
      <c r="AT34" s="6">
        <v>0.56699999999999995</v>
      </c>
      <c r="AU34" s="6">
        <v>1</v>
      </c>
      <c r="AV34" s="6">
        <v>2.3688727799415821E-2</v>
      </c>
      <c r="AW34" s="6">
        <v>0.23733333333333331</v>
      </c>
      <c r="AX34" s="6">
        <v>351.22563243459672</v>
      </c>
      <c r="AY34" s="6">
        <v>2.9170120968482038</v>
      </c>
      <c r="AZ34" s="6">
        <v>44162.35250106296</v>
      </c>
      <c r="BA34" s="6">
        <v>11.410057370426189</v>
      </c>
      <c r="BB34" s="6">
        <v>0.86595444345104</v>
      </c>
      <c r="BC34" s="6">
        <v>0.15000008263726369</v>
      </c>
      <c r="BD34" s="6">
        <v>1</v>
      </c>
      <c r="BE34" s="6">
        <v>1.3076177745277531</v>
      </c>
      <c r="BF34" s="6">
        <v>0</v>
      </c>
      <c r="BG34" s="6">
        <v>0</v>
      </c>
      <c r="BH34" s="6">
        <v>167.64310694425939</v>
      </c>
      <c r="BI34" s="6">
        <v>39.252669811248801</v>
      </c>
      <c r="BJ34" s="6">
        <v>1</v>
      </c>
      <c r="BK34" s="6">
        <v>1</v>
      </c>
      <c r="BL34" s="6">
        <v>3.1788560079835777E-2</v>
      </c>
      <c r="BM34" s="6">
        <v>0.75</v>
      </c>
      <c r="BN34" s="6">
        <v>0.6145803540280439</v>
      </c>
      <c r="BO34" s="6">
        <v>0</v>
      </c>
      <c r="BP34" s="6">
        <v>0.1926298279882403</v>
      </c>
      <c r="BQ34" s="6">
        <v>6.0804981968789571</v>
      </c>
      <c r="BR34" s="6">
        <v>10.46502957203986</v>
      </c>
      <c r="BS34" s="6">
        <v>1</v>
      </c>
      <c r="BT34" s="6">
        <v>0.28267402088390597</v>
      </c>
      <c r="BU34" s="6">
        <v>1</v>
      </c>
      <c r="BV34" s="6">
        <v>0.29727085861781283</v>
      </c>
      <c r="BW34" s="6">
        <v>1.234641164156427</v>
      </c>
      <c r="BX34" s="6">
        <v>0.35977834424096422</v>
      </c>
      <c r="BY34" s="6">
        <v>361.15378738689532</v>
      </c>
      <c r="BZ34" s="6">
        <v>4.5525303184447292</v>
      </c>
      <c r="CA34" s="6">
        <v>0.92757224275971306</v>
      </c>
      <c r="CB34" s="6">
        <v>4.4587587756668413E-2</v>
      </c>
      <c r="CC34" s="6">
        <v>1</v>
      </c>
      <c r="CD34" s="6">
        <v>0.48369730120635768</v>
      </c>
      <c r="CE34" s="6">
        <v>1.5577298160404021</v>
      </c>
      <c r="CF34" s="6">
        <v>-1.5750143799358081E-2</v>
      </c>
      <c r="CG34" s="6">
        <v>-7.7332187340141187</v>
      </c>
      <c r="CH34" s="6">
        <v>153.2988022743582</v>
      </c>
      <c r="CI34" s="6">
        <v>5</v>
      </c>
      <c r="CJ34" s="6">
        <v>0.52431880583452728</v>
      </c>
      <c r="CK34" s="6">
        <v>0.70663388826494133</v>
      </c>
      <c r="CL34" s="6">
        <v>4.0464814863740928E-2</v>
      </c>
      <c r="CM34" s="6">
        <v>89.24741928092611</v>
      </c>
      <c r="CN34" s="6">
        <v>4.0915619907990183E-2</v>
      </c>
      <c r="CO34" s="6">
        <v>3.3569078778030912</v>
      </c>
      <c r="CP34" s="6">
        <v>6.0804981968789571</v>
      </c>
      <c r="CQ34" s="6">
        <v>0.53297898279839828</v>
      </c>
      <c r="CR34" s="6">
        <v>1.9999999999664609E-2</v>
      </c>
      <c r="CS34" s="6">
        <v>0.47583788392990128</v>
      </c>
      <c r="CT34" s="6">
        <v>70.73661716192089</v>
      </c>
      <c r="CU34" s="6">
        <v>-4.6121419931337178E-3</v>
      </c>
      <c r="CV34" s="6">
        <v>0.79899883185302656</v>
      </c>
      <c r="CW34" s="6">
        <v>1</v>
      </c>
      <c r="CX34" s="6">
        <v>8.346492614932402E-2</v>
      </c>
      <c r="CY34" s="6">
        <v>56.005250530322698</v>
      </c>
      <c r="CZ34" s="6">
        <v>3.7106250630779047E-2</v>
      </c>
      <c r="DA34" s="6">
        <v>153.29879308634111</v>
      </c>
      <c r="DB34" s="6">
        <v>0</v>
      </c>
      <c r="DC34" s="6">
        <v>0</v>
      </c>
      <c r="DD34" s="6">
        <v>-2.8456919498335278E-3</v>
      </c>
      <c r="DE34" s="6">
        <v>-4.5159057038834478E-3</v>
      </c>
    </row>
    <row r="35" spans="1:109">
      <c r="A35" s="14">
        <v>37925</v>
      </c>
      <c r="B35" s="6" t="s">
        <v>82</v>
      </c>
      <c r="C35" s="6">
        <v>3.4677419662475599</v>
      </c>
      <c r="D35" s="6">
        <v>45.75</v>
      </c>
      <c r="E35" s="6">
        <v>1</v>
      </c>
      <c r="F35" s="6">
        <v>102.3543245229429</v>
      </c>
      <c r="G35" s="6">
        <v>0.99934123333214664</v>
      </c>
      <c r="H35" s="6">
        <v>0.4629243934976302</v>
      </c>
      <c r="I35" s="6">
        <v>6.9176407262878511E-3</v>
      </c>
      <c r="J35" s="6">
        <v>559.01699437494744</v>
      </c>
      <c r="K35" s="6">
        <v>0.19624819514916941</v>
      </c>
      <c r="L35" s="6">
        <v>55.653665184384728</v>
      </c>
      <c r="M35" s="6">
        <v>10.946499824523899</v>
      </c>
      <c r="N35" s="6">
        <v>800</v>
      </c>
      <c r="O35" s="6">
        <v>21.035809058856849</v>
      </c>
      <c r="P35" s="6">
        <v>18.914930570424321</v>
      </c>
      <c r="Q35" s="6">
        <v>0.86110527623373867</v>
      </c>
      <c r="R35" s="6">
        <v>0.21757446494388619</v>
      </c>
      <c r="S35" s="6">
        <v>1.3208785502434599E-3</v>
      </c>
      <c r="T35" s="6">
        <v>0</v>
      </c>
      <c r="U35" s="6">
        <v>0.29734575022601428</v>
      </c>
      <c r="V35" s="6">
        <v>4.0465473999402164</v>
      </c>
      <c r="W35" s="6">
        <v>6.8358325958251998</v>
      </c>
      <c r="X35" s="6">
        <v>15.14724088195371</v>
      </c>
      <c r="Y35" s="6">
        <v>3.3196848312994969</v>
      </c>
      <c r="Z35" s="6">
        <v>1.5781113158097371</v>
      </c>
      <c r="AA35" s="6">
        <v>0.61278468624903404</v>
      </c>
      <c r="AB35" s="6">
        <v>92.957442215669886</v>
      </c>
      <c r="AC35" s="6">
        <v>1.8071436137353909</v>
      </c>
      <c r="AD35" s="6">
        <v>0</v>
      </c>
      <c r="AE35" s="6">
        <v>-34.503608862718572</v>
      </c>
      <c r="AF35" s="6">
        <v>22.408038183322699</v>
      </c>
      <c r="AG35" s="6">
        <v>6</v>
      </c>
      <c r="AH35" s="6">
        <v>1</v>
      </c>
      <c r="AI35" s="6">
        <v>0</v>
      </c>
      <c r="AJ35" s="6">
        <v>127.94290565367859</v>
      </c>
      <c r="AK35" s="6">
        <v>0.70212998177389241</v>
      </c>
      <c r="AL35" s="6">
        <v>0.67557376251144985</v>
      </c>
      <c r="AM35" s="6">
        <v>30.141332880655838</v>
      </c>
      <c r="AN35" s="6">
        <v>0</v>
      </c>
      <c r="AO35" s="6">
        <v>-32.503608862718572</v>
      </c>
      <c r="AP35" s="6">
        <v>5109.1587573668176</v>
      </c>
      <c r="AQ35" s="6">
        <v>4.4386376953125</v>
      </c>
      <c r="AR35" s="6">
        <v>15.246260565955771</v>
      </c>
      <c r="AS35" s="6">
        <v>0.31063130470526862</v>
      </c>
      <c r="AT35" s="6">
        <v>0.56699999999999995</v>
      </c>
      <c r="AU35" s="6">
        <v>0.8</v>
      </c>
      <c r="AV35" s="6">
        <v>9.0216676325380434E-3</v>
      </c>
      <c r="AW35" s="6">
        <v>0.23733333333333331</v>
      </c>
      <c r="AX35" s="6">
        <v>357.52031130159548</v>
      </c>
      <c r="AY35" s="6">
        <v>2.9169827880681711</v>
      </c>
      <c r="AZ35" s="6">
        <v>38012.62880687217</v>
      </c>
      <c r="BA35" s="6">
        <v>11.416495930965031</v>
      </c>
      <c r="BB35" s="6">
        <v>0.86814906700061167</v>
      </c>
      <c r="BC35" s="6">
        <v>0.15000008028474121</v>
      </c>
      <c r="BD35" s="6">
        <v>0.57245378542587344</v>
      </c>
      <c r="BE35" s="6">
        <v>0.49799605331609997</v>
      </c>
      <c r="BF35" s="6">
        <v>30.609398931289121</v>
      </c>
      <c r="BG35" s="6">
        <v>0</v>
      </c>
      <c r="BH35" s="6">
        <v>167.87566407494759</v>
      </c>
      <c r="BI35" s="6">
        <v>126.999998092651</v>
      </c>
      <c r="BJ35" s="6">
        <v>1</v>
      </c>
      <c r="BK35" s="6">
        <v>1</v>
      </c>
      <c r="BL35" s="6">
        <v>3.2044540633394722E-2</v>
      </c>
      <c r="BM35" s="6">
        <v>0.75</v>
      </c>
      <c r="BN35" s="6">
        <v>0.23405814505856701</v>
      </c>
      <c r="BO35" s="6">
        <v>0</v>
      </c>
      <c r="BP35" s="6">
        <v>0.1926529851519769</v>
      </c>
      <c r="BQ35" s="6">
        <v>2.6234826312376658</v>
      </c>
      <c r="BR35" s="6">
        <v>10.46579049627656</v>
      </c>
      <c r="BS35" s="6">
        <v>1</v>
      </c>
      <c r="BT35" s="6">
        <v>0.28629869265816538</v>
      </c>
      <c r="BU35" s="6">
        <v>1</v>
      </c>
      <c r="BV35" s="6">
        <v>0.1021928803048443</v>
      </c>
      <c r="BW35" s="6">
        <v>0.46895243085262772</v>
      </c>
      <c r="BX35" s="6">
        <v>0.35978503944799578</v>
      </c>
      <c r="BY35" s="6">
        <v>361.18990276563397</v>
      </c>
      <c r="BZ35" s="6">
        <v>4.5535521047807359</v>
      </c>
      <c r="CA35" s="6">
        <v>0.89416345254308749</v>
      </c>
      <c r="CB35" s="6">
        <v>7.928824747856467E-3</v>
      </c>
      <c r="CC35" s="6">
        <v>1</v>
      </c>
      <c r="CD35" s="6">
        <v>0.43661321967356931</v>
      </c>
      <c r="CE35" s="6">
        <v>1.5059794052018249</v>
      </c>
      <c r="CF35" s="6">
        <v>-1.575073000170394E-2</v>
      </c>
      <c r="CG35" s="6">
        <v>-7.7332187340141187</v>
      </c>
      <c r="CH35" s="6">
        <v>153.44121274605109</v>
      </c>
      <c r="CI35" s="6">
        <v>5</v>
      </c>
      <c r="CJ35" s="6">
        <v>0.1146497525381255</v>
      </c>
      <c r="CK35" s="6">
        <v>0.49261824062909382</v>
      </c>
      <c r="CL35" s="6">
        <v>3.6441890135873067E-2</v>
      </c>
      <c r="CM35" s="6">
        <v>46.395849691684568</v>
      </c>
      <c r="CN35" s="6">
        <v>4.0925457913569517E-2</v>
      </c>
      <c r="CO35" s="6">
        <v>3.3539060887001968</v>
      </c>
      <c r="CP35" s="6">
        <v>2.6234826312376658</v>
      </c>
      <c r="CQ35" s="6">
        <v>9.4995887657904274E-2</v>
      </c>
      <c r="CR35" s="6">
        <v>1.99999999996812E-2</v>
      </c>
      <c r="CS35" s="6">
        <v>0.52694489019055768</v>
      </c>
      <c r="CT35" s="6">
        <v>14.44737319729334</v>
      </c>
      <c r="CU35" s="6">
        <v>-4.6132509651782144E-3</v>
      </c>
      <c r="CV35" s="6">
        <v>0.14241047169286961</v>
      </c>
      <c r="CW35" s="6">
        <v>1</v>
      </c>
      <c r="CX35" s="6">
        <v>8.3431169775542491E-2</v>
      </c>
      <c r="CY35" s="6">
        <v>106</v>
      </c>
      <c r="CZ35" s="6">
        <v>3.7115172687967837E-2</v>
      </c>
      <c r="DA35" s="6">
        <v>153.441203558034</v>
      </c>
      <c r="DB35" s="6">
        <v>0</v>
      </c>
      <c r="DC35" s="6">
        <v>0</v>
      </c>
      <c r="DD35" s="6">
        <v>-2.8463761856667501E-3</v>
      </c>
      <c r="DE35" s="6">
        <v>-4.5169915362772983E-3</v>
      </c>
    </row>
    <row r="36" spans="1:109">
      <c r="A36" s="14">
        <v>37955</v>
      </c>
      <c r="B36" s="6" t="s">
        <v>82</v>
      </c>
      <c r="C36" s="6">
        <v>1.87912213802338</v>
      </c>
      <c r="D36" s="6">
        <v>45.833333333333343</v>
      </c>
      <c r="E36" s="6">
        <v>1</v>
      </c>
      <c r="F36" s="6">
        <v>102.3543245229429</v>
      </c>
      <c r="G36" s="6">
        <v>0.99933641483791202</v>
      </c>
      <c r="H36" s="6">
        <v>0</v>
      </c>
      <c r="I36" s="6">
        <v>0</v>
      </c>
      <c r="J36" s="6">
        <v>559.01699437494744</v>
      </c>
      <c r="K36" s="6">
        <v>0</v>
      </c>
      <c r="L36" s="6">
        <v>55.666568872474983</v>
      </c>
      <c r="M36" s="6">
        <v>9.8166666030883807</v>
      </c>
      <c r="N36" s="6">
        <v>800</v>
      </c>
      <c r="O36" s="6">
        <v>21.028781802889402</v>
      </c>
      <c r="P36" s="6">
        <v>18.914930570424321</v>
      </c>
      <c r="Q36" s="6">
        <v>0.86389731141998261</v>
      </c>
      <c r="R36" s="6">
        <v>0</v>
      </c>
      <c r="S36" s="6">
        <v>2.5000000000000001E-3</v>
      </c>
      <c r="T36" s="6">
        <v>0</v>
      </c>
      <c r="U36" s="6">
        <v>0</v>
      </c>
      <c r="V36" s="6">
        <v>4.0465431592291239</v>
      </c>
      <c r="W36" s="6">
        <v>5.2291221618652299</v>
      </c>
      <c r="X36" s="6">
        <v>15.147326447690279</v>
      </c>
      <c r="Y36" s="6">
        <v>0</v>
      </c>
      <c r="Z36" s="6">
        <v>0</v>
      </c>
      <c r="AA36" s="6">
        <v>0.53865357456636986</v>
      </c>
      <c r="AB36" s="6">
        <v>0</v>
      </c>
      <c r="AC36" s="6">
        <v>4.5971067552577969</v>
      </c>
      <c r="AD36" s="6">
        <v>0</v>
      </c>
      <c r="AE36" s="6">
        <v>0</v>
      </c>
      <c r="AF36" s="6">
        <v>22.40803944473215</v>
      </c>
      <c r="AG36" s="6">
        <v>3</v>
      </c>
      <c r="AH36" s="6">
        <v>1</v>
      </c>
      <c r="AI36" s="6">
        <v>0</v>
      </c>
      <c r="AJ36" s="6">
        <v>127.94290565367859</v>
      </c>
      <c r="AK36" s="6">
        <v>0.64337563572952561</v>
      </c>
      <c r="AL36" s="6">
        <v>0</v>
      </c>
      <c r="AM36" s="6">
        <v>0</v>
      </c>
      <c r="AN36" s="6">
        <v>0</v>
      </c>
      <c r="AO36" s="6">
        <v>0</v>
      </c>
      <c r="AP36" s="6">
        <v>5112.1399470662427</v>
      </c>
      <c r="AQ36" s="6">
        <v>3.20421215820312</v>
      </c>
      <c r="AR36" s="6">
        <v>15.24626424038831</v>
      </c>
      <c r="AS36" s="6">
        <v>0</v>
      </c>
      <c r="AT36" s="6">
        <v>0.56699999999999995</v>
      </c>
      <c r="AU36" s="6">
        <v>0.9</v>
      </c>
      <c r="AV36" s="6">
        <v>0</v>
      </c>
      <c r="AW36" s="6">
        <v>0</v>
      </c>
      <c r="AX36" s="6">
        <v>0</v>
      </c>
      <c r="AY36" s="6">
        <v>2.9169792472648401</v>
      </c>
      <c r="AZ36" s="6">
        <v>32415.948458457919</v>
      </c>
      <c r="BA36" s="6">
        <v>11.41652795060971</v>
      </c>
      <c r="BB36" s="6">
        <v>0</v>
      </c>
      <c r="BC36" s="6">
        <v>0.15000007799919041</v>
      </c>
      <c r="BD36" s="6">
        <v>1</v>
      </c>
      <c r="BE36" s="6">
        <v>0</v>
      </c>
      <c r="BF36" s="6">
        <v>49.402894198416533</v>
      </c>
      <c r="BG36" s="6">
        <v>0</v>
      </c>
      <c r="BH36" s="6">
        <v>168.0143333598715</v>
      </c>
      <c r="BI36" s="6">
        <v>54.000000953674302</v>
      </c>
      <c r="BJ36" s="6">
        <v>1</v>
      </c>
      <c r="BK36" s="6">
        <v>5.0000000000000001E-3</v>
      </c>
      <c r="BL36" s="6">
        <v>1.5781113158097371</v>
      </c>
      <c r="BM36" s="6">
        <v>0.75</v>
      </c>
      <c r="BN36" s="6">
        <v>0</v>
      </c>
      <c r="BO36" s="6">
        <v>0</v>
      </c>
      <c r="BP36" s="6">
        <v>0.1926668922718705</v>
      </c>
      <c r="BQ36" s="6">
        <v>2.566690697627553</v>
      </c>
      <c r="BR36" s="6">
        <v>10.46578666010887</v>
      </c>
      <c r="BS36" s="6">
        <v>0</v>
      </c>
      <c r="BT36" s="6">
        <v>0</v>
      </c>
      <c r="BU36" s="6">
        <v>1</v>
      </c>
      <c r="BV36" s="6">
        <v>0</v>
      </c>
      <c r="BW36" s="6">
        <v>0</v>
      </c>
      <c r="BX36" s="6">
        <v>0.3597823302166322</v>
      </c>
      <c r="BY36" s="6">
        <v>361.22602175591061</v>
      </c>
      <c r="BZ36" s="6">
        <v>0</v>
      </c>
      <c r="CA36" s="6">
        <v>0</v>
      </c>
      <c r="CB36" s="6">
        <v>0</v>
      </c>
      <c r="CC36" s="6">
        <v>1</v>
      </c>
      <c r="CD36" s="6">
        <v>0.51291702481374613</v>
      </c>
      <c r="CE36" s="6">
        <v>0</v>
      </c>
      <c r="CF36" s="6">
        <v>-1.5750492792223961E-2</v>
      </c>
      <c r="CG36" s="6">
        <v>-7.7332187340141187</v>
      </c>
      <c r="CH36" s="6">
        <v>153.4412131586366</v>
      </c>
      <c r="CI36" s="6">
        <v>0</v>
      </c>
      <c r="CJ36" s="6">
        <v>0</v>
      </c>
      <c r="CK36" s="6">
        <v>0.86332404198255663</v>
      </c>
      <c r="CL36" s="6">
        <v>4.2793499283841803E-2</v>
      </c>
      <c r="CM36" s="6">
        <v>4.5971067552577969</v>
      </c>
      <c r="CN36" s="6">
        <v>4.0931366732396043E-2</v>
      </c>
      <c r="CO36" s="6">
        <v>3.3478080776298329</v>
      </c>
      <c r="CP36" s="6">
        <v>2.566690697627553</v>
      </c>
      <c r="CQ36" s="6">
        <v>0</v>
      </c>
      <c r="CR36" s="6">
        <v>1.9999999999696979E-2</v>
      </c>
      <c r="CS36" s="6">
        <v>0.44428947590241202</v>
      </c>
      <c r="CT36" s="6">
        <v>0</v>
      </c>
      <c r="CU36" s="6">
        <v>-4.6139170264892938E-3</v>
      </c>
      <c r="CV36" s="6">
        <v>0</v>
      </c>
      <c r="CW36" s="6">
        <v>1</v>
      </c>
      <c r="CX36" s="6">
        <v>8.3431621919405244E-2</v>
      </c>
      <c r="CY36" s="6">
        <v>106</v>
      </c>
      <c r="CZ36" s="6">
        <v>3.7120531377700557E-2</v>
      </c>
      <c r="DA36" s="6">
        <v>153.441203558034</v>
      </c>
      <c r="DB36" s="6">
        <v>1.5781113158097371</v>
      </c>
      <c r="DC36" s="6">
        <v>0</v>
      </c>
      <c r="DD36" s="6">
        <v>-2.8467871455447979E-3</v>
      </c>
      <c r="DE36" s="6">
        <v>-4.5176436996491806E-3</v>
      </c>
    </row>
    <row r="37" spans="1:109">
      <c r="A37" s="14">
        <v>37986</v>
      </c>
      <c r="B37" s="6" t="s">
        <v>82</v>
      </c>
      <c r="C37" s="6">
        <v>-2.0322580337524401</v>
      </c>
      <c r="D37" s="6">
        <v>45.916666666666657</v>
      </c>
      <c r="E37" s="6">
        <v>1</v>
      </c>
      <c r="F37" s="6">
        <v>102.3543245229429</v>
      </c>
      <c r="G37" s="6">
        <v>0.9993315699878913</v>
      </c>
      <c r="H37" s="6">
        <v>0</v>
      </c>
      <c r="I37" s="6">
        <v>0</v>
      </c>
      <c r="J37" s="6">
        <v>559.01699437494744</v>
      </c>
      <c r="K37" s="6">
        <v>0</v>
      </c>
      <c r="L37" s="6">
        <v>55.679509049224293</v>
      </c>
      <c r="M37" s="6">
        <v>5.0788059234619096</v>
      </c>
      <c r="N37" s="6">
        <v>800</v>
      </c>
      <c r="O37" s="6">
        <v>21.021772043985958</v>
      </c>
      <c r="P37" s="6">
        <v>18.914930570424321</v>
      </c>
      <c r="Q37" s="6">
        <v>0.90482257239535924</v>
      </c>
      <c r="R37" s="6">
        <v>0</v>
      </c>
      <c r="S37" s="6">
        <v>2.5000000000000001E-3</v>
      </c>
      <c r="T37" s="6">
        <v>0</v>
      </c>
      <c r="U37" s="6">
        <v>0</v>
      </c>
      <c r="V37" s="6">
        <v>4.0465408313267117</v>
      </c>
      <c r="W37" s="6">
        <v>1.23786020278931</v>
      </c>
      <c r="X37" s="6">
        <v>15.147411995647859</v>
      </c>
      <c r="Y37" s="6">
        <v>0</v>
      </c>
      <c r="Z37" s="6">
        <v>0</v>
      </c>
      <c r="AA37" s="6">
        <v>0.34078363990472632</v>
      </c>
      <c r="AB37" s="6">
        <v>0</v>
      </c>
      <c r="AC37" s="6">
        <v>3.0308039441685728</v>
      </c>
      <c r="AD37" s="6">
        <v>0</v>
      </c>
      <c r="AE37" s="6">
        <v>0</v>
      </c>
      <c r="AF37" s="6">
        <v>22.408048335526221</v>
      </c>
      <c r="AG37" s="6">
        <v>19</v>
      </c>
      <c r="AH37" s="6">
        <v>1</v>
      </c>
      <c r="AI37" s="6">
        <v>0</v>
      </c>
      <c r="AJ37" s="6">
        <v>127.94290565367859</v>
      </c>
      <c r="AK37" s="6">
        <v>0.43825267729333311</v>
      </c>
      <c r="AL37" s="6">
        <v>0</v>
      </c>
      <c r="AM37" s="6">
        <v>0</v>
      </c>
      <c r="AN37" s="6">
        <v>0</v>
      </c>
      <c r="AO37" s="6">
        <v>0</v>
      </c>
      <c r="AP37" s="6">
        <v>5115.1277717958956</v>
      </c>
      <c r="AQ37" s="6">
        <v>4.2847524414062503</v>
      </c>
      <c r="AR37" s="6">
        <v>15.24626809023402</v>
      </c>
      <c r="AS37" s="6">
        <v>0</v>
      </c>
      <c r="AT37" s="6">
        <v>0.56699999999999995</v>
      </c>
      <c r="AU37" s="6">
        <v>0.3666666666666667</v>
      </c>
      <c r="AV37" s="6">
        <v>0</v>
      </c>
      <c r="AW37" s="6">
        <v>0</v>
      </c>
      <c r="AX37" s="6">
        <v>0</v>
      </c>
      <c r="AY37" s="6">
        <v>2.9169771040316519</v>
      </c>
      <c r="AZ37" s="6">
        <v>29575.71545124859</v>
      </c>
      <c r="BA37" s="6">
        <v>11.41655093469317</v>
      </c>
      <c r="BB37" s="6">
        <v>0</v>
      </c>
      <c r="BC37" s="6">
        <v>0.15000007577870489</v>
      </c>
      <c r="BD37" s="6">
        <v>1</v>
      </c>
      <c r="BE37" s="6">
        <v>0</v>
      </c>
      <c r="BF37" s="6">
        <v>16.969196055831429</v>
      </c>
      <c r="BG37" s="6">
        <v>0</v>
      </c>
      <c r="BH37" s="6">
        <v>168.15294756897799</v>
      </c>
      <c r="BI37" s="6">
        <v>20</v>
      </c>
      <c r="BJ37" s="6">
        <v>1</v>
      </c>
      <c r="BK37" s="6">
        <v>5.0000000000000001E-3</v>
      </c>
      <c r="BL37" s="6">
        <v>0</v>
      </c>
      <c r="BM37" s="6">
        <v>0.75</v>
      </c>
      <c r="BN37" s="6">
        <v>0</v>
      </c>
      <c r="BO37" s="6">
        <v>0</v>
      </c>
      <c r="BP37" s="6">
        <v>0.19268073328672591</v>
      </c>
      <c r="BQ37" s="6">
        <v>1.754673808856974</v>
      </c>
      <c r="BR37" s="6">
        <v>10.465782866911651</v>
      </c>
      <c r="BS37" s="6">
        <v>0</v>
      </c>
      <c r="BT37" s="6">
        <v>0</v>
      </c>
      <c r="BU37" s="6">
        <v>1</v>
      </c>
      <c r="BV37" s="6">
        <v>0</v>
      </c>
      <c r="BW37" s="6">
        <v>0</v>
      </c>
      <c r="BX37" s="6">
        <v>0.35977949162779638</v>
      </c>
      <c r="BY37" s="6">
        <v>361.26214435808612</v>
      </c>
      <c r="BZ37" s="6">
        <v>0</v>
      </c>
      <c r="CA37" s="6">
        <v>0</v>
      </c>
      <c r="CB37" s="6">
        <v>0</v>
      </c>
      <c r="CC37" s="6">
        <v>1</v>
      </c>
      <c r="CD37" s="6">
        <v>0.51989207496679768</v>
      </c>
      <c r="CE37" s="6">
        <v>0</v>
      </c>
      <c r="CF37" s="6">
        <v>-1.5750244258636439E-2</v>
      </c>
      <c r="CG37" s="6">
        <v>-7.7332187340141187</v>
      </c>
      <c r="CH37" s="6">
        <v>153.44121355947669</v>
      </c>
      <c r="CI37" s="6">
        <v>0</v>
      </c>
      <c r="CJ37" s="6">
        <v>0</v>
      </c>
      <c r="CK37" s="6">
        <v>0.90421776183233682</v>
      </c>
      <c r="CL37" s="6">
        <v>4.3375439037524943E-2</v>
      </c>
      <c r="CM37" s="6">
        <v>3.0308039441685728</v>
      </c>
      <c r="CN37" s="6">
        <v>4.0937247888186451E-2</v>
      </c>
      <c r="CO37" s="6">
        <v>3.341732200900922</v>
      </c>
      <c r="CP37" s="6">
        <v>1.754673808856974</v>
      </c>
      <c r="CQ37" s="6">
        <v>0</v>
      </c>
      <c r="CR37" s="6">
        <v>1.999999999971197E-2</v>
      </c>
      <c r="CS37" s="6">
        <v>0.43673248599567738</v>
      </c>
      <c r="CT37" s="6">
        <v>0</v>
      </c>
      <c r="CU37" s="6">
        <v>-4.6145799695328088E-3</v>
      </c>
      <c r="CV37" s="6">
        <v>0</v>
      </c>
      <c r="CW37" s="6">
        <v>1</v>
      </c>
      <c r="CX37" s="6">
        <v>8.3432070821641807E-2</v>
      </c>
      <c r="CY37" s="6">
        <v>106</v>
      </c>
      <c r="CZ37" s="6">
        <v>3.7125864979910377E-2</v>
      </c>
      <c r="DA37" s="6">
        <v>153.441203558034</v>
      </c>
      <c r="DB37" s="6">
        <v>1.5781113158097371</v>
      </c>
      <c r="DC37" s="6">
        <v>0</v>
      </c>
      <c r="DD37" s="6">
        <v>-2.847196181451528E-3</v>
      </c>
      <c r="DE37" s="6">
        <v>-4.5182928098188198E-3</v>
      </c>
    </row>
    <row r="38" spans="1:109">
      <c r="A38" s="14">
        <v>38017</v>
      </c>
      <c r="B38" s="6" t="s">
        <v>82</v>
      </c>
      <c r="C38" s="6">
        <v>-2.3115646839141801</v>
      </c>
      <c r="D38" s="6">
        <v>46</v>
      </c>
      <c r="E38" s="6">
        <v>1</v>
      </c>
      <c r="F38" s="6">
        <v>102.3543245229429</v>
      </c>
      <c r="G38" s="6">
        <v>0.99932669868658197</v>
      </c>
      <c r="H38" s="6">
        <v>0</v>
      </c>
      <c r="I38" s="6">
        <v>0</v>
      </c>
      <c r="J38" s="6">
        <v>559.01699437494744</v>
      </c>
      <c r="K38" s="6">
        <v>0</v>
      </c>
      <c r="L38" s="6">
        <v>55.692427347155032</v>
      </c>
      <c r="M38" s="6">
        <v>3.7333040237426798</v>
      </c>
      <c r="N38" s="6">
        <v>800</v>
      </c>
      <c r="O38" s="6">
        <v>21.014779816688769</v>
      </c>
      <c r="P38" s="6">
        <v>18.914930570424321</v>
      </c>
      <c r="Q38" s="6">
        <v>0.92258447901906371</v>
      </c>
      <c r="R38" s="6">
        <v>0</v>
      </c>
      <c r="S38" s="6">
        <v>2.5000000000000001E-3</v>
      </c>
      <c r="T38" s="6">
        <v>0</v>
      </c>
      <c r="U38" s="6">
        <v>0</v>
      </c>
      <c r="V38" s="6">
        <v>4.0465384842195009</v>
      </c>
      <c r="W38" s="6">
        <v>0.76500505208969105</v>
      </c>
      <c r="X38" s="6">
        <v>15.1474973868853</v>
      </c>
      <c r="Y38" s="6">
        <v>0</v>
      </c>
      <c r="Z38" s="6">
        <v>0</v>
      </c>
      <c r="AA38" s="6">
        <v>0.31619446941868351</v>
      </c>
      <c r="AB38" s="6">
        <v>0</v>
      </c>
      <c r="AC38" s="6">
        <v>2.692889884883551</v>
      </c>
      <c r="AD38" s="6">
        <v>0</v>
      </c>
      <c r="AE38" s="6">
        <v>0</v>
      </c>
      <c r="AF38" s="6">
        <v>22.408056968809589</v>
      </c>
      <c r="AG38" s="6">
        <v>21</v>
      </c>
      <c r="AH38" s="6">
        <v>1</v>
      </c>
      <c r="AI38" s="6">
        <v>0</v>
      </c>
      <c r="AJ38" s="6">
        <v>127.94290565367859</v>
      </c>
      <c r="AK38" s="6">
        <v>0.39260231554842939</v>
      </c>
      <c r="AL38" s="6">
        <v>0</v>
      </c>
      <c r="AM38" s="6">
        <v>0</v>
      </c>
      <c r="AN38" s="6">
        <v>0</v>
      </c>
      <c r="AO38" s="6">
        <v>0</v>
      </c>
      <c r="AP38" s="6">
        <v>5118.1116407556292</v>
      </c>
      <c r="AQ38" s="6">
        <v>6.4152426757812497</v>
      </c>
      <c r="AR38" s="6">
        <v>15.24627193253985</v>
      </c>
      <c r="AS38" s="6">
        <v>0</v>
      </c>
      <c r="AT38" s="6">
        <v>0.56699999999999995</v>
      </c>
      <c r="AU38" s="6">
        <v>0.3</v>
      </c>
      <c r="AV38" s="6">
        <v>0</v>
      </c>
      <c r="AW38" s="6">
        <v>0</v>
      </c>
      <c r="AX38" s="6">
        <v>0</v>
      </c>
      <c r="AY38" s="6">
        <v>2.9169749511704528</v>
      </c>
      <c r="AZ38" s="6">
        <v>31227.156564200501</v>
      </c>
      <c r="BA38" s="6">
        <v>11.416573843134019</v>
      </c>
      <c r="BB38" s="6">
        <v>0</v>
      </c>
      <c r="BC38" s="6">
        <v>0.15000007362143231</v>
      </c>
      <c r="BD38" s="6">
        <v>1</v>
      </c>
      <c r="BE38" s="6">
        <v>0</v>
      </c>
      <c r="BF38" s="6">
        <v>117.96548871619041</v>
      </c>
      <c r="BG38" s="6">
        <v>0</v>
      </c>
      <c r="BH38" s="6">
        <v>168.29142066513151</v>
      </c>
      <c r="BI38" s="6">
        <v>120.65837860107401</v>
      </c>
      <c r="BJ38" s="6">
        <v>1</v>
      </c>
      <c r="BK38" s="6">
        <v>5.0000000000000001E-3</v>
      </c>
      <c r="BL38" s="6">
        <v>0</v>
      </c>
      <c r="BM38" s="6">
        <v>0.75</v>
      </c>
      <c r="BN38" s="6">
        <v>0</v>
      </c>
      <c r="BO38" s="6">
        <v>0</v>
      </c>
      <c r="BP38" s="6">
        <v>0.19269454811167919</v>
      </c>
      <c r="BQ38" s="6">
        <v>1.4136198436468379</v>
      </c>
      <c r="BR38" s="6">
        <v>10.46577908055073</v>
      </c>
      <c r="BS38" s="6">
        <v>0</v>
      </c>
      <c r="BT38" s="6">
        <v>0</v>
      </c>
      <c r="BU38" s="6">
        <v>1</v>
      </c>
      <c r="BV38" s="6">
        <v>0</v>
      </c>
      <c r="BW38" s="6">
        <v>0</v>
      </c>
      <c r="BX38" s="6">
        <v>0.35977665857598062</v>
      </c>
      <c r="BY38" s="6">
        <v>361.29827057252191</v>
      </c>
      <c r="BZ38" s="6">
        <v>0</v>
      </c>
      <c r="CA38" s="6">
        <v>0</v>
      </c>
      <c r="CB38" s="6">
        <v>0</v>
      </c>
      <c r="CC38" s="6">
        <v>1</v>
      </c>
      <c r="CD38" s="6">
        <v>0.52284534930936855</v>
      </c>
      <c r="CE38" s="6">
        <v>0</v>
      </c>
      <c r="CF38" s="6">
        <v>-1.5749996211799691E-2</v>
      </c>
      <c r="CG38" s="6">
        <v>-7.7618295855768338</v>
      </c>
      <c r="CH38" s="6">
        <v>153.44121394890561</v>
      </c>
      <c r="CI38" s="6">
        <v>0</v>
      </c>
      <c r="CJ38" s="6">
        <v>0</v>
      </c>
      <c r="CK38" s="6">
        <v>0.9219633016776011</v>
      </c>
      <c r="CL38" s="6">
        <v>4.3622070212345321E-2</v>
      </c>
      <c r="CM38" s="6">
        <v>2.692889884883551</v>
      </c>
      <c r="CN38" s="6">
        <v>4.0943118336965401E-2</v>
      </c>
      <c r="CO38" s="6">
        <v>3.335678338218131</v>
      </c>
      <c r="CP38" s="6">
        <v>1.4136198436468379</v>
      </c>
      <c r="CQ38" s="6">
        <v>0</v>
      </c>
      <c r="CR38" s="6">
        <v>1.9999999999726219E-2</v>
      </c>
      <c r="CS38" s="6">
        <v>0.43353258047828608</v>
      </c>
      <c r="CT38" s="6">
        <v>0</v>
      </c>
      <c r="CU38" s="6">
        <v>-4.6152417056471058E-3</v>
      </c>
      <c r="CV38" s="6">
        <v>0</v>
      </c>
      <c r="CW38" s="6">
        <v>1</v>
      </c>
      <c r="CX38" s="6">
        <v>8.3432518909482598E-2</v>
      </c>
      <c r="CY38" s="6">
        <v>106</v>
      </c>
      <c r="CZ38" s="6">
        <v>3.7131188871964253E-2</v>
      </c>
      <c r="DA38" s="6">
        <v>153.441203558034</v>
      </c>
      <c r="DB38" s="6">
        <v>1.5781113158097371</v>
      </c>
      <c r="DC38" s="6">
        <v>0</v>
      </c>
      <c r="DD38" s="6">
        <v>-2.8476044726828409E-3</v>
      </c>
      <c r="DE38" s="6">
        <v>-4.5189407382428513E-3</v>
      </c>
    </row>
    <row r="39" spans="1:109">
      <c r="A39" s="14">
        <v>38046</v>
      </c>
      <c r="B39" s="6" t="s">
        <v>82</v>
      </c>
      <c r="C39" s="6">
        <v>-2.67241382598877</v>
      </c>
      <c r="D39" s="6">
        <v>46.083333333333343</v>
      </c>
      <c r="E39" s="6">
        <v>1</v>
      </c>
      <c r="F39" s="6">
        <v>102.3543245229429</v>
      </c>
      <c r="G39" s="6">
        <v>0.99932180083831446</v>
      </c>
      <c r="H39" s="6">
        <v>0</v>
      </c>
      <c r="I39" s="6">
        <v>0</v>
      </c>
      <c r="J39" s="6">
        <v>559.01699437494744</v>
      </c>
      <c r="K39" s="6">
        <v>0</v>
      </c>
      <c r="L39" s="6">
        <v>55.70532525665633</v>
      </c>
      <c r="M39" s="6">
        <v>6.0344829559326199</v>
      </c>
      <c r="N39" s="6">
        <v>800</v>
      </c>
      <c r="O39" s="6">
        <v>21.00780515497862</v>
      </c>
      <c r="P39" s="6">
        <v>18.914930570424321</v>
      </c>
      <c r="Q39" s="6">
        <v>0.88325841235085112</v>
      </c>
      <c r="R39" s="6">
        <v>0</v>
      </c>
      <c r="S39" s="6">
        <v>2.5000000000000001E-3</v>
      </c>
      <c r="T39" s="6">
        <v>0</v>
      </c>
      <c r="U39" s="6">
        <v>0</v>
      </c>
      <c r="V39" s="6">
        <v>4.0465361414328251</v>
      </c>
      <c r="W39" s="6">
        <v>1.32758617401123</v>
      </c>
      <c r="X39" s="6">
        <v>15.147582624216289</v>
      </c>
      <c r="Y39" s="6">
        <v>0</v>
      </c>
      <c r="Z39" s="6">
        <v>0</v>
      </c>
      <c r="AA39" s="6">
        <v>0.34542404673800359</v>
      </c>
      <c r="AB39" s="6">
        <v>0</v>
      </c>
      <c r="AC39" s="6">
        <v>4.4899772266127007</v>
      </c>
      <c r="AD39" s="6">
        <v>0</v>
      </c>
      <c r="AE39" s="6">
        <v>0</v>
      </c>
      <c r="AF39" s="6">
        <v>22.408065587153409</v>
      </c>
      <c r="AG39" s="6">
        <v>17</v>
      </c>
      <c r="AH39" s="6">
        <v>1</v>
      </c>
      <c r="AI39" s="6">
        <v>0</v>
      </c>
      <c r="AJ39" s="6">
        <v>127.94290565367859</v>
      </c>
      <c r="AK39" s="6">
        <v>0.46407770098293472</v>
      </c>
      <c r="AL39" s="6">
        <v>0</v>
      </c>
      <c r="AM39" s="6">
        <v>0</v>
      </c>
      <c r="AN39" s="6">
        <v>0</v>
      </c>
      <c r="AO39" s="6">
        <v>0</v>
      </c>
      <c r="AP39" s="6">
        <v>5121.0918457350353</v>
      </c>
      <c r="AQ39" s="6">
        <v>11.9425732421875</v>
      </c>
      <c r="AR39" s="6">
        <v>15.246275768797011</v>
      </c>
      <c r="AS39" s="6">
        <v>0</v>
      </c>
      <c r="AT39" s="6">
        <v>0.56699999999999995</v>
      </c>
      <c r="AU39" s="6">
        <v>0.4333333333333334</v>
      </c>
      <c r="AV39" s="6">
        <v>0</v>
      </c>
      <c r="AW39" s="6">
        <v>0</v>
      </c>
      <c r="AX39" s="6">
        <v>0</v>
      </c>
      <c r="AY39" s="6">
        <v>2.9169728022495822</v>
      </c>
      <c r="AZ39" s="6">
        <v>36316.650323762362</v>
      </c>
      <c r="BA39" s="6">
        <v>11.41659671069135</v>
      </c>
      <c r="BB39" s="6">
        <v>0</v>
      </c>
      <c r="BC39" s="6">
        <v>0.15000007152557299</v>
      </c>
      <c r="BD39" s="6">
        <v>1</v>
      </c>
      <c r="BE39" s="6">
        <v>0</v>
      </c>
      <c r="BF39" s="6">
        <v>27.510023250224521</v>
      </c>
      <c r="BG39" s="6">
        <v>0</v>
      </c>
      <c r="BH39" s="6">
        <v>168.4297568642032</v>
      </c>
      <c r="BI39" s="6">
        <v>32.000000476837201</v>
      </c>
      <c r="BJ39" s="6">
        <v>1</v>
      </c>
      <c r="BK39" s="6">
        <v>5.0000000000000001E-3</v>
      </c>
      <c r="BL39" s="6">
        <v>0</v>
      </c>
      <c r="BM39" s="6">
        <v>0.75</v>
      </c>
      <c r="BN39" s="6">
        <v>0</v>
      </c>
      <c r="BO39" s="6">
        <v>0</v>
      </c>
      <c r="BP39" s="6">
        <v>0.1927083367258971</v>
      </c>
      <c r="BQ39" s="6">
        <v>2.177850324099305</v>
      </c>
      <c r="BR39" s="6">
        <v>10.465775301227939</v>
      </c>
      <c r="BS39" s="6">
        <v>0</v>
      </c>
      <c r="BT39" s="6">
        <v>0</v>
      </c>
      <c r="BU39" s="6">
        <v>1</v>
      </c>
      <c r="BV39" s="6">
        <v>0</v>
      </c>
      <c r="BW39" s="6">
        <v>0</v>
      </c>
      <c r="BX39" s="6">
        <v>0.35977382996178447</v>
      </c>
      <c r="BY39" s="6">
        <v>361.33440039957918</v>
      </c>
      <c r="BZ39" s="6">
        <v>0</v>
      </c>
      <c r="CA39" s="6">
        <v>0</v>
      </c>
      <c r="CB39" s="6">
        <v>0</v>
      </c>
      <c r="CC39" s="6">
        <v>1</v>
      </c>
      <c r="CD39" s="6">
        <v>0.51624437648618438</v>
      </c>
      <c r="CE39" s="6">
        <v>0</v>
      </c>
      <c r="CF39" s="6">
        <v>-1.5749748555445791E-2</v>
      </c>
      <c r="CG39" s="6">
        <v>-7.7618295855768338</v>
      </c>
      <c r="CH39" s="6">
        <v>153.44121432724819</v>
      </c>
      <c r="CI39" s="6">
        <v>0</v>
      </c>
      <c r="CJ39" s="6">
        <v>0</v>
      </c>
      <c r="CK39" s="6">
        <v>0.88265938723604309</v>
      </c>
      <c r="CL39" s="6">
        <v>4.3071568703097703E-2</v>
      </c>
      <c r="CM39" s="6">
        <v>4.4899772266127007</v>
      </c>
      <c r="CN39" s="6">
        <v>4.0948978067485299E-2</v>
      </c>
      <c r="CO39" s="6">
        <v>3.3296463701562531</v>
      </c>
      <c r="CP39" s="6">
        <v>2.177850324099305</v>
      </c>
      <c r="CQ39" s="6">
        <v>0</v>
      </c>
      <c r="CR39" s="6">
        <v>1.9999999999739771E-2</v>
      </c>
      <c r="CS39" s="6">
        <v>0.44068405481071787</v>
      </c>
      <c r="CT39" s="6">
        <v>0</v>
      </c>
      <c r="CU39" s="6">
        <v>-4.615902233564317E-3</v>
      </c>
      <c r="CV39" s="6">
        <v>0</v>
      </c>
      <c r="CW39" s="6">
        <v>1</v>
      </c>
      <c r="CX39" s="6">
        <v>8.3432966173320647E-2</v>
      </c>
      <c r="CY39" s="6">
        <v>106</v>
      </c>
      <c r="CZ39" s="6">
        <v>3.7136503043661728E-2</v>
      </c>
      <c r="DA39" s="6">
        <v>153.441203558034</v>
      </c>
      <c r="DB39" s="6">
        <v>1.5781113158097371</v>
      </c>
      <c r="DC39" s="6">
        <v>0</v>
      </c>
      <c r="DD39" s="6">
        <v>-2.8480120184564638E-3</v>
      </c>
      <c r="DE39" s="6">
        <v>-4.5195874836798629E-3</v>
      </c>
    </row>
    <row r="40" spans="1:109">
      <c r="A40" s="14">
        <v>38077</v>
      </c>
      <c r="B40" s="6" t="s">
        <v>82</v>
      </c>
      <c r="C40" s="6">
        <v>-0.55126422643661499</v>
      </c>
      <c r="D40" s="6">
        <v>46.166666666666657</v>
      </c>
      <c r="E40" s="6">
        <v>1</v>
      </c>
      <c r="F40" s="6">
        <v>102.3543245229429</v>
      </c>
      <c r="G40" s="6">
        <v>0.99931687634725208</v>
      </c>
      <c r="H40" s="6">
        <v>0</v>
      </c>
      <c r="I40" s="6">
        <v>0</v>
      </c>
      <c r="J40" s="6">
        <v>559.01699437494744</v>
      </c>
      <c r="K40" s="6">
        <v>0</v>
      </c>
      <c r="L40" s="6">
        <v>55.718202846688293</v>
      </c>
      <c r="M40" s="6">
        <v>8.9003486633300799</v>
      </c>
      <c r="N40" s="6">
        <v>800</v>
      </c>
      <c r="O40" s="6">
        <v>21.000848092276279</v>
      </c>
      <c r="P40" s="6">
        <v>18.914930570424321</v>
      </c>
      <c r="Q40" s="6">
        <v>0.854048720618515</v>
      </c>
      <c r="R40" s="6">
        <v>0</v>
      </c>
      <c r="S40" s="6">
        <v>2.5000000000000001E-3</v>
      </c>
      <c r="T40" s="6">
        <v>0</v>
      </c>
      <c r="U40" s="6">
        <v>0</v>
      </c>
      <c r="V40" s="6">
        <v>4.0465338029507594</v>
      </c>
      <c r="W40" s="6">
        <v>3.9262955188751198</v>
      </c>
      <c r="X40" s="6">
        <v>15.14766770819355</v>
      </c>
      <c r="Y40" s="6">
        <v>0</v>
      </c>
      <c r="Z40" s="6">
        <v>0</v>
      </c>
      <c r="AA40" s="6">
        <v>0.47608601941823742</v>
      </c>
      <c r="AB40" s="6">
        <v>0</v>
      </c>
      <c r="AC40" s="6">
        <v>7.2418605231198994</v>
      </c>
      <c r="AD40" s="6">
        <v>0</v>
      </c>
      <c r="AE40" s="6">
        <v>0</v>
      </c>
      <c r="AF40" s="6">
        <v>22.40807419061068</v>
      </c>
      <c r="AG40" s="6">
        <v>17</v>
      </c>
      <c r="AH40" s="6">
        <v>1</v>
      </c>
      <c r="AI40" s="6">
        <v>0</v>
      </c>
      <c r="AJ40" s="6">
        <v>127.94290565367859</v>
      </c>
      <c r="AK40" s="6">
        <v>0.59363352385249812</v>
      </c>
      <c r="AL40" s="6">
        <v>0</v>
      </c>
      <c r="AM40" s="6">
        <v>0</v>
      </c>
      <c r="AN40" s="6">
        <v>0</v>
      </c>
      <c r="AO40" s="6">
        <v>0</v>
      </c>
      <c r="AP40" s="6">
        <v>5124.0683978471534</v>
      </c>
      <c r="AQ40" s="6">
        <v>15.2139267578125</v>
      </c>
      <c r="AR40" s="6">
        <v>15.246279599025851</v>
      </c>
      <c r="AS40" s="6">
        <v>0</v>
      </c>
      <c r="AT40" s="6">
        <v>0.56699999999999995</v>
      </c>
      <c r="AU40" s="6">
        <v>0.4333333333333334</v>
      </c>
      <c r="AV40" s="6">
        <v>0</v>
      </c>
      <c r="AW40" s="6">
        <v>0</v>
      </c>
      <c r="AX40" s="6">
        <v>0</v>
      </c>
      <c r="AY40" s="6">
        <v>2.9169706572545619</v>
      </c>
      <c r="AZ40" s="6">
        <v>41958.742835275407</v>
      </c>
      <c r="BA40" s="6">
        <v>11.416619537514009</v>
      </c>
      <c r="BB40" s="6">
        <v>0</v>
      </c>
      <c r="BC40" s="6">
        <v>0.1500000694893788</v>
      </c>
      <c r="BD40" s="6">
        <v>1</v>
      </c>
      <c r="BE40" s="6">
        <v>0</v>
      </c>
      <c r="BF40" s="6">
        <v>44.758142337903003</v>
      </c>
      <c r="BG40" s="6">
        <v>0</v>
      </c>
      <c r="BH40" s="6">
        <v>168.56795654873869</v>
      </c>
      <c r="BI40" s="6">
        <v>52.000002861022892</v>
      </c>
      <c r="BJ40" s="6">
        <v>1</v>
      </c>
      <c r="BK40" s="6">
        <v>5.0000000000000001E-3</v>
      </c>
      <c r="BL40" s="6">
        <v>0</v>
      </c>
      <c r="BM40" s="6">
        <v>0.75</v>
      </c>
      <c r="BN40" s="6">
        <v>0</v>
      </c>
      <c r="BO40" s="6">
        <v>0</v>
      </c>
      <c r="BP40" s="6">
        <v>0.1927220992260705</v>
      </c>
      <c r="BQ40" s="6">
        <v>2.767842752916962</v>
      </c>
      <c r="BR40" s="6">
        <v>10.46577152891769</v>
      </c>
      <c r="BS40" s="6">
        <v>0</v>
      </c>
      <c r="BT40" s="6">
        <v>0</v>
      </c>
      <c r="BU40" s="6">
        <v>1</v>
      </c>
      <c r="BV40" s="6">
        <v>0</v>
      </c>
      <c r="BW40" s="6">
        <v>0</v>
      </c>
      <c r="BX40" s="6">
        <v>0.35977100577029408</v>
      </c>
      <c r="BY40" s="6">
        <v>361.37053383961921</v>
      </c>
      <c r="BZ40" s="6">
        <v>0</v>
      </c>
      <c r="CA40" s="6">
        <v>0</v>
      </c>
      <c r="CB40" s="6">
        <v>0</v>
      </c>
      <c r="CC40" s="6">
        <v>1</v>
      </c>
      <c r="CD40" s="6">
        <v>0.51119856826217058</v>
      </c>
      <c r="CE40" s="6">
        <v>0</v>
      </c>
      <c r="CF40" s="6">
        <v>-1.5749501288259811E-2</v>
      </c>
      <c r="CG40" s="6">
        <v>-7.7618295855768338</v>
      </c>
      <c r="CH40" s="6">
        <v>153.4412146948201</v>
      </c>
      <c r="CI40" s="6">
        <v>0</v>
      </c>
      <c r="CJ40" s="6">
        <v>0</v>
      </c>
      <c r="CK40" s="6">
        <v>0.85346529973686136</v>
      </c>
      <c r="CL40" s="6">
        <v>4.2650812853667668E-2</v>
      </c>
      <c r="CM40" s="6">
        <v>7.2418605231198994</v>
      </c>
      <c r="CN40" s="6">
        <v>4.0954827118450117E-2</v>
      </c>
      <c r="CO40" s="6">
        <v>3.3236361781523609</v>
      </c>
      <c r="CP40" s="6">
        <v>2.767842752916962</v>
      </c>
      <c r="CQ40" s="6">
        <v>0</v>
      </c>
      <c r="CR40" s="6">
        <v>1.9999999999752639E-2</v>
      </c>
      <c r="CS40" s="6">
        <v>0.4461506188841618</v>
      </c>
      <c r="CT40" s="6">
        <v>0</v>
      </c>
      <c r="CU40" s="6">
        <v>-4.6165615576472833E-3</v>
      </c>
      <c r="CV40" s="6">
        <v>0</v>
      </c>
      <c r="CW40" s="6">
        <v>1</v>
      </c>
      <c r="CX40" s="6">
        <v>8.3433412616140484E-2</v>
      </c>
      <c r="CY40" s="6">
        <v>106</v>
      </c>
      <c r="CZ40" s="6">
        <v>3.7141807530103363E-2</v>
      </c>
      <c r="DA40" s="6">
        <v>153.441203558034</v>
      </c>
      <c r="DB40" s="6">
        <v>1.5781113158097371</v>
      </c>
      <c r="DC40" s="6">
        <v>0</v>
      </c>
      <c r="DD40" s="6">
        <v>-2.8484188214642678E-3</v>
      </c>
      <c r="DE40" s="6">
        <v>-4.5202330504016614E-3</v>
      </c>
    </row>
    <row r="41" spans="1:109">
      <c r="A41" s="14">
        <v>38107</v>
      </c>
      <c r="B41" s="6" t="s">
        <v>82</v>
      </c>
      <c r="C41" s="6">
        <v>3.7447164058685298</v>
      </c>
      <c r="D41" s="6">
        <v>46.25</v>
      </c>
      <c r="E41" s="6">
        <v>1</v>
      </c>
      <c r="F41" s="6">
        <v>102.3543245229429</v>
      </c>
      <c r="G41" s="6">
        <v>0.99931192511739086</v>
      </c>
      <c r="H41" s="6">
        <v>0</v>
      </c>
      <c r="I41" s="6">
        <v>0</v>
      </c>
      <c r="J41" s="6">
        <v>559.01699437494744</v>
      </c>
      <c r="K41" s="6">
        <v>0</v>
      </c>
      <c r="L41" s="6">
        <v>55.731060185855199</v>
      </c>
      <c r="M41" s="6">
        <v>14.391577720642101</v>
      </c>
      <c r="N41" s="6">
        <v>800</v>
      </c>
      <c r="O41" s="6">
        <v>20.9939086614438</v>
      </c>
      <c r="P41" s="6">
        <v>18.914930570424321</v>
      </c>
      <c r="Q41" s="6">
        <v>0.78691825518217895</v>
      </c>
      <c r="R41" s="6">
        <v>0</v>
      </c>
      <c r="S41" s="6">
        <v>2.5000000000000001E-3</v>
      </c>
      <c r="T41" s="6">
        <v>0</v>
      </c>
      <c r="U41" s="6">
        <v>0</v>
      </c>
      <c r="V41" s="6">
        <v>4.0465314687577294</v>
      </c>
      <c r="W41" s="6">
        <v>8.9499998092651403</v>
      </c>
      <c r="X41" s="6">
        <v>15.147752639366789</v>
      </c>
      <c r="Y41" s="6">
        <v>0</v>
      </c>
      <c r="Z41" s="6">
        <v>0</v>
      </c>
      <c r="AA41" s="6">
        <v>0.70458793214193283</v>
      </c>
      <c r="AB41" s="6">
        <v>0</v>
      </c>
      <c r="AC41" s="6">
        <v>11.95328452619875</v>
      </c>
      <c r="AD41" s="6">
        <v>0</v>
      </c>
      <c r="AE41" s="6">
        <v>0</v>
      </c>
      <c r="AF41" s="6">
        <v>22.408082779233808</v>
      </c>
      <c r="AG41" s="6">
        <v>2</v>
      </c>
      <c r="AH41" s="6">
        <v>1</v>
      </c>
      <c r="AI41" s="6">
        <v>0</v>
      </c>
      <c r="AJ41" s="6">
        <v>127.94290565367859</v>
      </c>
      <c r="AK41" s="6">
        <v>0.81130290150476281</v>
      </c>
      <c r="AL41" s="6">
        <v>0</v>
      </c>
      <c r="AM41" s="6">
        <v>0</v>
      </c>
      <c r="AN41" s="6">
        <v>0</v>
      </c>
      <c r="AO41" s="6">
        <v>0</v>
      </c>
      <c r="AP41" s="6">
        <v>5127.0413081514071</v>
      </c>
      <c r="AQ41" s="6">
        <v>18.065607421875001</v>
      </c>
      <c r="AR41" s="6">
        <v>15.246283423246689</v>
      </c>
      <c r="AS41" s="6">
        <v>0</v>
      </c>
      <c r="AT41" s="6">
        <v>0.56699999999999995</v>
      </c>
      <c r="AU41" s="6">
        <v>0.93333333333333335</v>
      </c>
      <c r="AV41" s="6">
        <v>0</v>
      </c>
      <c r="AW41" s="6">
        <v>0</v>
      </c>
      <c r="AX41" s="6">
        <v>0</v>
      </c>
      <c r="AY41" s="6">
        <v>2.9169685161712251</v>
      </c>
      <c r="AZ41" s="6">
        <v>48317.652769134147</v>
      </c>
      <c r="BA41" s="6">
        <v>11.41664232374745</v>
      </c>
      <c r="BB41" s="6">
        <v>0</v>
      </c>
      <c r="BC41" s="6">
        <v>0.15000006751115111</v>
      </c>
      <c r="BD41" s="6">
        <v>1</v>
      </c>
      <c r="BE41" s="6">
        <v>0</v>
      </c>
      <c r="BF41" s="6">
        <v>38.046715473801243</v>
      </c>
      <c r="BG41" s="6">
        <v>0</v>
      </c>
      <c r="BH41" s="6">
        <v>168.70602009951239</v>
      </c>
      <c r="BI41" s="6">
        <v>50</v>
      </c>
      <c r="BJ41" s="6">
        <v>1</v>
      </c>
      <c r="BK41" s="6">
        <v>5.0000000000000001E-3</v>
      </c>
      <c r="BL41" s="6">
        <v>0</v>
      </c>
      <c r="BM41" s="6">
        <v>0.75</v>
      </c>
      <c r="BN41" s="6">
        <v>0</v>
      </c>
      <c r="BO41" s="6">
        <v>0</v>
      </c>
      <c r="BP41" s="6">
        <v>0.1927358357083451</v>
      </c>
      <c r="BQ41" s="6">
        <v>4.2040509623026026</v>
      </c>
      <c r="BR41" s="6">
        <v>10.46576776359451</v>
      </c>
      <c r="BS41" s="6">
        <v>0</v>
      </c>
      <c r="BT41" s="6">
        <v>0</v>
      </c>
      <c r="BU41" s="6">
        <v>1</v>
      </c>
      <c r="BV41" s="6">
        <v>0</v>
      </c>
      <c r="BW41" s="6">
        <v>0</v>
      </c>
      <c r="BX41" s="6">
        <v>0.35976818598664861</v>
      </c>
      <c r="BY41" s="6">
        <v>361.40667089300308</v>
      </c>
      <c r="BZ41" s="6">
        <v>0</v>
      </c>
      <c r="CA41" s="6">
        <v>0</v>
      </c>
      <c r="CB41" s="6">
        <v>0</v>
      </c>
      <c r="CC41" s="6">
        <v>1</v>
      </c>
      <c r="CD41" s="6">
        <v>0.49911522412060921</v>
      </c>
      <c r="CE41" s="6">
        <v>0</v>
      </c>
      <c r="CF41" s="6">
        <v>-1.5749254408931511E-2</v>
      </c>
      <c r="CG41" s="6">
        <v>-7.7618295855768338</v>
      </c>
      <c r="CH41" s="6">
        <v>153.441215051928</v>
      </c>
      <c r="CI41" s="6">
        <v>0</v>
      </c>
      <c r="CJ41" s="6">
        <v>0</v>
      </c>
      <c r="CK41" s="6">
        <v>0.78637679649612147</v>
      </c>
      <c r="CL41" s="6">
        <v>4.1642886437052218E-2</v>
      </c>
      <c r="CM41" s="6">
        <v>11.95328452619875</v>
      </c>
      <c r="CN41" s="6">
        <v>4.0960665528348303E-2</v>
      </c>
      <c r="CO41" s="6">
        <v>3.3176476444980332</v>
      </c>
      <c r="CP41" s="6">
        <v>4.2040509623026026</v>
      </c>
      <c r="CQ41" s="6">
        <v>0</v>
      </c>
      <c r="CR41" s="6">
        <v>1.9999999999764879E-2</v>
      </c>
      <c r="CS41" s="6">
        <v>0.45924188944233862</v>
      </c>
      <c r="CT41" s="6">
        <v>0</v>
      </c>
      <c r="CU41" s="6">
        <v>-4.6172196822345463E-3</v>
      </c>
      <c r="CV41" s="6">
        <v>0</v>
      </c>
      <c r="CW41" s="6">
        <v>1</v>
      </c>
      <c r="CX41" s="6">
        <v>8.3433858240909695E-2</v>
      </c>
      <c r="CY41" s="6">
        <v>106</v>
      </c>
      <c r="CZ41" s="6">
        <v>3.714710236619418E-2</v>
      </c>
      <c r="DA41" s="6">
        <v>153.441203558034</v>
      </c>
      <c r="DB41" s="6">
        <v>1.5781113158097371</v>
      </c>
      <c r="DC41" s="6">
        <v>0</v>
      </c>
      <c r="DD41" s="6">
        <v>-2.848824884383136E-3</v>
      </c>
      <c r="DE41" s="6">
        <v>-4.5208774426562593E-3</v>
      </c>
    </row>
    <row r="42" spans="1:109">
      <c r="A42" s="14">
        <v>38138</v>
      </c>
      <c r="B42" s="6" t="s">
        <v>82</v>
      </c>
      <c r="C42" s="6">
        <v>6.2419352531433097</v>
      </c>
      <c r="D42" s="6">
        <v>46.333333333333343</v>
      </c>
      <c r="E42" s="6">
        <v>1</v>
      </c>
      <c r="F42" s="6">
        <v>103.1437296191022</v>
      </c>
      <c r="G42" s="6">
        <v>0.99930694705255996</v>
      </c>
      <c r="H42" s="6">
        <v>6.7792979310026764</v>
      </c>
      <c r="I42" s="6">
        <v>1.342845540827209E-2</v>
      </c>
      <c r="J42" s="6">
        <v>559.01699437494744</v>
      </c>
      <c r="K42" s="6">
        <v>0.37425839901792302</v>
      </c>
      <c r="L42" s="6">
        <v>55.963819103981592</v>
      </c>
      <c r="M42" s="6">
        <v>17.436273574829102</v>
      </c>
      <c r="N42" s="6">
        <v>800</v>
      </c>
      <c r="O42" s="6">
        <v>20.986986894785939</v>
      </c>
      <c r="P42" s="6">
        <v>19.384096763447499</v>
      </c>
      <c r="Q42" s="6">
        <v>0.74329470851462043</v>
      </c>
      <c r="R42" s="6">
        <v>3.1862700275712581</v>
      </c>
      <c r="S42" s="6">
        <v>2.5000000000000001E-3</v>
      </c>
      <c r="T42" s="6">
        <v>0</v>
      </c>
      <c r="U42" s="6">
        <v>0.5670581803301864</v>
      </c>
      <c r="V42" s="6">
        <v>4.0475980085472951</v>
      </c>
      <c r="W42" s="6">
        <v>11.845649719238301</v>
      </c>
      <c r="X42" s="6">
        <v>15.24578547216136</v>
      </c>
      <c r="Y42" s="6">
        <v>3.383968112963966</v>
      </c>
      <c r="Z42" s="6">
        <v>1.6124125535165259</v>
      </c>
      <c r="AA42" s="6">
        <v>0.81765036856631879</v>
      </c>
      <c r="AB42" s="6">
        <v>541.30197824135053</v>
      </c>
      <c r="AC42" s="6">
        <v>11.709980826333069</v>
      </c>
      <c r="AD42" s="6">
        <v>0</v>
      </c>
      <c r="AE42" s="6">
        <v>-32.999872468809237</v>
      </c>
      <c r="AF42" s="6">
        <v>22.451089849852529</v>
      </c>
      <c r="AG42" s="6">
        <v>0</v>
      </c>
      <c r="AH42" s="6">
        <v>1</v>
      </c>
      <c r="AI42" s="6">
        <v>0</v>
      </c>
      <c r="AJ42" s="6">
        <v>128.92966202387771</v>
      </c>
      <c r="AK42" s="6">
        <v>0.908850867846693</v>
      </c>
      <c r="AL42" s="6">
        <v>0.79318717431422159</v>
      </c>
      <c r="AM42" s="6">
        <v>25.83642957051601</v>
      </c>
      <c r="AN42" s="6">
        <v>0</v>
      </c>
      <c r="AO42" s="6">
        <v>-30.99987246880924</v>
      </c>
      <c r="AP42" s="6">
        <v>5176.1443593563554</v>
      </c>
      <c r="AQ42" s="6">
        <v>22.014166015625001</v>
      </c>
      <c r="AR42" s="6">
        <v>15.295287998901831</v>
      </c>
      <c r="AS42" s="6">
        <v>0.30504760265114012</v>
      </c>
      <c r="AT42" s="6">
        <v>0.56699999999999995</v>
      </c>
      <c r="AU42" s="6">
        <v>1</v>
      </c>
      <c r="AV42" s="6">
        <v>2.2688512743714199E-2</v>
      </c>
      <c r="AW42" s="6">
        <v>0.23733333333333331</v>
      </c>
      <c r="AX42" s="6">
        <v>333.26375252766792</v>
      </c>
      <c r="AY42" s="6">
        <v>2.9168054554892282</v>
      </c>
      <c r="AZ42" s="6">
        <v>53778.263450064143</v>
      </c>
      <c r="BA42" s="6">
        <v>11.4694633559794</v>
      </c>
      <c r="BB42" s="6">
        <v>0.86853267507871945</v>
      </c>
      <c r="BC42" s="6">
        <v>0.15000006558923959</v>
      </c>
      <c r="BD42" s="6">
        <v>1</v>
      </c>
      <c r="BE42" s="6">
        <v>1.2524059034530239</v>
      </c>
      <c r="BF42" s="6">
        <v>0</v>
      </c>
      <c r="BG42" s="6">
        <v>0</v>
      </c>
      <c r="BH42" s="6">
        <v>169.6296600932144</v>
      </c>
      <c r="BI42" s="6">
        <v>108.861360549927</v>
      </c>
      <c r="BJ42" s="6">
        <v>1</v>
      </c>
      <c r="BK42" s="6">
        <v>1</v>
      </c>
      <c r="BL42" s="6">
        <v>3.1562226315842053E-2</v>
      </c>
      <c r="BM42" s="6">
        <v>0.75</v>
      </c>
      <c r="BN42" s="6">
        <v>0.58863077462292113</v>
      </c>
      <c r="BO42" s="6">
        <v>0</v>
      </c>
      <c r="BP42" s="6">
        <v>0.19282416194761601</v>
      </c>
      <c r="BQ42" s="6">
        <v>5.2046081786957741</v>
      </c>
      <c r="BR42" s="6">
        <v>10.47209534357234</v>
      </c>
      <c r="BS42" s="6">
        <v>1</v>
      </c>
      <c r="BT42" s="6">
        <v>0.28372395855636467</v>
      </c>
      <c r="BU42" s="6">
        <v>1</v>
      </c>
      <c r="BV42" s="6">
        <v>0.14583451158335989</v>
      </c>
      <c r="BW42" s="6">
        <v>2.5560896812779319</v>
      </c>
      <c r="BX42" s="6">
        <v>0.35983816331803548</v>
      </c>
      <c r="BY42" s="6">
        <v>361.44281156009242</v>
      </c>
      <c r="BZ42" s="6">
        <v>4.5620202426049712</v>
      </c>
      <c r="CA42" s="6">
        <v>1.0584620188988041</v>
      </c>
      <c r="CB42" s="6">
        <v>6.5863464022630644E-2</v>
      </c>
      <c r="CC42" s="6">
        <v>1</v>
      </c>
      <c r="CD42" s="6">
        <v>0.49087511722935129</v>
      </c>
      <c r="CE42" s="6">
        <v>3.657852530823821</v>
      </c>
      <c r="CF42" s="6">
        <v>-1.575538167654348E-2</v>
      </c>
      <c r="CG42" s="6">
        <v>-7.7618295855768338</v>
      </c>
      <c r="CH42" s="6">
        <v>154.6246268273687</v>
      </c>
      <c r="CI42" s="6">
        <v>5</v>
      </c>
      <c r="CJ42" s="6">
        <v>0.75289015157955097</v>
      </c>
      <c r="CK42" s="6">
        <v>0.74277956592606775</v>
      </c>
      <c r="CL42" s="6">
        <v>4.0955823290902749E-2</v>
      </c>
      <c r="CM42" s="6">
        <v>124.6540780986316</v>
      </c>
      <c r="CN42" s="6">
        <v>4.099821672405482E-2</v>
      </c>
      <c r="CO42" s="6">
        <v>3.3372219136721171</v>
      </c>
      <c r="CP42" s="6">
        <v>5.2046081786957741</v>
      </c>
      <c r="CQ42" s="6">
        <v>0.78940509615933896</v>
      </c>
      <c r="CR42" s="6">
        <v>1.9999999999776509E-2</v>
      </c>
      <c r="CS42" s="6">
        <v>0.46816905947974602</v>
      </c>
      <c r="CT42" s="6">
        <v>87.10766770178256</v>
      </c>
      <c r="CU42" s="6">
        <v>-4.6214525753692434E-3</v>
      </c>
      <c r="CV42" s="6">
        <v>1.18341177544076</v>
      </c>
      <c r="CW42" s="6">
        <v>1</v>
      </c>
      <c r="CX42" s="6">
        <v>8.3151678781610741E-2</v>
      </c>
      <c r="CY42" s="6">
        <v>90.207282451295384</v>
      </c>
      <c r="CZ42" s="6">
        <v>3.7181157430800443E-2</v>
      </c>
      <c r="DA42" s="6">
        <v>154.62461533347479</v>
      </c>
      <c r="DB42" s="6">
        <v>0</v>
      </c>
      <c r="DC42" s="6">
        <v>0</v>
      </c>
      <c r="DD42" s="6">
        <v>-2.8514365797593509E-3</v>
      </c>
      <c r="DE42" s="6">
        <v>-4.5250220128536566E-3</v>
      </c>
    </row>
    <row r="43" spans="1:109">
      <c r="A43" s="14">
        <v>38168</v>
      </c>
      <c r="B43" s="6" t="s">
        <v>82</v>
      </c>
      <c r="C43" s="6">
        <v>11.0333337783813</v>
      </c>
      <c r="D43" s="6">
        <v>46.416666666666657</v>
      </c>
      <c r="E43" s="6">
        <v>1</v>
      </c>
      <c r="F43" s="6">
        <v>104.6816420106515</v>
      </c>
      <c r="G43" s="6">
        <v>0.99930194205642087</v>
      </c>
      <c r="H43" s="6">
        <v>6.8187333857486347</v>
      </c>
      <c r="I43" s="6">
        <v>1.368347396824085E-2</v>
      </c>
      <c r="J43" s="6">
        <v>559.01699437494744</v>
      </c>
      <c r="K43" s="6">
        <v>0.37541445066292001</v>
      </c>
      <c r="L43" s="6">
        <v>56.402440851014582</v>
      </c>
      <c r="M43" s="6">
        <v>21.882081985473601</v>
      </c>
      <c r="N43" s="6">
        <v>800</v>
      </c>
      <c r="O43" s="6">
        <v>20.980082824051589</v>
      </c>
      <c r="P43" s="6">
        <v>20.63234761457198</v>
      </c>
      <c r="Q43" s="6">
        <v>0.68858978067027388</v>
      </c>
      <c r="R43" s="6">
        <v>3.2048046913018582</v>
      </c>
      <c r="S43" s="6">
        <v>2.127530246492816E-3</v>
      </c>
      <c r="T43" s="6">
        <v>0</v>
      </c>
      <c r="U43" s="6">
        <v>0.56880977373169694</v>
      </c>
      <c r="V43" s="6">
        <v>4.0496402282002224</v>
      </c>
      <c r="W43" s="6">
        <v>16.363693237304702</v>
      </c>
      <c r="X43" s="6">
        <v>15.436346020801819</v>
      </c>
      <c r="Y43" s="6">
        <v>3.58349108732377</v>
      </c>
      <c r="Z43" s="6">
        <v>1.7080442996229039</v>
      </c>
      <c r="AA43" s="6">
        <v>0.95325246232902316</v>
      </c>
      <c r="AB43" s="6">
        <v>505.28913611403982</v>
      </c>
      <c r="AC43" s="6">
        <v>11.185517389081509</v>
      </c>
      <c r="AD43" s="6">
        <v>0</v>
      </c>
      <c r="AE43" s="6">
        <v>-32.936371333511843</v>
      </c>
      <c r="AF43" s="6">
        <v>22.53410462761591</v>
      </c>
      <c r="AG43" s="6">
        <v>0</v>
      </c>
      <c r="AH43" s="6">
        <v>1</v>
      </c>
      <c r="AI43" s="6">
        <v>0</v>
      </c>
      <c r="AJ43" s="6">
        <v>130.85205251331439</v>
      </c>
      <c r="AK43" s="6">
        <v>0.9966165229720213</v>
      </c>
      <c r="AL43" s="6">
        <v>0.86286317486557451</v>
      </c>
      <c r="AM43" s="6">
        <v>32.881192321777299</v>
      </c>
      <c r="AN43" s="6">
        <v>0</v>
      </c>
      <c r="AO43" s="6">
        <v>-30.93637133351184</v>
      </c>
      <c r="AP43" s="6">
        <v>5269.1511170451768</v>
      </c>
      <c r="AQ43" s="6">
        <v>19.51986328125</v>
      </c>
      <c r="AR43" s="6">
        <v>15.39013051559408</v>
      </c>
      <c r="AS43" s="6">
        <v>0.3108491617963543</v>
      </c>
      <c r="AT43" s="6">
        <v>0.56699999999999995</v>
      </c>
      <c r="AU43" s="6">
        <v>1</v>
      </c>
      <c r="AV43" s="6">
        <v>2.4446949261036782E-2</v>
      </c>
      <c r="AW43" s="6">
        <v>0.23733333333333331</v>
      </c>
      <c r="AX43" s="6">
        <v>332.28140084619338</v>
      </c>
      <c r="AY43" s="6">
        <v>2.9164821001640471</v>
      </c>
      <c r="AZ43" s="6">
        <v>56814.862554244981</v>
      </c>
      <c r="BA43" s="6">
        <v>11.57196263648755</v>
      </c>
      <c r="BB43" s="6">
        <v>0.87177221946281791</v>
      </c>
      <c r="BC43" s="6">
        <v>0.1500000637220413</v>
      </c>
      <c r="BD43" s="6">
        <v>0.99765638656120881</v>
      </c>
      <c r="BE43" s="6">
        <v>1.3494715992092301</v>
      </c>
      <c r="BF43" s="6">
        <v>0</v>
      </c>
      <c r="BG43" s="6">
        <v>0</v>
      </c>
      <c r="BH43" s="6">
        <v>171.29263255163781</v>
      </c>
      <c r="BI43" s="6">
        <v>138.54434967041001</v>
      </c>
      <c r="BJ43" s="6">
        <v>1</v>
      </c>
      <c r="BK43" s="6">
        <v>1</v>
      </c>
      <c r="BL43" s="6">
        <v>3.2248251069987993E-2</v>
      </c>
      <c r="BM43" s="6">
        <v>0.75</v>
      </c>
      <c r="BN43" s="6">
        <v>0.63425165162833808</v>
      </c>
      <c r="BO43" s="6">
        <v>0</v>
      </c>
      <c r="BP43" s="6">
        <v>0.19298147511748981</v>
      </c>
      <c r="BQ43" s="6">
        <v>6.5457819109169302</v>
      </c>
      <c r="BR43" s="6">
        <v>10.484298983110641</v>
      </c>
      <c r="BS43" s="6">
        <v>1</v>
      </c>
      <c r="BT43" s="6">
        <v>0.2907614514517125</v>
      </c>
      <c r="BU43" s="6">
        <v>1</v>
      </c>
      <c r="BV43" s="6">
        <v>0.304362845276413</v>
      </c>
      <c r="BW43" s="6">
        <v>2.119630516169813</v>
      </c>
      <c r="BX43" s="6">
        <v>0.35997610022252841</v>
      </c>
      <c r="BY43" s="6">
        <v>361.47895584124842</v>
      </c>
      <c r="BZ43" s="6">
        <v>4.5784064240037212</v>
      </c>
      <c r="CA43" s="6">
        <v>1.1401423118506631</v>
      </c>
      <c r="CB43" s="6">
        <v>0.12787999717636589</v>
      </c>
      <c r="CC43" s="6">
        <v>1</v>
      </c>
      <c r="CD43" s="6">
        <v>0.47987710318926391</v>
      </c>
      <c r="CE43" s="6">
        <v>2.9915191259893672</v>
      </c>
      <c r="CF43" s="6">
        <v>-1.5767463024967669E-2</v>
      </c>
      <c r="CG43" s="6">
        <v>-7.7618295855768338</v>
      </c>
      <c r="CH43" s="6">
        <v>156.93013939775281</v>
      </c>
      <c r="CI43" s="6">
        <v>5</v>
      </c>
      <c r="CJ43" s="6">
        <v>1.5390123025761939</v>
      </c>
      <c r="CK43" s="6">
        <v>0.68649644335793325</v>
      </c>
      <c r="CL43" s="6">
        <v>3.9902586739043511E-2</v>
      </c>
      <c r="CM43" s="6">
        <v>151.1963838439618</v>
      </c>
      <c r="CN43" s="6">
        <v>4.1065139772109391E-2</v>
      </c>
      <c r="CO43" s="6">
        <v>3.3809004216271208</v>
      </c>
      <c r="CP43" s="6">
        <v>6.5457819109169302</v>
      </c>
      <c r="CQ43" s="6">
        <v>1.5379123915492989</v>
      </c>
      <c r="CR43" s="6">
        <v>1.999999999978757E-2</v>
      </c>
      <c r="CS43" s="6">
        <v>0.48022031007169269</v>
      </c>
      <c r="CT43" s="6">
        <v>107.12967413310299</v>
      </c>
      <c r="CU43" s="6">
        <v>-4.6289963594041694E-3</v>
      </c>
      <c r="CV43" s="6">
        <v>2.305512570384082</v>
      </c>
      <c r="CW43" s="6">
        <v>1</v>
      </c>
      <c r="CX43" s="6">
        <v>8.261037017173542E-2</v>
      </c>
      <c r="CY43" s="6">
        <v>77.555248277743601</v>
      </c>
      <c r="CZ43" s="6">
        <v>3.7241849738522348E-2</v>
      </c>
      <c r="DA43" s="6">
        <v>156.9301279038589</v>
      </c>
      <c r="DB43" s="6">
        <v>0</v>
      </c>
      <c r="DC43" s="6">
        <v>0</v>
      </c>
      <c r="DD43" s="6">
        <v>-2.8560910950651301E-3</v>
      </c>
      <c r="DE43" s="6">
        <v>-4.5324083893795554E-3</v>
      </c>
    </row>
    <row r="44" spans="1:109">
      <c r="A44" s="14">
        <v>38199</v>
      </c>
      <c r="B44" s="6" t="s">
        <v>82</v>
      </c>
      <c r="C44" s="6">
        <v>12.7478380203247</v>
      </c>
      <c r="D44" s="6">
        <v>46.5</v>
      </c>
      <c r="E44" s="6">
        <v>1</v>
      </c>
      <c r="F44" s="6">
        <v>105.6834580740141</v>
      </c>
      <c r="G44" s="6">
        <v>0.99929691003246901</v>
      </c>
      <c r="H44" s="6">
        <v>4.5510137847574264</v>
      </c>
      <c r="I44" s="6">
        <v>1.25546316605923E-2</v>
      </c>
      <c r="J44" s="6">
        <v>559.01699437494744</v>
      </c>
      <c r="K44" s="6">
        <v>0.3426004120631807</v>
      </c>
      <c r="L44" s="6">
        <v>56.690567686732201</v>
      </c>
      <c r="M44" s="6">
        <v>23.747838973998999</v>
      </c>
      <c r="N44" s="6">
        <v>800</v>
      </c>
      <c r="O44" s="6">
        <v>20.973196480435121</v>
      </c>
      <c r="P44" s="6">
        <v>21.37726241998843</v>
      </c>
      <c r="Q44" s="6">
        <v>0.65856831879519473</v>
      </c>
      <c r="R44" s="6">
        <v>2.13897647883599</v>
      </c>
      <c r="S44" s="6">
        <v>1.8291332140977271E-3</v>
      </c>
      <c r="T44" s="6">
        <v>0</v>
      </c>
      <c r="U44" s="6">
        <v>0.51909153342906156</v>
      </c>
      <c r="V44" s="6">
        <v>4.0509345148960882</v>
      </c>
      <c r="W44" s="6">
        <v>17.9215908050537</v>
      </c>
      <c r="X44" s="6">
        <v>15.560266311299079</v>
      </c>
      <c r="Y44" s="6">
        <v>3.6842435762136829</v>
      </c>
      <c r="Z44" s="6">
        <v>1.756643809469165</v>
      </c>
      <c r="AA44" s="6">
        <v>0.98287407226632728</v>
      </c>
      <c r="AB44" s="6">
        <v>356.38332967264961</v>
      </c>
      <c r="AC44" s="6">
        <v>10.122073553420281</v>
      </c>
      <c r="AD44" s="6">
        <v>0</v>
      </c>
      <c r="AE44" s="6">
        <v>-33.469969188838469</v>
      </c>
      <c r="AF44" s="6">
        <v>22.587617140592979</v>
      </c>
      <c r="AG44" s="6">
        <v>0</v>
      </c>
      <c r="AH44" s="6">
        <v>1</v>
      </c>
      <c r="AI44" s="6">
        <v>0</v>
      </c>
      <c r="AJ44" s="6">
        <v>132.1043225925176</v>
      </c>
      <c r="AK44" s="6">
        <v>0.99631945381053921</v>
      </c>
      <c r="AL44" s="6">
        <v>0.85883878118475443</v>
      </c>
      <c r="AM44" s="6">
        <v>34.650667572021419</v>
      </c>
      <c r="AN44" s="6">
        <v>0</v>
      </c>
      <c r="AO44" s="6">
        <v>-31.469969188838469</v>
      </c>
      <c r="AP44" s="6">
        <v>5330.8717265675186</v>
      </c>
      <c r="AQ44" s="6">
        <v>13.385791015624999</v>
      </c>
      <c r="AR44" s="6">
        <v>15.45147632966766</v>
      </c>
      <c r="AS44" s="6">
        <v>0.32749304417304348</v>
      </c>
      <c r="AT44" s="6">
        <v>0.56699999999999995</v>
      </c>
      <c r="AU44" s="6">
        <v>1</v>
      </c>
      <c r="AV44" s="6">
        <v>2.313405118401831E-2</v>
      </c>
      <c r="AW44" s="6">
        <v>0.23733333333333331</v>
      </c>
      <c r="AX44" s="6">
        <v>340.8501902261965</v>
      </c>
      <c r="AY44" s="6">
        <v>2.9162588386717601</v>
      </c>
      <c r="AZ44" s="6">
        <v>55370.767848258663</v>
      </c>
      <c r="BA44" s="6">
        <v>11.63851522066313</v>
      </c>
      <c r="BB44" s="6">
        <v>0.87804605075915809</v>
      </c>
      <c r="BC44" s="6">
        <v>0.1500000619079985</v>
      </c>
      <c r="BD44" s="6">
        <v>0.95737038803847441</v>
      </c>
      <c r="BE44" s="6">
        <v>1.27699962535781</v>
      </c>
      <c r="BF44" s="6">
        <v>0</v>
      </c>
      <c r="BG44" s="6">
        <v>0</v>
      </c>
      <c r="BH44" s="6">
        <v>172.4205006672538</v>
      </c>
      <c r="BI44" s="6">
        <v>146.00000381469701</v>
      </c>
      <c r="BJ44" s="6">
        <v>1</v>
      </c>
      <c r="BK44" s="6">
        <v>1</v>
      </c>
      <c r="BL44" s="6">
        <v>3.4160885992113178E-2</v>
      </c>
      <c r="BM44" s="6">
        <v>0.75</v>
      </c>
      <c r="BN44" s="6">
        <v>0.60018982391817099</v>
      </c>
      <c r="BO44" s="6">
        <v>0</v>
      </c>
      <c r="BP44" s="6">
        <v>0.19308766087252441</v>
      </c>
      <c r="BQ44" s="6">
        <v>7.3278423519449642</v>
      </c>
      <c r="BR44" s="6">
        <v>10.49215848011497</v>
      </c>
      <c r="BS44" s="6">
        <v>1</v>
      </c>
      <c r="BT44" s="6">
        <v>0.30948521421857972</v>
      </c>
      <c r="BU44" s="6">
        <v>1</v>
      </c>
      <c r="BV44" s="6">
        <v>0.2811063200635095</v>
      </c>
      <c r="BW44" s="6">
        <v>1.4255098543874449</v>
      </c>
      <c r="BX44" s="6">
        <v>0.36006489265621738</v>
      </c>
      <c r="BY44" s="6">
        <v>361.51510373683249</v>
      </c>
      <c r="BZ44" s="6">
        <v>4.5889816267875316</v>
      </c>
      <c r="CA44" s="6">
        <v>1.1063875254686819</v>
      </c>
      <c r="CB44" s="6">
        <v>8.2760395838374273E-2</v>
      </c>
      <c r="CC44" s="6">
        <v>1</v>
      </c>
      <c r="CD44" s="6">
        <v>0.46836235614323768</v>
      </c>
      <c r="CE44" s="6">
        <v>2.0317569142530192</v>
      </c>
      <c r="CF44" s="6">
        <v>-1.577524245299922E-2</v>
      </c>
      <c r="CG44" s="6">
        <v>-7.7618295855768338</v>
      </c>
      <c r="CH44" s="6">
        <v>158.43198028264661</v>
      </c>
      <c r="CI44" s="6">
        <v>5</v>
      </c>
      <c r="CJ44" s="6">
        <v>1.0544000196350249</v>
      </c>
      <c r="CK44" s="6">
        <v>0.63005051304456905</v>
      </c>
      <c r="CL44" s="6">
        <v>3.8691587615499012E-2</v>
      </c>
      <c r="CM44" s="6">
        <v>150.04992580392431</v>
      </c>
      <c r="CN44" s="6">
        <v>4.1110343411839577E-2</v>
      </c>
      <c r="CO44" s="6">
        <v>3.407139113736616</v>
      </c>
      <c r="CP44" s="6">
        <v>7.3278423519449642</v>
      </c>
      <c r="CQ44" s="6">
        <v>1.0018160633625901</v>
      </c>
      <c r="CR44" s="6">
        <v>1.9999999999798079E-2</v>
      </c>
      <c r="CS44" s="6">
        <v>0.49294605624126342</v>
      </c>
      <c r="CT44" s="6">
        <v>105.2771846784826</v>
      </c>
      <c r="CU44" s="6">
        <v>-4.6340918609634992E-3</v>
      </c>
      <c r="CV44" s="6">
        <v>1.501840884893795</v>
      </c>
      <c r="CW44" s="6">
        <v>1</v>
      </c>
      <c r="CX44" s="6">
        <v>8.2264049583398557E-2</v>
      </c>
      <c r="CY44" s="6">
        <v>73.505326288516329</v>
      </c>
      <c r="CZ44" s="6">
        <v>3.7282844781223012E-2</v>
      </c>
      <c r="DA44" s="6">
        <v>158.43196878875261</v>
      </c>
      <c r="DB44" s="6">
        <v>0</v>
      </c>
      <c r="DC44" s="6">
        <v>0</v>
      </c>
      <c r="DD44" s="6">
        <v>-2.8592350199029459E-3</v>
      </c>
      <c r="DE44" s="6">
        <v>-4.5373975689386786E-3</v>
      </c>
    </row>
    <row r="45" spans="1:109">
      <c r="A45" s="14">
        <v>38230</v>
      </c>
      <c r="B45" s="6" t="s">
        <v>82</v>
      </c>
      <c r="C45" s="6">
        <v>13.329521179199199</v>
      </c>
      <c r="D45" s="6">
        <v>46.583333333333343</v>
      </c>
      <c r="E45" s="6">
        <v>1</v>
      </c>
      <c r="F45" s="6">
        <v>106.51293074672409</v>
      </c>
      <c r="G45" s="6">
        <v>0.99929185088403227</v>
      </c>
      <c r="H45" s="6">
        <v>3.799780179432608</v>
      </c>
      <c r="I45" s="6">
        <v>1.215645025012063E-2</v>
      </c>
      <c r="J45" s="6">
        <v>559.01699437494744</v>
      </c>
      <c r="K45" s="6">
        <v>0.33147320784615553</v>
      </c>
      <c r="L45" s="6">
        <v>56.930643529343563</v>
      </c>
      <c r="M45" s="6">
        <v>23.8870964050293</v>
      </c>
      <c r="N45" s="6">
        <v>800</v>
      </c>
      <c r="O45" s="6">
        <v>20.966327894577908</v>
      </c>
      <c r="P45" s="6">
        <v>21.94479171423599</v>
      </c>
      <c r="Q45" s="6">
        <v>0.66467993094311484</v>
      </c>
      <c r="R45" s="6">
        <v>1.7858966843333259</v>
      </c>
      <c r="S45" s="6">
        <v>1.733616186049913E-3</v>
      </c>
      <c r="T45" s="6">
        <v>0</v>
      </c>
      <c r="U45" s="6">
        <v>0.50223213310023562</v>
      </c>
      <c r="V45" s="6">
        <v>4.0520020900057698</v>
      </c>
      <c r="W45" s="6">
        <v>18.151063919067401</v>
      </c>
      <c r="X45" s="6">
        <v>15.6627413128087</v>
      </c>
      <c r="Y45" s="6">
        <v>3.7524416461431609</v>
      </c>
      <c r="Z45" s="6">
        <v>1.789746714356012</v>
      </c>
      <c r="AA45" s="6">
        <v>0.98619220870780744</v>
      </c>
      <c r="AB45" s="6">
        <v>305.67309831656598</v>
      </c>
      <c r="AC45" s="6">
        <v>8.829311184575138</v>
      </c>
      <c r="AD45" s="6">
        <v>0</v>
      </c>
      <c r="AE45" s="6">
        <v>-33.647119503216743</v>
      </c>
      <c r="AF45" s="6">
        <v>22.63165850208534</v>
      </c>
      <c r="AG45" s="6">
        <v>0</v>
      </c>
      <c r="AH45" s="6">
        <v>1</v>
      </c>
      <c r="AI45" s="6">
        <v>0</v>
      </c>
      <c r="AJ45" s="6">
        <v>133.14116343340521</v>
      </c>
      <c r="AK45" s="6">
        <v>0.9943851181515545</v>
      </c>
      <c r="AL45" s="6">
        <v>0.78644442420002381</v>
      </c>
      <c r="AM45" s="6">
        <v>37.573906631469633</v>
      </c>
      <c r="AN45" s="6">
        <v>0</v>
      </c>
      <c r="AO45" s="6">
        <v>-31.647119503216739</v>
      </c>
      <c r="AP45" s="6">
        <v>5382.6533619876109</v>
      </c>
      <c r="AQ45" s="6">
        <v>12.537977539062499</v>
      </c>
      <c r="AR45" s="6">
        <v>15.502014449379001</v>
      </c>
      <c r="AS45" s="6">
        <v>0.33559110866002267</v>
      </c>
      <c r="AT45" s="6">
        <v>0.56699999999999995</v>
      </c>
      <c r="AU45" s="6">
        <v>1</v>
      </c>
      <c r="AV45" s="6">
        <v>2.251967799344895E-2</v>
      </c>
      <c r="AW45" s="6">
        <v>0.23733333333333331</v>
      </c>
      <c r="AX45" s="6">
        <v>343.71829818906411</v>
      </c>
      <c r="AY45" s="6">
        <v>2.9160790979045439</v>
      </c>
      <c r="AZ45" s="6">
        <v>50398.817950296907</v>
      </c>
      <c r="BA45" s="6">
        <v>11.693406954966109</v>
      </c>
      <c r="BB45" s="6">
        <v>0.88210695668157868</v>
      </c>
      <c r="BC45" s="6">
        <v>0.15000006014559791</v>
      </c>
      <c r="BD45" s="6">
        <v>0.92027421434100531</v>
      </c>
      <c r="BE45" s="6">
        <v>1.2430862252383821</v>
      </c>
      <c r="BF45" s="6">
        <v>0</v>
      </c>
      <c r="BG45" s="6">
        <v>0</v>
      </c>
      <c r="BH45" s="6">
        <v>173.37709035364551</v>
      </c>
      <c r="BI45" s="6">
        <v>158.317022323608</v>
      </c>
      <c r="BJ45" s="6">
        <v>1</v>
      </c>
      <c r="BK45" s="6">
        <v>1</v>
      </c>
      <c r="BL45" s="6">
        <v>3.513287618904614E-2</v>
      </c>
      <c r="BM45" s="6">
        <v>0.75</v>
      </c>
      <c r="BN45" s="6">
        <v>0.58425052586203952</v>
      </c>
      <c r="BO45" s="6">
        <v>0</v>
      </c>
      <c r="BP45" s="6">
        <v>0.1931769303014004</v>
      </c>
      <c r="BQ45" s="6">
        <v>7.1657835270888466</v>
      </c>
      <c r="BR45" s="6">
        <v>10.49861364314715</v>
      </c>
      <c r="BS45" s="6">
        <v>1</v>
      </c>
      <c r="BT45" s="6">
        <v>0.3206589362998265</v>
      </c>
      <c r="BU45" s="6">
        <v>1</v>
      </c>
      <c r="BV45" s="6">
        <v>0.27135939579838741</v>
      </c>
      <c r="BW45" s="6">
        <v>1.2984399737395771</v>
      </c>
      <c r="BX45" s="6">
        <v>0.36013669470395632</v>
      </c>
      <c r="BY45" s="6">
        <v>361.5512552472062</v>
      </c>
      <c r="BZ45" s="6">
        <v>4.5976800170814416</v>
      </c>
      <c r="CA45" s="6">
        <v>1.0012300243831509</v>
      </c>
      <c r="CB45" s="6">
        <v>6.8235781075893259E-2</v>
      </c>
      <c r="CC45" s="6">
        <v>1</v>
      </c>
      <c r="CD45" s="6">
        <v>0.46445725555489548</v>
      </c>
      <c r="CE45" s="6">
        <v>1.9595413842755991</v>
      </c>
      <c r="CF45" s="6">
        <v>-1.578153469460624E-2</v>
      </c>
      <c r="CG45" s="6">
        <v>-7.7618295855768338</v>
      </c>
      <c r="CH45" s="6">
        <v>159.67545807483529</v>
      </c>
      <c r="CI45" s="6">
        <v>5</v>
      </c>
      <c r="CJ45" s="6">
        <v>0.88818823054738827</v>
      </c>
      <c r="CK45" s="6">
        <v>0.61125463506121458</v>
      </c>
      <c r="CL45" s="6">
        <v>3.8208134700337182E-2</v>
      </c>
      <c r="CM45" s="6">
        <v>137.54172086907079</v>
      </c>
      <c r="CN45" s="6">
        <v>4.1148364952987203E-2</v>
      </c>
      <c r="CO45" s="6">
        <v>3.4277376725783468</v>
      </c>
      <c r="CP45" s="6">
        <v>7.1657835270888466</v>
      </c>
      <c r="CQ45" s="6">
        <v>0.8294726727100441</v>
      </c>
      <c r="CR45" s="6">
        <v>1.9999999999808071E-2</v>
      </c>
      <c r="CS45" s="6">
        <v>0.49733460974476718</v>
      </c>
      <c r="CT45" s="6">
        <v>91.138503053026071</v>
      </c>
      <c r="CU45" s="6">
        <v>-4.6383777729688633E-3</v>
      </c>
      <c r="CV45" s="6">
        <v>1.243477792188685</v>
      </c>
      <c r="CW45" s="6">
        <v>1</v>
      </c>
      <c r="CX45" s="6">
        <v>8.1980931254216169E-2</v>
      </c>
      <c r="CY45" s="6">
        <v>94.280627743053486</v>
      </c>
      <c r="CZ45" s="6">
        <v>3.7317326400672118E-2</v>
      </c>
      <c r="DA45" s="6">
        <v>159.6754465809413</v>
      </c>
      <c r="DB45" s="6">
        <v>0</v>
      </c>
      <c r="DC45" s="6">
        <v>0</v>
      </c>
      <c r="DD45" s="6">
        <v>-2.861879427926272E-3</v>
      </c>
      <c r="DE45" s="6">
        <v>-4.5415940517226404E-3</v>
      </c>
    </row>
    <row r="46" spans="1:109">
      <c r="A46" s="14">
        <v>38260</v>
      </c>
      <c r="B46" s="6" t="s">
        <v>82</v>
      </c>
      <c r="C46" s="6">
        <v>10.0894327163696</v>
      </c>
      <c r="D46" s="6">
        <v>46.666666666666657</v>
      </c>
      <c r="E46" s="6">
        <v>1</v>
      </c>
      <c r="F46" s="6">
        <v>107.0742752747566</v>
      </c>
      <c r="G46" s="6">
        <v>0.99928676451427212</v>
      </c>
      <c r="H46" s="6">
        <v>2.4555116648672182</v>
      </c>
      <c r="I46" s="6">
        <v>1.403164714273108E-2</v>
      </c>
      <c r="J46" s="6">
        <v>559.01699437494744</v>
      </c>
      <c r="K46" s="6">
        <v>0.38685270548423539</v>
      </c>
      <c r="L46" s="6">
        <v>57.096806804699924</v>
      </c>
      <c r="M46" s="6">
        <v>20.429121017456101</v>
      </c>
      <c r="N46" s="6">
        <v>800</v>
      </c>
      <c r="O46" s="6">
        <v>20.959477096569739</v>
      </c>
      <c r="P46" s="6">
        <v>22.162346245815002</v>
      </c>
      <c r="Q46" s="6">
        <v>0.71734633367453515</v>
      </c>
      <c r="R46" s="6">
        <v>1.1540904824875919</v>
      </c>
      <c r="S46" s="6">
        <v>2.223599710921073E-3</v>
      </c>
      <c r="T46" s="6">
        <v>0</v>
      </c>
      <c r="U46" s="6">
        <v>0.58614046285490207</v>
      </c>
      <c r="V46" s="6">
        <v>4.0527164794935429</v>
      </c>
      <c r="W46" s="6">
        <v>14.9523105621338</v>
      </c>
      <c r="X46" s="6">
        <v>15.732046495245379</v>
      </c>
      <c r="Y46" s="6">
        <v>3.7726457807596718</v>
      </c>
      <c r="Z46" s="6">
        <v>1.799971327231779</v>
      </c>
      <c r="AA46" s="6">
        <v>0.917640192100455</v>
      </c>
      <c r="AB46" s="6">
        <v>181.1183904597529</v>
      </c>
      <c r="AC46" s="6">
        <v>7.4165927267492373</v>
      </c>
      <c r="AD46" s="6">
        <v>0</v>
      </c>
      <c r="AE46" s="6">
        <v>-34.124087228773071</v>
      </c>
      <c r="AF46" s="6">
        <v>22.66130958949805</v>
      </c>
      <c r="AG46" s="6">
        <v>0</v>
      </c>
      <c r="AH46" s="6">
        <v>1</v>
      </c>
      <c r="AI46" s="6">
        <v>0</v>
      </c>
      <c r="AJ46" s="6">
        <v>133.84284409344571</v>
      </c>
      <c r="AK46" s="6">
        <v>0.97924002521827203</v>
      </c>
      <c r="AL46" s="6">
        <v>0.73157143363478905</v>
      </c>
      <c r="AM46" s="6">
        <v>10.20533378601073</v>
      </c>
      <c r="AN46" s="6">
        <v>0</v>
      </c>
      <c r="AO46" s="6">
        <v>-32.124087228773071</v>
      </c>
      <c r="AP46" s="6">
        <v>5418.7520780911746</v>
      </c>
      <c r="AQ46" s="6">
        <v>8.2524814453124993</v>
      </c>
      <c r="AR46" s="6">
        <v>15.53608724209845</v>
      </c>
      <c r="AS46" s="6">
        <v>0.340878189395873</v>
      </c>
      <c r="AT46" s="6">
        <v>0.56699999999999995</v>
      </c>
      <c r="AU46" s="6">
        <v>1</v>
      </c>
      <c r="AV46" s="6">
        <v>2.456067926581823E-2</v>
      </c>
      <c r="AW46" s="6">
        <v>0.23733333333333331</v>
      </c>
      <c r="AX46" s="6">
        <v>351.38388792663898</v>
      </c>
      <c r="AY46" s="6">
        <v>2.9159555220545581</v>
      </c>
      <c r="AZ46" s="6">
        <v>44162.35250106296</v>
      </c>
      <c r="BA46" s="6">
        <v>11.73047998286232</v>
      </c>
      <c r="BB46" s="6">
        <v>0.88545418410388399</v>
      </c>
      <c r="BC46" s="6">
        <v>0.1500000584333695</v>
      </c>
      <c r="BD46" s="6">
        <v>0.99947166073937732</v>
      </c>
      <c r="BE46" s="6">
        <v>1.3557494954731659</v>
      </c>
      <c r="BF46" s="6">
        <v>0</v>
      </c>
      <c r="BG46" s="6">
        <v>0</v>
      </c>
      <c r="BH46" s="6">
        <v>174.06921253274189</v>
      </c>
      <c r="BI46" s="6">
        <v>43.000001907348597</v>
      </c>
      <c r="BJ46" s="6">
        <v>1</v>
      </c>
      <c r="BK46" s="6">
        <v>1</v>
      </c>
      <c r="BL46" s="6">
        <v>3.5794934286793721E-2</v>
      </c>
      <c r="BM46" s="6">
        <v>0.75</v>
      </c>
      <c r="BN46" s="6">
        <v>0.6372022628723879</v>
      </c>
      <c r="BO46" s="6">
        <v>0</v>
      </c>
      <c r="BP46" s="6">
        <v>0.19324132751010181</v>
      </c>
      <c r="BQ46" s="6">
        <v>5.8280091821151077</v>
      </c>
      <c r="BR46" s="6">
        <v>10.502954706361191</v>
      </c>
      <c r="BS46" s="6">
        <v>1</v>
      </c>
      <c r="BT46" s="6">
        <v>0.3291718757135399</v>
      </c>
      <c r="BU46" s="6">
        <v>1</v>
      </c>
      <c r="BV46" s="6">
        <v>0.30993237440304028</v>
      </c>
      <c r="BW46" s="6">
        <v>1.3323993535898511</v>
      </c>
      <c r="BX46" s="6">
        <v>0.36018416884979809</v>
      </c>
      <c r="BY46" s="6">
        <v>361.58741037273091</v>
      </c>
      <c r="BZ46" s="6">
        <v>4.6035367918105123</v>
      </c>
      <c r="CA46" s="6">
        <v>0.92427936775253028</v>
      </c>
      <c r="CB46" s="6">
        <v>4.6019547162561257E-2</v>
      </c>
      <c r="CC46" s="6">
        <v>1</v>
      </c>
      <c r="CD46" s="6">
        <v>0.48639559596967452</v>
      </c>
      <c r="CE46" s="6">
        <v>1.672703169955978</v>
      </c>
      <c r="CF46" s="6">
        <v>-1.5785695693873659E-2</v>
      </c>
      <c r="CG46" s="6">
        <v>-7.7618295855768338</v>
      </c>
      <c r="CH46" s="6">
        <v>160.5169801178703</v>
      </c>
      <c r="CI46" s="6">
        <v>5</v>
      </c>
      <c r="CJ46" s="6">
        <v>0.54672640729254951</v>
      </c>
      <c r="CK46" s="6">
        <v>0.71645596490009844</v>
      </c>
      <c r="CL46" s="6">
        <v>3.9875163915543362E-2</v>
      </c>
      <c r="CM46" s="6">
        <v>86.617460401654682</v>
      </c>
      <c r="CN46" s="6">
        <v>4.1175803855914517E-2</v>
      </c>
      <c r="CO46" s="6">
        <v>3.4396493276566349</v>
      </c>
      <c r="CP46" s="6">
        <v>5.8280091821151077</v>
      </c>
      <c r="CQ46" s="6">
        <v>0.56134452803248169</v>
      </c>
      <c r="CR46" s="6">
        <v>1.999999999981756E-2</v>
      </c>
      <c r="CS46" s="6">
        <v>0.47372924011478218</v>
      </c>
      <c r="CT46" s="6">
        <v>68.995533888894698</v>
      </c>
      <c r="CU46" s="6">
        <v>-4.6414707755121761E-3</v>
      </c>
      <c r="CV46" s="6">
        <v>0.84152204303495637</v>
      </c>
      <c r="CW46" s="6">
        <v>1</v>
      </c>
      <c r="CX46" s="6">
        <v>8.1791268574640863E-2</v>
      </c>
      <c r="CY46" s="6">
        <v>50.663169248747408</v>
      </c>
      <c r="CZ46" s="6">
        <v>3.7342210657866429E-2</v>
      </c>
      <c r="DA46" s="6">
        <v>160.51696862397631</v>
      </c>
      <c r="DB46" s="6">
        <v>0</v>
      </c>
      <c r="DC46" s="6">
        <v>0</v>
      </c>
      <c r="DD46" s="6">
        <v>-2.8637878107235551E-3</v>
      </c>
      <c r="DE46" s="6">
        <v>-4.5446225161212351E-3</v>
      </c>
    </row>
    <row r="47" spans="1:109">
      <c r="A47" s="14">
        <v>38291</v>
      </c>
      <c r="B47" s="6" t="s">
        <v>82</v>
      </c>
      <c r="C47" s="6">
        <v>7.8658547401428196</v>
      </c>
      <c r="D47" s="6">
        <v>46.75</v>
      </c>
      <c r="E47" s="6">
        <v>1</v>
      </c>
      <c r="F47" s="6">
        <v>107.1893279484988</v>
      </c>
      <c r="G47" s="6">
        <v>0.99928165082618281</v>
      </c>
      <c r="H47" s="6">
        <v>0.60722978769506342</v>
      </c>
      <c r="I47" s="6">
        <v>6.3502139316583611E-3</v>
      </c>
      <c r="J47" s="6">
        <v>559.01699437494744</v>
      </c>
      <c r="K47" s="6">
        <v>0.17727030520300399</v>
      </c>
      <c r="L47" s="6">
        <v>57.140971652882889</v>
      </c>
      <c r="M47" s="6">
        <v>15.794225692749</v>
      </c>
      <c r="N47" s="6">
        <v>800</v>
      </c>
      <c r="O47" s="6">
        <v>20.952644115950282</v>
      </c>
      <c r="P47" s="6">
        <v>21.99084607446401</v>
      </c>
      <c r="Q47" s="6">
        <v>0.81183864477914303</v>
      </c>
      <c r="R47" s="6">
        <v>0.28539800021667983</v>
      </c>
      <c r="S47" s="6">
        <v>1.194886067187439E-3</v>
      </c>
      <c r="T47" s="6">
        <v>0</v>
      </c>
      <c r="U47" s="6">
        <v>0.26859137151970303</v>
      </c>
      <c r="V47" s="6">
        <v>4.0528533540001366</v>
      </c>
      <c r="W47" s="6">
        <v>11.385257720947299</v>
      </c>
      <c r="X47" s="6">
        <v>15.746312549736491</v>
      </c>
      <c r="Y47" s="6">
        <v>3.71570462192728</v>
      </c>
      <c r="Z47" s="6">
        <v>1.7733822048257319</v>
      </c>
      <c r="AA47" s="6">
        <v>0.80079462991917738</v>
      </c>
      <c r="AB47" s="6">
        <v>101.56743256315249</v>
      </c>
      <c r="AC47" s="6">
        <v>2.1740833732088198</v>
      </c>
      <c r="AD47" s="6">
        <v>0</v>
      </c>
      <c r="AE47" s="6">
        <v>-34.428800543453669</v>
      </c>
      <c r="AF47" s="6">
        <v>22.66735111139938</v>
      </c>
      <c r="AG47" s="6">
        <v>0</v>
      </c>
      <c r="AH47" s="6">
        <v>1</v>
      </c>
      <c r="AI47" s="6">
        <v>0</v>
      </c>
      <c r="AJ47" s="6">
        <v>133.98665993562349</v>
      </c>
      <c r="AK47" s="6">
        <v>0.87699767323793298</v>
      </c>
      <c r="AL47" s="6">
        <v>0.7067213471506012</v>
      </c>
      <c r="AM47" s="6">
        <v>21.242600377400709</v>
      </c>
      <c r="AN47" s="6">
        <v>0</v>
      </c>
      <c r="AO47" s="6">
        <v>-32.428800543453669</v>
      </c>
      <c r="AP47" s="6">
        <v>5428.5937294262894</v>
      </c>
      <c r="AQ47" s="6">
        <v>4.6360122070312499</v>
      </c>
      <c r="AR47" s="6">
        <v>15.543060215514901</v>
      </c>
      <c r="AS47" s="6">
        <v>0.34208979907871129</v>
      </c>
      <c r="AT47" s="6">
        <v>0.56699999999999995</v>
      </c>
      <c r="AU47" s="6">
        <v>1</v>
      </c>
      <c r="AV47" s="6">
        <v>1.0830774545095489E-2</v>
      </c>
      <c r="AW47" s="6">
        <v>0.23733333333333331</v>
      </c>
      <c r="AX47" s="6">
        <v>356.29475713009032</v>
      </c>
      <c r="AY47" s="6">
        <v>2.9159232704566622</v>
      </c>
      <c r="AZ47" s="6">
        <v>38012.62880687217</v>
      </c>
      <c r="BA47" s="6">
        <v>11.738123653378871</v>
      </c>
      <c r="BB47" s="6">
        <v>0.8877115002782211</v>
      </c>
      <c r="BC47" s="6">
        <v>0.1500000567698849</v>
      </c>
      <c r="BD47" s="6">
        <v>0.44627472008098612</v>
      </c>
      <c r="BE47" s="6">
        <v>0.5978587548892712</v>
      </c>
      <c r="BF47" s="6">
        <v>0</v>
      </c>
      <c r="BG47" s="6">
        <v>0</v>
      </c>
      <c r="BH47" s="6">
        <v>174.32291507503521</v>
      </c>
      <c r="BI47" s="6">
        <v>89.505338668823214</v>
      </c>
      <c r="BJ47" s="6">
        <v>1</v>
      </c>
      <c r="BK47" s="6">
        <v>1</v>
      </c>
      <c r="BL47" s="6">
        <v>3.5999426544323462E-2</v>
      </c>
      <c r="BM47" s="6">
        <v>0.75</v>
      </c>
      <c r="BN47" s="6">
        <v>0.28099361479795743</v>
      </c>
      <c r="BO47" s="6">
        <v>0</v>
      </c>
      <c r="BP47" s="6">
        <v>0.19326536671074651</v>
      </c>
      <c r="BQ47" s="6">
        <v>3.6570819630306421</v>
      </c>
      <c r="BR47" s="6">
        <v>10.50383875175652</v>
      </c>
      <c r="BS47" s="6">
        <v>1</v>
      </c>
      <c r="BT47" s="6">
        <v>0.33243519368722502</v>
      </c>
      <c r="BU47" s="6">
        <v>1</v>
      </c>
      <c r="BV47" s="6">
        <v>0.1132771311026595</v>
      </c>
      <c r="BW47" s="6">
        <v>0.67756313054822936</v>
      </c>
      <c r="BX47" s="6">
        <v>0.36019220804826912</v>
      </c>
      <c r="BY47" s="6">
        <v>361.62356911376821</v>
      </c>
      <c r="BZ47" s="6">
        <v>4.6047323436496441</v>
      </c>
      <c r="CA47" s="6">
        <v>0.89091060657866783</v>
      </c>
      <c r="CB47" s="6">
        <v>9.410304138276154E-3</v>
      </c>
      <c r="CC47" s="6">
        <v>1</v>
      </c>
      <c r="CD47" s="6">
        <v>0.4031306233919551</v>
      </c>
      <c r="CE47" s="6">
        <v>1.5258206542871211</v>
      </c>
      <c r="CF47" s="6">
        <v>-1.5786400365360598E-2</v>
      </c>
      <c r="CG47" s="6">
        <v>-7.7618295855768338</v>
      </c>
      <c r="CH47" s="6">
        <v>160.68945797371811</v>
      </c>
      <c r="CI47" s="6">
        <v>5</v>
      </c>
      <c r="CJ47" s="6">
        <v>0.16093502233623619</v>
      </c>
      <c r="CK47" s="6">
        <v>0.36204280384307941</v>
      </c>
      <c r="CL47" s="6">
        <v>3.2972565088513817E-2</v>
      </c>
      <c r="CM47" s="6">
        <v>42.121241158113008</v>
      </c>
      <c r="CN47" s="6">
        <v>4.1186049024387959E-2</v>
      </c>
      <c r="CO47" s="6">
        <v>3.4372074113331359</v>
      </c>
      <c r="CP47" s="6">
        <v>3.6570819630306421</v>
      </c>
      <c r="CQ47" s="6">
        <v>0.1150526737421675</v>
      </c>
      <c r="CR47" s="6">
        <v>1.9999999999826591E-2</v>
      </c>
      <c r="CS47" s="6">
        <v>0.56389681151953108</v>
      </c>
      <c r="CT47" s="6">
        <v>18.704557407503479</v>
      </c>
      <c r="CU47" s="6">
        <v>-4.6426256442847697E-3</v>
      </c>
      <c r="CV47" s="6">
        <v>0.1724778558478306</v>
      </c>
      <c r="CW47" s="6">
        <v>1</v>
      </c>
      <c r="CX47" s="6">
        <v>8.1752923655776341E-2</v>
      </c>
      <c r="CY47" s="6">
        <v>98.047266759457614</v>
      </c>
      <c r="CZ47" s="6">
        <v>3.7351501969839329E-2</v>
      </c>
      <c r="DA47" s="6">
        <v>160.68944647982411</v>
      </c>
      <c r="DB47" s="6">
        <v>0</v>
      </c>
      <c r="DC47" s="6">
        <v>0</v>
      </c>
      <c r="DD47" s="6">
        <v>-2.8645003648413978E-3</v>
      </c>
      <c r="DE47" s="6">
        <v>-4.5457532875686794E-3</v>
      </c>
    </row>
    <row r="48" spans="1:109">
      <c r="A48" s="14">
        <v>38321</v>
      </c>
      <c r="B48" s="6" t="s">
        <v>82</v>
      </c>
      <c r="C48" s="6">
        <v>0.71666663885116599</v>
      </c>
      <c r="D48" s="6">
        <v>46.833333333333343</v>
      </c>
      <c r="E48" s="6">
        <v>1</v>
      </c>
      <c r="F48" s="6">
        <v>107.1893279484988</v>
      </c>
      <c r="G48" s="6">
        <v>0.99927650972259241</v>
      </c>
      <c r="H48" s="6">
        <v>0</v>
      </c>
      <c r="I48" s="6">
        <v>0</v>
      </c>
      <c r="J48" s="6">
        <v>559.01699437494744</v>
      </c>
      <c r="K48" s="6">
        <v>0</v>
      </c>
      <c r="L48" s="6">
        <v>57.153927659931263</v>
      </c>
      <c r="M48" s="6">
        <v>7.1613831520080602</v>
      </c>
      <c r="N48" s="6">
        <v>800</v>
      </c>
      <c r="O48" s="6">
        <v>20.945828981710552</v>
      </c>
      <c r="P48" s="6">
        <v>21.99084607446401</v>
      </c>
      <c r="Q48" s="6">
        <v>0.90002892050619732</v>
      </c>
      <c r="R48" s="6">
        <v>0</v>
      </c>
      <c r="S48" s="6">
        <v>2.3124355367796609E-3</v>
      </c>
      <c r="T48" s="6">
        <v>0</v>
      </c>
      <c r="U48" s="6">
        <v>0</v>
      </c>
      <c r="V48" s="6">
        <v>4.052848897837646</v>
      </c>
      <c r="W48" s="6">
        <v>3.6548614501953098</v>
      </c>
      <c r="X48" s="6">
        <v>15.74639907917798</v>
      </c>
      <c r="Y48" s="6">
        <v>0</v>
      </c>
      <c r="Z48" s="6">
        <v>0</v>
      </c>
      <c r="AA48" s="6">
        <v>0.4627920672014485</v>
      </c>
      <c r="AB48" s="6">
        <v>0</v>
      </c>
      <c r="AC48" s="6">
        <v>3.0538223840944529</v>
      </c>
      <c r="AD48" s="6">
        <v>0</v>
      </c>
      <c r="AE48" s="6">
        <v>0</v>
      </c>
      <c r="AF48" s="6">
        <v>22.667351112524418</v>
      </c>
      <c r="AG48" s="6">
        <v>9</v>
      </c>
      <c r="AH48" s="6">
        <v>1</v>
      </c>
      <c r="AI48" s="6">
        <v>0</v>
      </c>
      <c r="AJ48" s="6">
        <v>133.98665993562349</v>
      </c>
      <c r="AK48" s="6">
        <v>0.5470834656989485</v>
      </c>
      <c r="AL48" s="6">
        <v>0</v>
      </c>
      <c r="AM48" s="6">
        <v>0</v>
      </c>
      <c r="AN48" s="6">
        <v>0</v>
      </c>
      <c r="AO48" s="6">
        <v>0</v>
      </c>
      <c r="AP48" s="6">
        <v>5431.6918359281572</v>
      </c>
      <c r="AQ48" s="6">
        <v>3.13860205078125</v>
      </c>
      <c r="AR48" s="6">
        <v>15.543063768831351</v>
      </c>
      <c r="AS48" s="6">
        <v>0</v>
      </c>
      <c r="AT48" s="6">
        <v>0.56699999999999995</v>
      </c>
      <c r="AU48" s="6">
        <v>0.7</v>
      </c>
      <c r="AV48" s="6">
        <v>0</v>
      </c>
      <c r="AW48" s="6">
        <v>0</v>
      </c>
      <c r="AX48" s="6">
        <v>0</v>
      </c>
      <c r="AY48" s="6">
        <v>2.9159195890718621</v>
      </c>
      <c r="AZ48" s="6">
        <v>32415.948458457919</v>
      </c>
      <c r="BA48" s="6">
        <v>11.738157281267741</v>
      </c>
      <c r="BB48" s="6">
        <v>0</v>
      </c>
      <c r="BC48" s="6">
        <v>0.1500000551537565</v>
      </c>
      <c r="BD48" s="6">
        <v>0.99992393765810905</v>
      </c>
      <c r="BE48" s="6">
        <v>0</v>
      </c>
      <c r="BF48" s="6">
        <v>6.9934450906188488</v>
      </c>
      <c r="BG48" s="6">
        <v>0</v>
      </c>
      <c r="BH48" s="6">
        <v>174.46381719155701</v>
      </c>
      <c r="BI48" s="6">
        <v>18.000000715255698</v>
      </c>
      <c r="BJ48" s="6">
        <v>1</v>
      </c>
      <c r="BK48" s="6">
        <v>5.0000000000000001E-3</v>
      </c>
      <c r="BL48" s="6">
        <v>1.7733822048257319</v>
      </c>
      <c r="BM48" s="6">
        <v>0.75</v>
      </c>
      <c r="BN48" s="6">
        <v>0</v>
      </c>
      <c r="BO48" s="6">
        <v>0</v>
      </c>
      <c r="BP48" s="6">
        <v>0.193278886951636</v>
      </c>
      <c r="BQ48" s="6">
        <v>1.8478663557602459</v>
      </c>
      <c r="BR48" s="6">
        <v>10.5038349839928</v>
      </c>
      <c r="BS48" s="6">
        <v>0</v>
      </c>
      <c r="BT48" s="6">
        <v>0</v>
      </c>
      <c r="BU48" s="6">
        <v>1</v>
      </c>
      <c r="BV48" s="6">
        <v>0</v>
      </c>
      <c r="BW48" s="6">
        <v>0</v>
      </c>
      <c r="BX48" s="6">
        <v>0.36018964114518731</v>
      </c>
      <c r="BY48" s="6">
        <v>361.6597314706795</v>
      </c>
      <c r="BZ48" s="6">
        <v>0</v>
      </c>
      <c r="CA48" s="6">
        <v>0</v>
      </c>
      <c r="CB48" s="6">
        <v>0</v>
      </c>
      <c r="CC48" s="6">
        <v>1</v>
      </c>
      <c r="CD48" s="6">
        <v>0.51987272396588757</v>
      </c>
      <c r="CE48" s="6">
        <v>0</v>
      </c>
      <c r="CF48" s="6">
        <v>-1.578617536318425E-2</v>
      </c>
      <c r="CG48" s="6">
        <v>-7.7618295855768338</v>
      </c>
      <c r="CH48" s="6">
        <v>160.68945827924139</v>
      </c>
      <c r="CI48" s="6">
        <v>0</v>
      </c>
      <c r="CJ48" s="6">
        <v>0</v>
      </c>
      <c r="CK48" s="6">
        <v>0.89930934955428199</v>
      </c>
      <c r="CL48" s="6">
        <v>4.2501339972529577E-2</v>
      </c>
      <c r="CM48" s="6">
        <v>3.0538223840944529</v>
      </c>
      <c r="CN48" s="6">
        <v>4.1191811720427608E-2</v>
      </c>
      <c r="CO48" s="6">
        <v>3.431091383910835</v>
      </c>
      <c r="CP48" s="6">
        <v>1.8478663557602459</v>
      </c>
      <c r="CQ48" s="6">
        <v>0</v>
      </c>
      <c r="CR48" s="6">
        <v>1.999999999983517E-2</v>
      </c>
      <c r="CS48" s="6">
        <v>0.43762593606158279</v>
      </c>
      <c r="CT48" s="6">
        <v>0</v>
      </c>
      <c r="CU48" s="6">
        <v>-4.6432752341591969E-3</v>
      </c>
      <c r="CV48" s="6">
        <v>0</v>
      </c>
      <c r="CW48" s="6">
        <v>1</v>
      </c>
      <c r="CX48" s="6">
        <v>8.1753356196163515E-2</v>
      </c>
      <c r="CY48" s="6">
        <v>106</v>
      </c>
      <c r="CZ48" s="6">
        <v>3.7356728141263278E-2</v>
      </c>
      <c r="DA48" s="6">
        <v>160.68944647982411</v>
      </c>
      <c r="DB48" s="6">
        <v>1.7733822048257319</v>
      </c>
      <c r="DC48" s="6">
        <v>0</v>
      </c>
      <c r="DD48" s="6">
        <v>-2.864901161841816E-3</v>
      </c>
      <c r="DE48" s="6">
        <v>-4.5463893231945289E-3</v>
      </c>
    </row>
    <row r="49" spans="1:109">
      <c r="A49" s="14">
        <v>38352</v>
      </c>
      <c r="B49" s="6" t="s">
        <v>82</v>
      </c>
      <c r="C49" s="6">
        <v>-2.3064515590667698</v>
      </c>
      <c r="D49" s="6">
        <v>46.916666666666657</v>
      </c>
      <c r="E49" s="6">
        <v>1</v>
      </c>
      <c r="F49" s="6">
        <v>107.1893279484988</v>
      </c>
      <c r="G49" s="6">
        <v>0.99927134110616178</v>
      </c>
      <c r="H49" s="6">
        <v>0</v>
      </c>
      <c r="I49" s="6">
        <v>0</v>
      </c>
      <c r="J49" s="6">
        <v>559.01699437494744</v>
      </c>
      <c r="K49" s="6">
        <v>0</v>
      </c>
      <c r="L49" s="6">
        <v>57.166929752812102</v>
      </c>
      <c r="M49" s="6">
        <v>3.4838709831237802</v>
      </c>
      <c r="N49" s="6">
        <v>800</v>
      </c>
      <c r="O49" s="6">
        <v>20.939031722294452</v>
      </c>
      <c r="P49" s="6">
        <v>21.99084607446401</v>
      </c>
      <c r="Q49" s="6">
        <v>0.9263068805873993</v>
      </c>
      <c r="R49" s="6">
        <v>0</v>
      </c>
      <c r="S49" s="6">
        <v>2.5000000000000001E-3</v>
      </c>
      <c r="T49" s="6">
        <v>0</v>
      </c>
      <c r="U49" s="6">
        <v>0</v>
      </c>
      <c r="V49" s="6">
        <v>4.0528466243857828</v>
      </c>
      <c r="W49" s="6">
        <v>0.29032257199287398</v>
      </c>
      <c r="X49" s="6">
        <v>15.7464856150253</v>
      </c>
      <c r="Y49" s="6">
        <v>0</v>
      </c>
      <c r="Z49" s="6">
        <v>0</v>
      </c>
      <c r="AA49" s="6">
        <v>0.29128730614687559</v>
      </c>
      <c r="AB49" s="6">
        <v>0</v>
      </c>
      <c r="AC49" s="6">
        <v>2.336311495904694</v>
      </c>
      <c r="AD49" s="6">
        <v>0</v>
      </c>
      <c r="AE49" s="6">
        <v>0</v>
      </c>
      <c r="AF49" s="6">
        <v>22.667359821252852</v>
      </c>
      <c r="AG49" s="6">
        <v>23</v>
      </c>
      <c r="AH49" s="6">
        <v>1</v>
      </c>
      <c r="AI49" s="6">
        <v>0</v>
      </c>
      <c r="AJ49" s="6">
        <v>133.98665993562349</v>
      </c>
      <c r="AK49" s="6">
        <v>0.37417354311935969</v>
      </c>
      <c r="AL49" s="6">
        <v>0</v>
      </c>
      <c r="AM49" s="6">
        <v>0</v>
      </c>
      <c r="AN49" s="6">
        <v>0</v>
      </c>
      <c r="AO49" s="6">
        <v>0</v>
      </c>
      <c r="AP49" s="6">
        <v>5434.7985910561874</v>
      </c>
      <c r="AQ49" s="6">
        <v>4.3622587890625004</v>
      </c>
      <c r="AR49" s="6">
        <v>15.543067528871079</v>
      </c>
      <c r="AS49" s="6">
        <v>0</v>
      </c>
      <c r="AT49" s="6">
        <v>0.56699999999999995</v>
      </c>
      <c r="AU49" s="6">
        <v>0.23333333333333331</v>
      </c>
      <c r="AV49" s="6">
        <v>0</v>
      </c>
      <c r="AW49" s="6">
        <v>0</v>
      </c>
      <c r="AX49" s="6">
        <v>0</v>
      </c>
      <c r="AY49" s="6">
        <v>2.9159175014507799</v>
      </c>
      <c r="AZ49" s="6">
        <v>29575.71545124859</v>
      </c>
      <c r="BA49" s="6">
        <v>11.73818023832677</v>
      </c>
      <c r="BB49" s="6">
        <v>0</v>
      </c>
      <c r="BC49" s="6">
        <v>0.15000005358363611</v>
      </c>
      <c r="BD49" s="6">
        <v>1</v>
      </c>
      <c r="BE49" s="6">
        <v>0</v>
      </c>
      <c r="BF49" s="6">
        <v>42.663688504095319</v>
      </c>
      <c r="BG49" s="6">
        <v>0</v>
      </c>
      <c r="BH49" s="6">
        <v>174.60467836236049</v>
      </c>
      <c r="BI49" s="6">
        <v>45</v>
      </c>
      <c r="BJ49" s="6">
        <v>1</v>
      </c>
      <c r="BK49" s="6">
        <v>5.0000000000000001E-3</v>
      </c>
      <c r="BL49" s="6">
        <v>0</v>
      </c>
      <c r="BM49" s="6">
        <v>0.75</v>
      </c>
      <c r="BN49" s="6">
        <v>0</v>
      </c>
      <c r="BO49" s="6">
        <v>0</v>
      </c>
      <c r="BP49" s="6">
        <v>0.19329233594717779</v>
      </c>
      <c r="BQ49" s="6">
        <v>1.3429771002855651</v>
      </c>
      <c r="BR49" s="6">
        <v>10.50383126460998</v>
      </c>
      <c r="BS49" s="6">
        <v>0</v>
      </c>
      <c r="BT49" s="6">
        <v>0</v>
      </c>
      <c r="BU49" s="6">
        <v>1</v>
      </c>
      <c r="BV49" s="6">
        <v>0</v>
      </c>
      <c r="BW49" s="6">
        <v>0</v>
      </c>
      <c r="BX49" s="6">
        <v>0.36018692488602527</v>
      </c>
      <c r="BY49" s="6">
        <v>361.6958974438266</v>
      </c>
      <c r="BZ49" s="6">
        <v>0</v>
      </c>
      <c r="CA49" s="6">
        <v>0</v>
      </c>
      <c r="CB49" s="6">
        <v>0</v>
      </c>
      <c r="CC49" s="6">
        <v>1</v>
      </c>
      <c r="CD49" s="6">
        <v>0.52426286204025019</v>
      </c>
      <c r="CE49" s="6">
        <v>0</v>
      </c>
      <c r="CF49" s="6">
        <v>-1.578593727093015E-2</v>
      </c>
      <c r="CG49" s="6">
        <v>-7.7618295855768338</v>
      </c>
      <c r="CH49" s="6">
        <v>160.68945857606701</v>
      </c>
      <c r="CI49" s="6">
        <v>0</v>
      </c>
      <c r="CJ49" s="6">
        <v>0</v>
      </c>
      <c r="CK49" s="6">
        <v>0.92563191884043572</v>
      </c>
      <c r="CL49" s="6">
        <v>4.2860248500796623E-2</v>
      </c>
      <c r="CM49" s="6">
        <v>2.336311495904694</v>
      </c>
      <c r="CN49" s="6">
        <v>4.1197544449698947E-2</v>
      </c>
      <c r="CO49" s="6">
        <v>3.4249970830513128</v>
      </c>
      <c r="CP49" s="6">
        <v>1.3429771002855651</v>
      </c>
      <c r="CQ49" s="6">
        <v>0</v>
      </c>
      <c r="CR49" s="6">
        <v>1.999999999984332E-2</v>
      </c>
      <c r="CS49" s="6">
        <v>0.43287688945895331</v>
      </c>
      <c r="CT49" s="6">
        <v>0</v>
      </c>
      <c r="CU49" s="6">
        <v>-4.6439214460818603E-3</v>
      </c>
      <c r="CV49" s="6">
        <v>0</v>
      </c>
      <c r="CW49" s="6">
        <v>1</v>
      </c>
      <c r="CX49" s="6">
        <v>8.1753785223257783E-2</v>
      </c>
      <c r="CY49" s="6">
        <v>106</v>
      </c>
      <c r="CZ49" s="6">
        <v>3.7361927135916649E-2</v>
      </c>
      <c r="DA49" s="6">
        <v>160.68944647982411</v>
      </c>
      <c r="DB49" s="6">
        <v>1.7733822048257319</v>
      </c>
      <c r="DC49" s="6">
        <v>0</v>
      </c>
      <c r="DD49" s="6">
        <v>-2.865299874645746E-3</v>
      </c>
      <c r="DE49" s="6">
        <v>-4.5470220513524678E-3</v>
      </c>
    </row>
    <row r="50" spans="1:109">
      <c r="A50" s="14">
        <v>38383</v>
      </c>
      <c r="B50" s="6" t="s">
        <v>82</v>
      </c>
      <c r="C50" s="6">
        <v>-4.4526510238647496</v>
      </c>
      <c r="D50" s="6">
        <v>47</v>
      </c>
      <c r="E50" s="6">
        <v>1</v>
      </c>
      <c r="F50" s="6">
        <v>107.1893279484988</v>
      </c>
      <c r="G50" s="6">
        <v>0.99926614487938581</v>
      </c>
      <c r="H50" s="6">
        <v>0</v>
      </c>
      <c r="I50" s="6">
        <v>0</v>
      </c>
      <c r="J50" s="6">
        <v>559.01699437494744</v>
      </c>
      <c r="K50" s="6">
        <v>0</v>
      </c>
      <c r="L50" s="6">
        <v>57.179910302658598</v>
      </c>
      <c r="M50" s="6">
        <v>3.1935484409332302</v>
      </c>
      <c r="N50" s="6">
        <v>800</v>
      </c>
      <c r="O50" s="6">
        <v>20.93225236560027</v>
      </c>
      <c r="P50" s="6">
        <v>21.99084607446401</v>
      </c>
      <c r="Q50" s="6">
        <v>0.91044497571389926</v>
      </c>
      <c r="R50" s="6">
        <v>0</v>
      </c>
      <c r="S50" s="6">
        <v>2.5000000000000001E-3</v>
      </c>
      <c r="T50" s="6">
        <v>0</v>
      </c>
      <c r="U50" s="6">
        <v>0</v>
      </c>
      <c r="V50" s="6">
        <v>4.0528443319969609</v>
      </c>
      <c r="W50" s="6">
        <v>-0.95672607421875</v>
      </c>
      <c r="X50" s="6">
        <v>15.746571995491159</v>
      </c>
      <c r="Y50" s="6">
        <v>0</v>
      </c>
      <c r="Z50" s="6">
        <v>0</v>
      </c>
      <c r="AA50" s="6">
        <v>0.22482734835822971</v>
      </c>
      <c r="AB50" s="6">
        <v>0</v>
      </c>
      <c r="AC50" s="6">
        <v>3.1465231675103662</v>
      </c>
      <c r="AD50" s="6">
        <v>0</v>
      </c>
      <c r="AE50" s="6">
        <v>0</v>
      </c>
      <c r="AF50" s="6">
        <v>22.667368276115361</v>
      </c>
      <c r="AG50" s="6">
        <v>15</v>
      </c>
      <c r="AH50" s="6">
        <v>1</v>
      </c>
      <c r="AI50" s="6">
        <v>0</v>
      </c>
      <c r="AJ50" s="6">
        <v>133.98665993562349</v>
      </c>
      <c r="AK50" s="6">
        <v>0.33459334128056362</v>
      </c>
      <c r="AL50" s="6">
        <v>0</v>
      </c>
      <c r="AM50" s="6">
        <v>0</v>
      </c>
      <c r="AN50" s="6">
        <v>0</v>
      </c>
      <c r="AO50" s="6">
        <v>0</v>
      </c>
      <c r="AP50" s="6">
        <v>5437.9013149236716</v>
      </c>
      <c r="AQ50" s="6">
        <v>7.0916450195312501</v>
      </c>
      <c r="AR50" s="6">
        <v>15.543071281626281</v>
      </c>
      <c r="AS50" s="6">
        <v>0</v>
      </c>
      <c r="AT50" s="6">
        <v>0.56699999999999995</v>
      </c>
      <c r="AU50" s="6">
        <v>0.5</v>
      </c>
      <c r="AV50" s="6">
        <v>0</v>
      </c>
      <c r="AW50" s="6">
        <v>0</v>
      </c>
      <c r="AX50" s="6">
        <v>0</v>
      </c>
      <c r="AY50" s="6">
        <v>2.9159154042918112</v>
      </c>
      <c r="AZ50" s="6">
        <v>31227.156564200501</v>
      </c>
      <c r="BA50" s="6">
        <v>11.73820312109995</v>
      </c>
      <c r="BB50" s="6">
        <v>0</v>
      </c>
      <c r="BC50" s="6">
        <v>0.15000005205821401</v>
      </c>
      <c r="BD50" s="6">
        <v>1</v>
      </c>
      <c r="BE50" s="6">
        <v>0</v>
      </c>
      <c r="BF50" s="6">
        <v>65.85347778616395</v>
      </c>
      <c r="BG50" s="6">
        <v>0</v>
      </c>
      <c r="BH50" s="6">
        <v>174.74539911471061</v>
      </c>
      <c r="BI50" s="6">
        <v>69.000000953674302</v>
      </c>
      <c r="BJ50" s="6">
        <v>1</v>
      </c>
      <c r="BK50" s="6">
        <v>5.0000000000000001E-3</v>
      </c>
      <c r="BL50" s="6">
        <v>0</v>
      </c>
      <c r="BM50" s="6">
        <v>0.75</v>
      </c>
      <c r="BN50" s="6">
        <v>0</v>
      </c>
      <c r="BO50" s="6">
        <v>0</v>
      </c>
      <c r="BP50" s="6">
        <v>0.193305760031657</v>
      </c>
      <c r="BQ50" s="6">
        <v>1.6459967488441709</v>
      </c>
      <c r="BR50" s="6">
        <v>10.503827551783621</v>
      </c>
      <c r="BS50" s="6">
        <v>0</v>
      </c>
      <c r="BT50" s="6">
        <v>0</v>
      </c>
      <c r="BU50" s="6">
        <v>1</v>
      </c>
      <c r="BV50" s="6">
        <v>0</v>
      </c>
      <c r="BW50" s="6">
        <v>0</v>
      </c>
      <c r="BX50" s="6">
        <v>0.36018421386880128</v>
      </c>
      <c r="BY50" s="6">
        <v>361.73206703357101</v>
      </c>
      <c r="BZ50" s="6">
        <v>0</v>
      </c>
      <c r="CA50" s="6">
        <v>0</v>
      </c>
      <c r="CB50" s="6">
        <v>0</v>
      </c>
      <c r="CC50" s="6">
        <v>1</v>
      </c>
      <c r="CD50" s="6">
        <v>0.5216297955573429</v>
      </c>
      <c r="CE50" s="6">
        <v>0</v>
      </c>
      <c r="CF50" s="6">
        <v>-1.5785699639945638E-2</v>
      </c>
      <c r="CG50" s="6">
        <v>-7.7910680778916674</v>
      </c>
      <c r="CH50" s="6">
        <v>160.68945886444271</v>
      </c>
      <c r="CI50" s="6">
        <v>0</v>
      </c>
      <c r="CJ50" s="6">
        <v>0</v>
      </c>
      <c r="CK50" s="6">
        <v>0.90977684100643419</v>
      </c>
      <c r="CL50" s="6">
        <v>4.2645210272046818E-2</v>
      </c>
      <c r="CM50" s="6">
        <v>3.1465231675103662</v>
      </c>
      <c r="CN50" s="6">
        <v>4.1203266958235153E-2</v>
      </c>
      <c r="CO50" s="6">
        <v>3.4189243931877469</v>
      </c>
      <c r="CP50" s="6">
        <v>1.6459967488441709</v>
      </c>
      <c r="CQ50" s="6">
        <v>0</v>
      </c>
      <c r="CR50" s="6">
        <v>1.9999999999851081E-2</v>
      </c>
      <c r="CS50" s="6">
        <v>0.43572499417061022</v>
      </c>
      <c r="CT50" s="6">
        <v>0</v>
      </c>
      <c r="CU50" s="6">
        <v>-4.6445665058899533E-3</v>
      </c>
      <c r="CV50" s="6">
        <v>0</v>
      </c>
      <c r="CW50" s="6">
        <v>1</v>
      </c>
      <c r="CX50" s="6">
        <v>8.1754213488489269E-2</v>
      </c>
      <c r="CY50" s="6">
        <v>106</v>
      </c>
      <c r="CZ50" s="6">
        <v>3.7367116861416562E-2</v>
      </c>
      <c r="DA50" s="6">
        <v>160.68944647982411</v>
      </c>
      <c r="DB50" s="6">
        <v>1.7733822048257319</v>
      </c>
      <c r="DC50" s="6">
        <v>0</v>
      </c>
      <c r="DD50" s="6">
        <v>-2.8656978765949021E-3</v>
      </c>
      <c r="DE50" s="6">
        <v>-4.547653651435694E-3</v>
      </c>
    </row>
    <row r="51" spans="1:109">
      <c r="A51" s="14">
        <v>38411</v>
      </c>
      <c r="B51" s="6" t="s">
        <v>82</v>
      </c>
      <c r="C51" s="6">
        <v>-5.9853281974792498</v>
      </c>
      <c r="D51" s="6">
        <v>47.083333333333343</v>
      </c>
      <c r="E51" s="6">
        <v>1</v>
      </c>
      <c r="F51" s="6">
        <v>107.1893279484988</v>
      </c>
      <c r="G51" s="6">
        <v>0.99926092094459251</v>
      </c>
      <c r="H51" s="6">
        <v>0</v>
      </c>
      <c r="I51" s="6">
        <v>0</v>
      </c>
      <c r="J51" s="6">
        <v>559.01699437494744</v>
      </c>
      <c r="K51" s="6">
        <v>0</v>
      </c>
      <c r="L51" s="6">
        <v>57.192870801228132</v>
      </c>
      <c r="M51" s="6">
        <v>1.8928571939468399</v>
      </c>
      <c r="N51" s="6">
        <v>800</v>
      </c>
      <c r="O51" s="6">
        <v>20.925490938982179</v>
      </c>
      <c r="P51" s="6">
        <v>21.99084607446401</v>
      </c>
      <c r="Q51" s="6">
        <v>0.9155611138065769</v>
      </c>
      <c r="R51" s="6">
        <v>0</v>
      </c>
      <c r="S51" s="6">
        <v>2.5000000000000001E-3</v>
      </c>
      <c r="T51" s="6">
        <v>0</v>
      </c>
      <c r="U51" s="6">
        <v>0</v>
      </c>
      <c r="V51" s="6">
        <v>4.0528420437430306</v>
      </c>
      <c r="W51" s="6">
        <v>-2.3189527988433798</v>
      </c>
      <c r="X51" s="6">
        <v>15.746658223384941</v>
      </c>
      <c r="Y51" s="6">
        <v>0</v>
      </c>
      <c r="Z51" s="6">
        <v>0</v>
      </c>
      <c r="AA51" s="6">
        <v>0.1506132777477287</v>
      </c>
      <c r="AB51" s="6">
        <v>0</v>
      </c>
      <c r="AC51" s="6">
        <v>3.2677006197234979</v>
      </c>
      <c r="AD51" s="6">
        <v>0</v>
      </c>
      <c r="AE51" s="6">
        <v>0</v>
      </c>
      <c r="AF51" s="6">
        <v>22.667376716641861</v>
      </c>
      <c r="AG51" s="6">
        <v>25</v>
      </c>
      <c r="AH51" s="6">
        <v>1</v>
      </c>
      <c r="AI51" s="6">
        <v>0</v>
      </c>
      <c r="AJ51" s="6">
        <v>133.98665993562349</v>
      </c>
      <c r="AK51" s="6">
        <v>0.26463674768850082</v>
      </c>
      <c r="AL51" s="6">
        <v>0</v>
      </c>
      <c r="AM51" s="6">
        <v>0</v>
      </c>
      <c r="AN51" s="6">
        <v>0</v>
      </c>
      <c r="AO51" s="6">
        <v>0</v>
      </c>
      <c r="AP51" s="6">
        <v>5441.0003098090001</v>
      </c>
      <c r="AQ51" s="6">
        <v>11.21700390625</v>
      </c>
      <c r="AR51" s="6">
        <v>15.543075028603671</v>
      </c>
      <c r="AS51" s="6">
        <v>0</v>
      </c>
      <c r="AT51" s="6">
        <v>0.56699999999999995</v>
      </c>
      <c r="AU51" s="6">
        <v>0.1666666666666666</v>
      </c>
      <c r="AV51" s="6">
        <v>0</v>
      </c>
      <c r="AW51" s="6">
        <v>0</v>
      </c>
      <c r="AX51" s="6">
        <v>0</v>
      </c>
      <c r="AY51" s="6">
        <v>2.915913310894104</v>
      </c>
      <c r="AZ51" s="6">
        <v>36316.650323762362</v>
      </c>
      <c r="BA51" s="6">
        <v>11.738225963853241</v>
      </c>
      <c r="BB51" s="6">
        <v>0</v>
      </c>
      <c r="BC51" s="6">
        <v>0.15000005057621771</v>
      </c>
      <c r="BD51" s="6">
        <v>1</v>
      </c>
      <c r="BE51" s="6">
        <v>0</v>
      </c>
      <c r="BF51" s="6">
        <v>33.73229985711373</v>
      </c>
      <c r="BG51" s="6">
        <v>0</v>
      </c>
      <c r="BH51" s="6">
        <v>174.88598370417299</v>
      </c>
      <c r="BI51" s="6">
        <v>37.000000476837201</v>
      </c>
      <c r="BJ51" s="6">
        <v>1</v>
      </c>
      <c r="BK51" s="6">
        <v>5.0000000000000001E-3</v>
      </c>
      <c r="BL51" s="6">
        <v>0</v>
      </c>
      <c r="BM51" s="6">
        <v>0.75</v>
      </c>
      <c r="BN51" s="6">
        <v>0</v>
      </c>
      <c r="BO51" s="6">
        <v>0</v>
      </c>
      <c r="BP51" s="6">
        <v>0.19331915916883749</v>
      </c>
      <c r="BQ51" s="6">
        <v>1.5476870618951779</v>
      </c>
      <c r="BR51" s="6">
        <v>10.503823845719269</v>
      </c>
      <c r="BS51" s="6">
        <v>0</v>
      </c>
      <c r="BT51" s="6">
        <v>0</v>
      </c>
      <c r="BU51" s="6">
        <v>1</v>
      </c>
      <c r="BV51" s="6">
        <v>0</v>
      </c>
      <c r="BW51" s="6">
        <v>0</v>
      </c>
      <c r="BX51" s="6">
        <v>0.36018150700514601</v>
      </c>
      <c r="BY51" s="6">
        <v>361.76824024027428</v>
      </c>
      <c r="BZ51" s="6">
        <v>0</v>
      </c>
      <c r="CA51" s="6">
        <v>0</v>
      </c>
      <c r="CB51" s="6">
        <v>0</v>
      </c>
      <c r="CC51" s="6">
        <v>1</v>
      </c>
      <c r="CD51" s="6">
        <v>0.52248152013266014</v>
      </c>
      <c r="CE51" s="6">
        <v>0</v>
      </c>
      <c r="CF51" s="6">
        <v>-1.5785462374821729E-2</v>
      </c>
      <c r="CG51" s="6">
        <v>-7.7910680778916674</v>
      </c>
      <c r="CH51" s="6">
        <v>160.6894591446088</v>
      </c>
      <c r="CI51" s="6">
        <v>0</v>
      </c>
      <c r="CJ51" s="6">
        <v>0</v>
      </c>
      <c r="CK51" s="6">
        <v>0.91488444176341688</v>
      </c>
      <c r="CL51" s="6">
        <v>4.271506574071593E-2</v>
      </c>
      <c r="CM51" s="6">
        <v>3.2677006197234979</v>
      </c>
      <c r="CN51" s="6">
        <v>4.1208979228375263E-2</v>
      </c>
      <c r="CO51" s="6">
        <v>3.4128731995714849</v>
      </c>
      <c r="CP51" s="6">
        <v>1.5476870618951779</v>
      </c>
      <c r="CQ51" s="6">
        <v>0</v>
      </c>
      <c r="CR51" s="6">
        <v>1.999999999985845E-2</v>
      </c>
      <c r="CS51" s="6">
        <v>0.43480341412662388</v>
      </c>
      <c r="CT51" s="6">
        <v>0</v>
      </c>
      <c r="CU51" s="6">
        <v>-4.6452104115926778E-3</v>
      </c>
      <c r="CV51" s="6">
        <v>0</v>
      </c>
      <c r="CW51" s="6">
        <v>1</v>
      </c>
      <c r="CX51" s="6">
        <v>8.1754640982016652E-2</v>
      </c>
      <c r="CY51" s="6">
        <v>106</v>
      </c>
      <c r="CZ51" s="6">
        <v>3.7372297301746342E-2</v>
      </c>
      <c r="DA51" s="6">
        <v>160.68944647982411</v>
      </c>
      <c r="DB51" s="6">
        <v>1.7733822048257319</v>
      </c>
      <c r="DC51" s="6">
        <v>0</v>
      </c>
      <c r="DD51" s="6">
        <v>-2.8660951664609608E-3</v>
      </c>
      <c r="DE51" s="6">
        <v>-4.5482841214949466E-3</v>
      </c>
    </row>
    <row r="52" spans="1:109">
      <c r="A52" s="14">
        <v>38442</v>
      </c>
      <c r="B52" s="6" t="s">
        <v>82</v>
      </c>
      <c r="C52" s="6">
        <v>-0.67741936445236195</v>
      </c>
      <c r="D52" s="6">
        <v>47.166666666666657</v>
      </c>
      <c r="E52" s="6">
        <v>1</v>
      </c>
      <c r="F52" s="6">
        <v>107.1893279484988</v>
      </c>
      <c r="G52" s="6">
        <v>0.99925566920394315</v>
      </c>
      <c r="H52" s="6">
        <v>0</v>
      </c>
      <c r="I52" s="6">
        <v>0</v>
      </c>
      <c r="J52" s="6">
        <v>559.01699437494744</v>
      </c>
      <c r="K52" s="6">
        <v>0</v>
      </c>
      <c r="L52" s="6">
        <v>57.205811314902569</v>
      </c>
      <c r="M52" s="6">
        <v>10.261090278625501</v>
      </c>
      <c r="N52" s="6">
        <v>800</v>
      </c>
      <c r="O52" s="6">
        <v>20.918747469251809</v>
      </c>
      <c r="P52" s="6">
        <v>21.99084607446401</v>
      </c>
      <c r="Q52" s="6">
        <v>0.8265973575375436</v>
      </c>
      <c r="R52" s="6">
        <v>0</v>
      </c>
      <c r="S52" s="6">
        <v>2.5000000000000001E-3</v>
      </c>
      <c r="T52" s="6">
        <v>0</v>
      </c>
      <c r="U52" s="6">
        <v>0</v>
      </c>
      <c r="V52" s="6">
        <v>4.0528397596090722</v>
      </c>
      <c r="W52" s="6">
        <v>4.5030255317687997</v>
      </c>
      <c r="X52" s="6">
        <v>15.74674429924327</v>
      </c>
      <c r="Y52" s="6">
        <v>0</v>
      </c>
      <c r="Z52" s="6">
        <v>0</v>
      </c>
      <c r="AA52" s="6">
        <v>0.50404096988716507</v>
      </c>
      <c r="AB52" s="6">
        <v>0</v>
      </c>
      <c r="AC52" s="6">
        <v>8.8057344802968629</v>
      </c>
      <c r="AD52" s="6">
        <v>0</v>
      </c>
      <c r="AE52" s="6">
        <v>0</v>
      </c>
      <c r="AF52" s="6">
        <v>22.667385142882381</v>
      </c>
      <c r="AG52" s="6">
        <v>13</v>
      </c>
      <c r="AH52" s="6">
        <v>1</v>
      </c>
      <c r="AI52" s="6">
        <v>0</v>
      </c>
      <c r="AJ52" s="6">
        <v>133.98665993562349</v>
      </c>
      <c r="AK52" s="6">
        <v>0.63716198529452595</v>
      </c>
      <c r="AL52" s="6">
        <v>0</v>
      </c>
      <c r="AM52" s="6">
        <v>0</v>
      </c>
      <c r="AN52" s="6">
        <v>0</v>
      </c>
      <c r="AO52" s="6">
        <v>0</v>
      </c>
      <c r="AP52" s="6">
        <v>5444.0955867826351</v>
      </c>
      <c r="AQ52" s="6">
        <v>18.554486328125002</v>
      </c>
      <c r="AR52" s="6">
        <v>15.543078769822291</v>
      </c>
      <c r="AS52" s="6">
        <v>0</v>
      </c>
      <c r="AT52" s="6">
        <v>0.56699999999999995</v>
      </c>
      <c r="AU52" s="6">
        <v>0.56666666666666665</v>
      </c>
      <c r="AV52" s="6">
        <v>0</v>
      </c>
      <c r="AW52" s="6">
        <v>0</v>
      </c>
      <c r="AX52" s="6">
        <v>0</v>
      </c>
      <c r="AY52" s="6">
        <v>2.9159112212441292</v>
      </c>
      <c r="AZ52" s="6">
        <v>41958.742835275407</v>
      </c>
      <c r="BA52" s="6">
        <v>11.73824876672953</v>
      </c>
      <c r="BB52" s="6">
        <v>0</v>
      </c>
      <c r="BC52" s="6">
        <v>0.15000004913641091</v>
      </c>
      <c r="BD52" s="6">
        <v>1</v>
      </c>
      <c r="BE52" s="6">
        <v>0</v>
      </c>
      <c r="BF52" s="6">
        <v>33.194268380726037</v>
      </c>
      <c r="BG52" s="6">
        <v>0</v>
      </c>
      <c r="BH52" s="6">
        <v>175.02643250317001</v>
      </c>
      <c r="BI52" s="6">
        <v>42.000002861022892</v>
      </c>
      <c r="BJ52" s="6">
        <v>1</v>
      </c>
      <c r="BK52" s="6">
        <v>5.0000000000000001E-3</v>
      </c>
      <c r="BL52" s="6">
        <v>0</v>
      </c>
      <c r="BM52" s="6">
        <v>0.75</v>
      </c>
      <c r="BN52" s="6">
        <v>0</v>
      </c>
      <c r="BO52" s="6">
        <v>0</v>
      </c>
      <c r="BP52" s="6">
        <v>0.19333253344883181</v>
      </c>
      <c r="BQ52" s="6">
        <v>3.3410100648172811</v>
      </c>
      <c r="BR52" s="6">
        <v>10.503820146392851</v>
      </c>
      <c r="BS52" s="6">
        <v>0</v>
      </c>
      <c r="BT52" s="6">
        <v>0</v>
      </c>
      <c r="BU52" s="6">
        <v>1</v>
      </c>
      <c r="BV52" s="6">
        <v>0</v>
      </c>
      <c r="BW52" s="6">
        <v>0</v>
      </c>
      <c r="BX52" s="6">
        <v>0.3601788042814052</v>
      </c>
      <c r="BY52" s="6">
        <v>361.80441706429838</v>
      </c>
      <c r="BZ52" s="6">
        <v>0</v>
      </c>
      <c r="CA52" s="6">
        <v>0</v>
      </c>
      <c r="CB52" s="6">
        <v>0</v>
      </c>
      <c r="CC52" s="6">
        <v>1</v>
      </c>
      <c r="CD52" s="6">
        <v>0.50711849044055068</v>
      </c>
      <c r="CE52" s="6">
        <v>0</v>
      </c>
      <c r="CF52" s="6">
        <v>-1.578522547435339E-2</v>
      </c>
      <c r="CG52" s="6">
        <v>-7.7910680778916674</v>
      </c>
      <c r="CH52" s="6">
        <v>160.68945941679911</v>
      </c>
      <c r="CI52" s="6">
        <v>0</v>
      </c>
      <c r="CJ52" s="6">
        <v>0</v>
      </c>
      <c r="CK52" s="6">
        <v>0.8259820956683892</v>
      </c>
      <c r="CL52" s="6">
        <v>4.1459290121309438E-2</v>
      </c>
      <c r="CM52" s="6">
        <v>8.8057344802968629</v>
      </c>
      <c r="CN52" s="6">
        <v>4.121468129632809E-2</v>
      </c>
      <c r="CO52" s="6">
        <v>3.4068433882648219</v>
      </c>
      <c r="CP52" s="6">
        <v>3.3410100648172811</v>
      </c>
      <c r="CQ52" s="6">
        <v>0</v>
      </c>
      <c r="CR52" s="6">
        <v>1.9999999999865448E-2</v>
      </c>
      <c r="CS52" s="6">
        <v>0.45142221943813993</v>
      </c>
      <c r="CT52" s="6">
        <v>0</v>
      </c>
      <c r="CU52" s="6">
        <v>-4.6458531672716116E-3</v>
      </c>
      <c r="CV52" s="6">
        <v>0</v>
      </c>
      <c r="CW52" s="6">
        <v>1</v>
      </c>
      <c r="CX52" s="6">
        <v>8.1755067706577381E-2</v>
      </c>
      <c r="CY52" s="6">
        <v>106</v>
      </c>
      <c r="CZ52" s="6">
        <v>3.7377468489743673E-2</v>
      </c>
      <c r="DA52" s="6">
        <v>160.68944647982411</v>
      </c>
      <c r="DB52" s="6">
        <v>1.7733822048257319</v>
      </c>
      <c r="DC52" s="6">
        <v>0</v>
      </c>
      <c r="DD52" s="6">
        <v>-2.8664917467622559E-3</v>
      </c>
      <c r="DE52" s="6">
        <v>-4.5489134655266423E-3</v>
      </c>
    </row>
    <row r="53" spans="1:109">
      <c r="A53" s="14">
        <v>38472</v>
      </c>
      <c r="B53" s="6" t="s">
        <v>82</v>
      </c>
      <c r="C53" s="6">
        <v>4.2136936187744096</v>
      </c>
      <c r="D53" s="6">
        <v>47.25</v>
      </c>
      <c r="E53" s="6">
        <v>1</v>
      </c>
      <c r="F53" s="6">
        <v>107.1893279484988</v>
      </c>
      <c r="G53" s="6">
        <v>0.99925038955943302</v>
      </c>
      <c r="H53" s="6">
        <v>0</v>
      </c>
      <c r="I53" s="6">
        <v>0</v>
      </c>
      <c r="J53" s="6">
        <v>559.01699437494744</v>
      </c>
      <c r="K53" s="6">
        <v>0</v>
      </c>
      <c r="L53" s="6">
        <v>57.218731909727417</v>
      </c>
      <c r="M53" s="6">
        <v>13.7333335876465</v>
      </c>
      <c r="N53" s="6">
        <v>800</v>
      </c>
      <c r="O53" s="6">
        <v>20.9120219826798</v>
      </c>
      <c r="P53" s="6">
        <v>21.99084607446401</v>
      </c>
      <c r="Q53" s="6">
        <v>0.80859132174483006</v>
      </c>
      <c r="R53" s="6">
        <v>0</v>
      </c>
      <c r="S53" s="6">
        <v>2.5000000000000001E-3</v>
      </c>
      <c r="T53" s="6">
        <v>0</v>
      </c>
      <c r="U53" s="6">
        <v>0</v>
      </c>
      <c r="V53" s="6">
        <v>4.0528374795804902</v>
      </c>
      <c r="W53" s="6">
        <v>8.7970275878906197</v>
      </c>
      <c r="X53" s="6">
        <v>15.74683022359995</v>
      </c>
      <c r="Y53" s="6">
        <v>0</v>
      </c>
      <c r="Z53" s="6">
        <v>0</v>
      </c>
      <c r="AA53" s="6">
        <v>0.69818491573667218</v>
      </c>
      <c r="AB53" s="6">
        <v>0</v>
      </c>
      <c r="AC53" s="6">
        <v>10.616096950397459</v>
      </c>
      <c r="AD53" s="6">
        <v>0</v>
      </c>
      <c r="AE53" s="6">
        <v>0</v>
      </c>
      <c r="AF53" s="6">
        <v>22.667393554886232</v>
      </c>
      <c r="AG53" s="6">
        <v>1</v>
      </c>
      <c r="AH53" s="6">
        <v>1</v>
      </c>
      <c r="AI53" s="6">
        <v>0</v>
      </c>
      <c r="AJ53" s="6">
        <v>133.98665993562349</v>
      </c>
      <c r="AK53" s="6">
        <v>0.79632338716829765</v>
      </c>
      <c r="AL53" s="6">
        <v>0</v>
      </c>
      <c r="AM53" s="6">
        <v>0</v>
      </c>
      <c r="AN53" s="6">
        <v>0</v>
      </c>
      <c r="AO53" s="6">
        <v>0</v>
      </c>
      <c r="AP53" s="6">
        <v>5447.1871568624729</v>
      </c>
      <c r="AQ53" s="6">
        <v>16.973105468749999</v>
      </c>
      <c r="AR53" s="6">
        <v>15.543082505301109</v>
      </c>
      <c r="AS53" s="6">
        <v>0</v>
      </c>
      <c r="AT53" s="6">
        <v>0.56699999999999995</v>
      </c>
      <c r="AU53" s="6">
        <v>0.96666666666666667</v>
      </c>
      <c r="AV53" s="6">
        <v>0</v>
      </c>
      <c r="AW53" s="6">
        <v>0</v>
      </c>
      <c r="AX53" s="6">
        <v>0</v>
      </c>
      <c r="AY53" s="6">
        <v>2.9159091353286408</v>
      </c>
      <c r="AZ53" s="6">
        <v>48317.652769134147</v>
      </c>
      <c r="BA53" s="6">
        <v>11.73827152986825</v>
      </c>
      <c r="BB53" s="6">
        <v>0</v>
      </c>
      <c r="BC53" s="6">
        <v>0.15000004773759271</v>
      </c>
      <c r="BD53" s="6">
        <v>1</v>
      </c>
      <c r="BE53" s="6">
        <v>0</v>
      </c>
      <c r="BF53" s="6">
        <v>109.38390304960249</v>
      </c>
      <c r="BG53" s="6">
        <v>0</v>
      </c>
      <c r="BH53" s="6">
        <v>175.1667458824318</v>
      </c>
      <c r="BI53" s="6">
        <v>120</v>
      </c>
      <c r="BJ53" s="6">
        <v>1</v>
      </c>
      <c r="BK53" s="6">
        <v>5.0000000000000001E-3</v>
      </c>
      <c r="BL53" s="6">
        <v>0</v>
      </c>
      <c r="BM53" s="6">
        <v>0.75</v>
      </c>
      <c r="BN53" s="6">
        <v>0</v>
      </c>
      <c r="BO53" s="6">
        <v>0</v>
      </c>
      <c r="BP53" s="6">
        <v>0.1933458829612601</v>
      </c>
      <c r="BQ53" s="6">
        <v>3.727397443477833</v>
      </c>
      <c r="BR53" s="6">
        <v>10.50381645378039</v>
      </c>
      <c r="BS53" s="6">
        <v>0</v>
      </c>
      <c r="BT53" s="6">
        <v>0</v>
      </c>
      <c r="BU53" s="6">
        <v>1</v>
      </c>
      <c r="BV53" s="6">
        <v>0</v>
      </c>
      <c r="BW53" s="6">
        <v>0</v>
      </c>
      <c r="BX53" s="6">
        <v>0.36017610568396768</v>
      </c>
      <c r="BY53" s="6">
        <v>361.84059750600483</v>
      </c>
      <c r="BZ53" s="6">
        <v>0</v>
      </c>
      <c r="CA53" s="6">
        <v>0</v>
      </c>
      <c r="CB53" s="6">
        <v>0</v>
      </c>
      <c r="CC53" s="6">
        <v>1</v>
      </c>
      <c r="CD53" s="6">
        <v>0.50386428149220508</v>
      </c>
      <c r="CE53" s="6">
        <v>0</v>
      </c>
      <c r="CF53" s="6">
        <v>-1.578498893733939E-2</v>
      </c>
      <c r="CG53" s="6">
        <v>-7.7910680778916674</v>
      </c>
      <c r="CH53" s="6">
        <v>160.68945968124069</v>
      </c>
      <c r="CI53" s="6">
        <v>0</v>
      </c>
      <c r="CJ53" s="6">
        <v>0</v>
      </c>
      <c r="CK53" s="6">
        <v>0.8079851932478983</v>
      </c>
      <c r="CL53" s="6">
        <v>4.119345844832123E-2</v>
      </c>
      <c r="CM53" s="6">
        <v>10.616096950397459</v>
      </c>
      <c r="CN53" s="6">
        <v>4.1220373198107389E-2</v>
      </c>
      <c r="CO53" s="6">
        <v>3.400834846133844</v>
      </c>
      <c r="CP53" s="6">
        <v>3.727397443477833</v>
      </c>
      <c r="CQ53" s="6">
        <v>0</v>
      </c>
      <c r="CR53" s="6">
        <v>1.999999999987211E-2</v>
      </c>
      <c r="CS53" s="6">
        <v>0.45494226005947369</v>
      </c>
      <c r="CT53" s="6">
        <v>0</v>
      </c>
      <c r="CU53" s="6">
        <v>-4.64649477698634E-3</v>
      </c>
      <c r="CV53" s="6">
        <v>0</v>
      </c>
      <c r="CW53" s="6">
        <v>1</v>
      </c>
      <c r="CX53" s="6">
        <v>8.1755493664893819E-2</v>
      </c>
      <c r="CY53" s="6">
        <v>106</v>
      </c>
      <c r="CZ53" s="6">
        <v>3.7382630458069298E-2</v>
      </c>
      <c r="DA53" s="6">
        <v>160.68944647982411</v>
      </c>
      <c r="DB53" s="6">
        <v>1.7733822048257319</v>
      </c>
      <c r="DC53" s="6">
        <v>0</v>
      </c>
      <c r="DD53" s="6">
        <v>-2.8668876200035518E-3</v>
      </c>
      <c r="DE53" s="6">
        <v>-4.5495416875056529E-3</v>
      </c>
    </row>
    <row r="54" spans="1:109">
      <c r="A54" s="14">
        <v>38503</v>
      </c>
      <c r="B54" s="6" t="s">
        <v>82</v>
      </c>
      <c r="C54" s="6">
        <v>8.2741937637329102</v>
      </c>
      <c r="D54" s="6">
        <v>47.333333333333343</v>
      </c>
      <c r="E54" s="6">
        <v>1</v>
      </c>
      <c r="F54" s="6">
        <v>107.7618705906352</v>
      </c>
      <c r="G54" s="6">
        <v>0.99924508191289119</v>
      </c>
      <c r="H54" s="6">
        <v>6.2717567392151503</v>
      </c>
      <c r="I54" s="6">
        <v>1.3774082550667199E-2</v>
      </c>
      <c r="J54" s="6">
        <v>559.01699437494744</v>
      </c>
      <c r="K54" s="6">
        <v>0.3816191112541602</v>
      </c>
      <c r="L54" s="6">
        <v>57.388098014993318</v>
      </c>
      <c r="M54" s="6">
        <v>19.269079208373999</v>
      </c>
      <c r="N54" s="6">
        <v>800</v>
      </c>
      <c r="O54" s="6">
        <v>20.905314504997349</v>
      </c>
      <c r="P54" s="6">
        <v>22.215975454021841</v>
      </c>
      <c r="Q54" s="6">
        <v>0.72230790098180242</v>
      </c>
      <c r="R54" s="6">
        <v>2.9477256674311199</v>
      </c>
      <c r="S54" s="6">
        <v>2.5000000000000001E-3</v>
      </c>
      <c r="T54" s="6">
        <v>0</v>
      </c>
      <c r="U54" s="6">
        <v>0.57821077462751536</v>
      </c>
      <c r="V54" s="6">
        <v>4.0535774604644734</v>
      </c>
      <c r="W54" s="6">
        <v>13.542472839355501</v>
      </c>
      <c r="X54" s="6">
        <v>15.817446735997059</v>
      </c>
      <c r="Y54" s="6">
        <v>3.7310202110896729</v>
      </c>
      <c r="Z54" s="6">
        <v>1.78472331052364</v>
      </c>
      <c r="AA54" s="6">
        <v>0.87549127248311431</v>
      </c>
      <c r="AB54" s="6">
        <v>481.31065686719518</v>
      </c>
      <c r="AC54" s="6">
        <v>11.15858815189452</v>
      </c>
      <c r="AD54" s="6">
        <v>0</v>
      </c>
      <c r="AE54" s="6">
        <v>-33.194379820574639</v>
      </c>
      <c r="AF54" s="6">
        <v>22.697552564965481</v>
      </c>
      <c r="AG54" s="6">
        <v>0</v>
      </c>
      <c r="AH54" s="6">
        <v>1</v>
      </c>
      <c r="AI54" s="6">
        <v>0</v>
      </c>
      <c r="AJ54" s="6">
        <v>134.702338238294</v>
      </c>
      <c r="AK54" s="6">
        <v>0.95419755839439435</v>
      </c>
      <c r="AL54" s="6">
        <v>0.83101899368507492</v>
      </c>
      <c r="AM54" s="6">
        <v>22.072000452677401</v>
      </c>
      <c r="AN54" s="6">
        <v>0</v>
      </c>
      <c r="AO54" s="6">
        <v>-31.194379820574639</v>
      </c>
      <c r="AP54" s="6">
        <v>5484.2137819761429</v>
      </c>
      <c r="AQ54" s="6">
        <v>18.683267578125001</v>
      </c>
      <c r="AR54" s="6">
        <v>15.577707988295611</v>
      </c>
      <c r="AS54" s="6">
        <v>0.33604269764898559</v>
      </c>
      <c r="AT54" s="6">
        <v>0.56699999999999995</v>
      </c>
      <c r="AU54" s="6">
        <v>1</v>
      </c>
      <c r="AV54" s="6">
        <v>2.3606122134725741E-2</v>
      </c>
      <c r="AW54" s="6">
        <v>0.23733333333333331</v>
      </c>
      <c r="AX54" s="6">
        <v>336.31021485240501</v>
      </c>
      <c r="AY54" s="6">
        <v>2.9157955068608201</v>
      </c>
      <c r="AZ54" s="6">
        <v>53778.263450064143</v>
      </c>
      <c r="BA54" s="6">
        <v>11.77590922230706</v>
      </c>
      <c r="BB54" s="6">
        <v>0.88816649170622819</v>
      </c>
      <c r="BC54" s="6">
        <v>0.1500000463785961</v>
      </c>
      <c r="BD54" s="6">
        <v>1</v>
      </c>
      <c r="BE54" s="6">
        <v>1.3030579418368611</v>
      </c>
      <c r="BF54" s="6">
        <v>0</v>
      </c>
      <c r="BG54" s="6">
        <v>0</v>
      </c>
      <c r="BH54" s="6">
        <v>175.8721754687833</v>
      </c>
      <c r="BI54" s="6">
        <v>93.000001907348604</v>
      </c>
      <c r="BJ54" s="6">
        <v>1</v>
      </c>
      <c r="BK54" s="6">
        <v>1</v>
      </c>
      <c r="BL54" s="6">
        <v>3.5467644096299059E-2</v>
      </c>
      <c r="BM54" s="6">
        <v>0.75</v>
      </c>
      <c r="BN54" s="6">
        <v>0.6124372326633245</v>
      </c>
      <c r="BO54" s="6">
        <v>0</v>
      </c>
      <c r="BP54" s="6">
        <v>0.1934102587545222</v>
      </c>
      <c r="BQ54" s="6">
        <v>5.7070837779335601</v>
      </c>
      <c r="BR54" s="6">
        <v>10.50821866505783</v>
      </c>
      <c r="BS54" s="6">
        <v>1</v>
      </c>
      <c r="BT54" s="6">
        <v>0.3298626911169602</v>
      </c>
      <c r="BU54" s="6">
        <v>1</v>
      </c>
      <c r="BV54" s="6">
        <v>0.1189549065593149</v>
      </c>
      <c r="BW54" s="6">
        <v>2.3297801272417442</v>
      </c>
      <c r="BX54" s="6">
        <v>0.36022312633629372</v>
      </c>
      <c r="BY54" s="6">
        <v>361.87678156575538</v>
      </c>
      <c r="BZ54" s="6">
        <v>4.6106639407416692</v>
      </c>
      <c r="CA54" s="6">
        <v>1.0552140858919341</v>
      </c>
      <c r="CB54" s="6">
        <v>4.6808749794206593E-2</v>
      </c>
      <c r="CC54" s="6">
        <v>1</v>
      </c>
      <c r="CD54" s="6">
        <v>0.48754275079469378</v>
      </c>
      <c r="CE54" s="6">
        <v>3.159636748677451</v>
      </c>
      <c r="CF54" s="6">
        <v>-1.5789110637325431E-2</v>
      </c>
      <c r="CG54" s="6">
        <v>-7.7910680778916674</v>
      </c>
      <c r="CH54" s="6">
        <v>161.54776896683529</v>
      </c>
      <c r="CI54" s="6">
        <v>5</v>
      </c>
      <c r="CJ54" s="6">
        <v>0.55499207067478507</v>
      </c>
      <c r="CK54" s="6">
        <v>0.72176261768288963</v>
      </c>
      <c r="CL54" s="6">
        <v>3.9859505574593217E-2</v>
      </c>
      <c r="CM54" s="6">
        <v>126.5237707611907</v>
      </c>
      <c r="CN54" s="6">
        <v>4.1247826960746969E-2</v>
      </c>
      <c r="CO54" s="6">
        <v>3.4129807556074381</v>
      </c>
      <c r="CP54" s="6">
        <v>5.7070837779335601</v>
      </c>
      <c r="CQ54" s="6">
        <v>0.57254264213639672</v>
      </c>
      <c r="CR54" s="6">
        <v>1.9999999999878431E-2</v>
      </c>
      <c r="CS54" s="6">
        <v>0.472597743630713</v>
      </c>
      <c r="CT54" s="6">
        <v>93.293182156618741</v>
      </c>
      <c r="CU54" s="6">
        <v>-4.6495894545648363E-3</v>
      </c>
      <c r="CV54" s="6">
        <v>0.85830928559460062</v>
      </c>
      <c r="CW54" s="6">
        <v>1</v>
      </c>
      <c r="CX54" s="6">
        <v>8.156377015667593E-2</v>
      </c>
      <c r="CY54" s="6">
        <v>72.476231146157943</v>
      </c>
      <c r="CZ54" s="6">
        <v>3.7407528191491228E-2</v>
      </c>
      <c r="DA54" s="6">
        <v>161.54775576541871</v>
      </c>
      <c r="DB54" s="6">
        <v>0</v>
      </c>
      <c r="DC54" s="6">
        <v>0</v>
      </c>
      <c r="DD54" s="6">
        <v>-2.868797036297666E-3</v>
      </c>
      <c r="DE54" s="6">
        <v>-4.5525717919883898E-3</v>
      </c>
    </row>
    <row r="55" spans="1:109">
      <c r="A55" s="14">
        <v>38533</v>
      </c>
      <c r="B55" s="6" t="s">
        <v>82</v>
      </c>
      <c r="C55" s="6">
        <v>12.1333332061768</v>
      </c>
      <c r="D55" s="6">
        <v>47.416666666666657</v>
      </c>
      <c r="E55" s="6">
        <v>1</v>
      </c>
      <c r="F55" s="6">
        <v>108.973344732653</v>
      </c>
      <c r="G55" s="6">
        <v>0.99923974616598032</v>
      </c>
      <c r="H55" s="6">
        <v>5.6884415720840984</v>
      </c>
      <c r="I55" s="6">
        <v>1.105341890456599E-2</v>
      </c>
      <c r="J55" s="6">
        <v>559.01699437494744</v>
      </c>
      <c r="K55" s="6">
        <v>0.30140312242107359</v>
      </c>
      <c r="L55" s="6">
        <v>57.730518221145168</v>
      </c>
      <c r="M55" s="6">
        <v>24.711383819580099</v>
      </c>
      <c r="N55" s="6">
        <v>800</v>
      </c>
      <c r="O55" s="6">
        <v>20.898625061397819</v>
      </c>
      <c r="P55" s="6">
        <v>23.246016820602929</v>
      </c>
      <c r="Q55" s="6">
        <v>0.61626816475130808</v>
      </c>
      <c r="R55" s="6">
        <v>2.6735675388795261</v>
      </c>
      <c r="S55" s="6">
        <v>1.709345074201838E-3</v>
      </c>
      <c r="T55" s="6">
        <v>0</v>
      </c>
      <c r="U55" s="6">
        <v>0.45667139760768732</v>
      </c>
      <c r="V55" s="6">
        <v>4.0551227977547883</v>
      </c>
      <c r="W55" s="6">
        <v>18.144716262817401</v>
      </c>
      <c r="X55" s="6">
        <v>15.96657375139864</v>
      </c>
      <c r="Y55" s="6">
        <v>3.8617341305923301</v>
      </c>
      <c r="Z55" s="6">
        <v>1.8478412427836699</v>
      </c>
      <c r="AA55" s="6">
        <v>0.98610449492000785</v>
      </c>
      <c r="AB55" s="6">
        <v>500.26301033902701</v>
      </c>
      <c r="AC55" s="6">
        <v>10.76237623339464</v>
      </c>
      <c r="AD55" s="6">
        <v>0</v>
      </c>
      <c r="AE55" s="6">
        <v>-32.896528822851593</v>
      </c>
      <c r="AF55" s="6">
        <v>22.760923788302652</v>
      </c>
      <c r="AG55" s="6">
        <v>0</v>
      </c>
      <c r="AH55" s="6">
        <v>1</v>
      </c>
      <c r="AI55" s="6">
        <v>0</v>
      </c>
      <c r="AJ55" s="6">
        <v>136.2166809158162</v>
      </c>
      <c r="AK55" s="6">
        <v>0.98835322596100461</v>
      </c>
      <c r="AL55" s="6">
        <v>0.89796485906920775</v>
      </c>
      <c r="AM55" s="6">
        <v>18.27466621398926</v>
      </c>
      <c r="AN55" s="6">
        <v>0</v>
      </c>
      <c r="AO55" s="6">
        <v>-30.89652882285159</v>
      </c>
      <c r="AP55" s="6">
        <v>5559.2097290928068</v>
      </c>
      <c r="AQ55" s="6">
        <v>18.570251953124998</v>
      </c>
      <c r="AR55" s="6">
        <v>15.650617651191681</v>
      </c>
      <c r="AS55" s="6">
        <v>0.33756753843199272</v>
      </c>
      <c r="AT55" s="6">
        <v>0.56699999999999995</v>
      </c>
      <c r="AU55" s="6">
        <v>1</v>
      </c>
      <c r="AV55" s="6">
        <v>2.0599459809212951E-2</v>
      </c>
      <c r="AW55" s="6">
        <v>0.23733333333333331</v>
      </c>
      <c r="AX55" s="6">
        <v>331.57410521113758</v>
      </c>
      <c r="AY55" s="6">
        <v>2.9155516562508148</v>
      </c>
      <c r="AZ55" s="6">
        <v>56814.862554244981</v>
      </c>
      <c r="BA55" s="6">
        <v>11.855315357331479</v>
      </c>
      <c r="BB55" s="6">
        <v>0.89046231989401037</v>
      </c>
      <c r="BC55" s="6">
        <v>0.15000004505828751</v>
      </c>
      <c r="BD55" s="6">
        <v>0.90806098314606176</v>
      </c>
      <c r="BE55" s="6">
        <v>1.137090181468555</v>
      </c>
      <c r="BF55" s="6">
        <v>0</v>
      </c>
      <c r="BG55" s="6">
        <v>0</v>
      </c>
      <c r="BH55" s="6">
        <v>177.2053324270691</v>
      </c>
      <c r="BI55" s="6">
        <v>76.999998092651396</v>
      </c>
      <c r="BJ55" s="6">
        <v>1</v>
      </c>
      <c r="BK55" s="6">
        <v>1</v>
      </c>
      <c r="BL55" s="6">
        <v>3.5694466210266569E-2</v>
      </c>
      <c r="BM55" s="6">
        <v>0.75</v>
      </c>
      <c r="BN55" s="6">
        <v>0.53443238529022086</v>
      </c>
      <c r="BO55" s="6">
        <v>0</v>
      </c>
      <c r="BP55" s="6">
        <v>0.19353066918857631</v>
      </c>
      <c r="BQ55" s="6">
        <v>8.4925101366628564</v>
      </c>
      <c r="BR55" s="6">
        <v>10.5174669120342</v>
      </c>
      <c r="BS55" s="6">
        <v>1</v>
      </c>
      <c r="BT55" s="6">
        <v>0.33323963181032762</v>
      </c>
      <c r="BU55" s="6">
        <v>1</v>
      </c>
      <c r="BV55" s="6">
        <v>0.24216744332082379</v>
      </c>
      <c r="BW55" s="6">
        <v>1.888962035422447</v>
      </c>
      <c r="BX55" s="6">
        <v>0.36032521045502752</v>
      </c>
      <c r="BY55" s="6">
        <v>361.91296924391202</v>
      </c>
      <c r="BZ55" s="6">
        <v>4.6231677855070696</v>
      </c>
      <c r="CA55" s="6">
        <v>1.137196697897175</v>
      </c>
      <c r="CB55" s="6">
        <v>9.88123984702967E-2</v>
      </c>
      <c r="CC55" s="6">
        <v>1</v>
      </c>
      <c r="CD55" s="6">
        <v>0.45313018070436728</v>
      </c>
      <c r="CE55" s="6">
        <v>2.376519530469742</v>
      </c>
      <c r="CF55" s="6">
        <v>-1.5798060900174792E-2</v>
      </c>
      <c r="CG55" s="6">
        <v>-7.7910680778916674</v>
      </c>
      <c r="CH55" s="6">
        <v>163.36391201517239</v>
      </c>
      <c r="CI55" s="6">
        <v>5</v>
      </c>
      <c r="CJ55" s="6">
        <v>1.3632809983914189</v>
      </c>
      <c r="CK55" s="6">
        <v>0.55918363062044096</v>
      </c>
      <c r="CL55" s="6">
        <v>3.695900591002399E-2</v>
      </c>
      <c r="CM55" s="6">
        <v>141.53632993908269</v>
      </c>
      <c r="CN55" s="6">
        <v>4.1299201844549778E-2</v>
      </c>
      <c r="CO55" s="6">
        <v>3.4452843335062728</v>
      </c>
      <c r="CP55" s="6">
        <v>8.4925101366628564</v>
      </c>
      <c r="CQ55" s="6">
        <v>1.2114741420178099</v>
      </c>
      <c r="CR55" s="6">
        <v>1.999999999988445E-2</v>
      </c>
      <c r="CS55" s="6">
        <v>0.50991081338560873</v>
      </c>
      <c r="CT55" s="6">
        <v>112.49928749169879</v>
      </c>
      <c r="CU55" s="6">
        <v>-4.6553805988640579E-3</v>
      </c>
      <c r="CV55" s="6">
        <v>1.816143048337068</v>
      </c>
      <c r="CW55" s="6">
        <v>1</v>
      </c>
      <c r="CX55" s="6">
        <v>8.1162428544241855E-2</v>
      </c>
      <c r="CY55" s="6">
        <v>7.9398992997266484</v>
      </c>
      <c r="CZ55" s="6">
        <v>3.7454119916578148E-2</v>
      </c>
      <c r="DA55" s="6">
        <v>163.36389881375581</v>
      </c>
      <c r="DB55" s="6">
        <v>0</v>
      </c>
      <c r="DC55" s="6">
        <v>0</v>
      </c>
      <c r="DD55" s="6">
        <v>-2.872370172757288E-3</v>
      </c>
      <c r="DE55" s="6">
        <v>-4.5582420991063842E-3</v>
      </c>
    </row>
    <row r="56" spans="1:109">
      <c r="A56" s="14">
        <v>38564</v>
      </c>
      <c r="B56" s="6" t="s">
        <v>82</v>
      </c>
      <c r="C56" s="6">
        <v>13.222929000854499</v>
      </c>
      <c r="D56" s="6">
        <v>47.5</v>
      </c>
      <c r="E56" s="6">
        <v>1</v>
      </c>
      <c r="F56" s="6">
        <v>109.0059391513693</v>
      </c>
      <c r="G56" s="6">
        <v>0.99923438222019634</v>
      </c>
      <c r="H56" s="6">
        <v>0.2394603403182626</v>
      </c>
      <c r="I56" s="6">
        <v>5.6712582916710968E-4</v>
      </c>
      <c r="J56" s="6">
        <v>559.01699437494744</v>
      </c>
      <c r="K56" s="6">
        <v>1.5451669134450939E-2</v>
      </c>
      <c r="L56" s="6">
        <v>57.75167418262798</v>
      </c>
      <c r="M56" s="6">
        <v>24.262537002563501</v>
      </c>
      <c r="N56" s="6">
        <v>800</v>
      </c>
      <c r="O56" s="6">
        <v>20.89195367653835</v>
      </c>
      <c r="P56" s="6">
        <v>22.974633067347121</v>
      </c>
      <c r="Q56" s="6">
        <v>0.65004806318430897</v>
      </c>
      <c r="R56" s="6">
        <v>0.1125463599495834</v>
      </c>
      <c r="S56" s="6">
        <v>1.872617759369493E-4</v>
      </c>
      <c r="T56" s="6">
        <v>0</v>
      </c>
      <c r="U56" s="6">
        <v>2.3411619900683241E-2</v>
      </c>
      <c r="V56" s="6">
        <v>4.0551400833532982</v>
      </c>
      <c r="W56" s="6">
        <v>18.383020401001001</v>
      </c>
      <c r="X56" s="6">
        <v>15.97066486059825</v>
      </c>
      <c r="Y56" s="6">
        <v>3.7888181828399721</v>
      </c>
      <c r="Z56" s="6">
        <v>1.8135298601082059</v>
      </c>
      <c r="AA56" s="6">
        <v>0.98923291463778318</v>
      </c>
      <c r="AB56" s="6">
        <v>409.89230052889951</v>
      </c>
      <c r="AC56" s="6">
        <v>1.129495096602448</v>
      </c>
      <c r="AD56" s="6">
        <v>0</v>
      </c>
      <c r="AE56" s="6">
        <v>-33.285735769847591</v>
      </c>
      <c r="AF56" s="6">
        <v>22.76254477362102</v>
      </c>
      <c r="AG56" s="6">
        <v>0</v>
      </c>
      <c r="AH56" s="6">
        <v>1</v>
      </c>
      <c r="AI56" s="6">
        <v>0</v>
      </c>
      <c r="AJ56" s="6">
        <v>136.25742393921161</v>
      </c>
      <c r="AK56" s="6">
        <v>0.99015156094904466</v>
      </c>
      <c r="AL56" s="6">
        <v>0.88401603370996384</v>
      </c>
      <c r="AM56" s="6">
        <v>22.261156234741222</v>
      </c>
      <c r="AN56" s="6">
        <v>0</v>
      </c>
      <c r="AO56" s="6">
        <v>-31.285735769847591</v>
      </c>
      <c r="AP56" s="6">
        <v>5564.1630533704774</v>
      </c>
      <c r="AQ56" s="6">
        <v>14.9571181640625</v>
      </c>
      <c r="AR56" s="6">
        <v>15.65257418548117</v>
      </c>
      <c r="AS56" s="6">
        <v>0.34804221687313891</v>
      </c>
      <c r="AT56" s="6">
        <v>0.56699999999999995</v>
      </c>
      <c r="AU56" s="6">
        <v>1</v>
      </c>
      <c r="AV56" s="6">
        <v>1.0583388948387749E-3</v>
      </c>
      <c r="AW56" s="6">
        <v>0.23733333333333331</v>
      </c>
      <c r="AX56" s="6">
        <v>337.84058685802432</v>
      </c>
      <c r="AY56" s="6">
        <v>2.9155271055467709</v>
      </c>
      <c r="AZ56" s="6">
        <v>55370.767848258663</v>
      </c>
      <c r="BA56" s="6">
        <v>11.85757976443686</v>
      </c>
      <c r="BB56" s="6">
        <v>0.89529862998139698</v>
      </c>
      <c r="BC56" s="6">
        <v>0.1500000437755655</v>
      </c>
      <c r="BD56" s="6">
        <v>4.4089473978413049E-2</v>
      </c>
      <c r="BE56" s="6">
        <v>5.8420306995100389E-2</v>
      </c>
      <c r="BF56" s="6">
        <v>0</v>
      </c>
      <c r="BG56" s="6">
        <v>0</v>
      </c>
      <c r="BH56" s="6">
        <v>177.37776427063389</v>
      </c>
      <c r="BI56" s="6">
        <v>93.797006607055692</v>
      </c>
      <c r="BJ56" s="6">
        <v>1</v>
      </c>
      <c r="BK56" s="6">
        <v>1</v>
      </c>
      <c r="BL56" s="6">
        <v>3.6956824855470437E-2</v>
      </c>
      <c r="BM56" s="6">
        <v>0.75</v>
      </c>
      <c r="BN56" s="6">
        <v>2.7457544287697179E-2</v>
      </c>
      <c r="BO56" s="6">
        <v>0</v>
      </c>
      <c r="BP56" s="6">
        <v>0.19354724899520151</v>
      </c>
      <c r="BQ56" s="6">
        <v>7.5562978151869222</v>
      </c>
      <c r="BR56" s="6">
        <v>10.517710424534171</v>
      </c>
      <c r="BS56" s="6">
        <v>1</v>
      </c>
      <c r="BT56" s="6">
        <v>0.34869025230904388</v>
      </c>
      <c r="BU56" s="6">
        <v>1</v>
      </c>
      <c r="BV56" s="6">
        <v>7.9519470539669099E-3</v>
      </c>
      <c r="BW56" s="6">
        <v>0.38395296696292452</v>
      </c>
      <c r="BX56" s="6">
        <v>0.36032689833452292</v>
      </c>
      <c r="BY56" s="6">
        <v>361.94916054083637</v>
      </c>
      <c r="BZ56" s="6">
        <v>4.6235000666684956</v>
      </c>
      <c r="CA56" s="6">
        <v>1.10390045099821</v>
      </c>
      <c r="CB56" s="6">
        <v>2.6454421800064481E-3</v>
      </c>
      <c r="CC56" s="6">
        <v>1</v>
      </c>
      <c r="CD56" s="6">
        <v>0.28960882191966142</v>
      </c>
      <c r="CE56" s="6">
        <v>1.900515211536137</v>
      </c>
      <c r="CF56" s="6">
        <v>-1.579820890694612E-2</v>
      </c>
      <c r="CG56" s="6">
        <v>-7.7910680778916674</v>
      </c>
      <c r="CH56" s="6">
        <v>163.41277514438681</v>
      </c>
      <c r="CI56" s="6">
        <v>5</v>
      </c>
      <c r="CJ56" s="6">
        <v>7.7306499053231933E-2</v>
      </c>
      <c r="CK56" s="6">
        <v>2.8638334348709629E-2</v>
      </c>
      <c r="CL56" s="6">
        <v>2.3505355314836551E-2</v>
      </c>
      <c r="CM56" s="6">
        <v>29.312538157948701</v>
      </c>
      <c r="CN56" s="6">
        <v>4.130627836749904E-2</v>
      </c>
      <c r="CO56" s="6">
        <v>3.4402686724835818</v>
      </c>
      <c r="CP56" s="6">
        <v>7.5562978151869222</v>
      </c>
      <c r="CQ56" s="6">
        <v>3.2594418716345011E-2</v>
      </c>
      <c r="CR56" s="6">
        <v>1.9999999999890172E-2</v>
      </c>
      <c r="CS56" s="6">
        <v>0.68688582276550203</v>
      </c>
      <c r="CT56" s="6">
        <v>5.9218868266050411</v>
      </c>
      <c r="CU56" s="6">
        <v>-4.6561782875886347E-3</v>
      </c>
      <c r="CV56" s="6">
        <v>4.8863129214367973E-2</v>
      </c>
      <c r="CW56" s="6">
        <v>1</v>
      </c>
      <c r="CX56" s="6">
        <v>8.1152155792727124E-2</v>
      </c>
      <c r="CY56" s="6">
        <v>72.424367748833646</v>
      </c>
      <c r="CZ56" s="6">
        <v>3.7460537593610552E-2</v>
      </c>
      <c r="DA56" s="6">
        <v>163.41276194297021</v>
      </c>
      <c r="DB56" s="6">
        <v>0</v>
      </c>
      <c r="DC56" s="6">
        <v>0</v>
      </c>
      <c r="DD56" s="6">
        <v>-2.8728623467591682E-3</v>
      </c>
      <c r="DE56" s="6">
        <v>-4.5590231433731481E-3</v>
      </c>
    </row>
    <row r="57" spans="1:109">
      <c r="A57" s="14">
        <v>38595</v>
      </c>
      <c r="B57" s="6" t="s">
        <v>82</v>
      </c>
      <c r="C57" s="6">
        <v>11.6198434829712</v>
      </c>
      <c r="D57" s="6">
        <v>47.583333333333343</v>
      </c>
      <c r="E57" s="6">
        <v>1</v>
      </c>
      <c r="F57" s="6">
        <v>109.92423506571561</v>
      </c>
      <c r="G57" s="6">
        <v>0.99922898997686971</v>
      </c>
      <c r="H57" s="6">
        <v>4.1304533403799431</v>
      </c>
      <c r="I57" s="6">
        <v>1.2894558166674759E-2</v>
      </c>
      <c r="J57" s="6">
        <v>559.01699437494744</v>
      </c>
      <c r="K57" s="6">
        <v>0.35404082136102077</v>
      </c>
      <c r="L57" s="6">
        <v>58.013494039390167</v>
      </c>
      <c r="M57" s="6">
        <v>21.349725723266602</v>
      </c>
      <c r="N57" s="6">
        <v>800</v>
      </c>
      <c r="O57" s="6">
        <v>20.88530037454143</v>
      </c>
      <c r="P57" s="6">
        <v>23.578509033864311</v>
      </c>
      <c r="Q57" s="6">
        <v>0.71584349759337207</v>
      </c>
      <c r="R57" s="6">
        <v>1.941313069978573</v>
      </c>
      <c r="S57" s="6">
        <v>1.708121880868718E-3</v>
      </c>
      <c r="T57" s="6">
        <v>0</v>
      </c>
      <c r="U57" s="6">
        <v>0.53642548691063763</v>
      </c>
      <c r="V57" s="6">
        <v>4.0563068571749374</v>
      </c>
      <c r="W57" s="6">
        <v>16.142284393310501</v>
      </c>
      <c r="X57" s="6">
        <v>16.083542235283129</v>
      </c>
      <c r="Y57" s="6">
        <v>3.8675001494147061</v>
      </c>
      <c r="Z57" s="6">
        <v>1.8517809560110881</v>
      </c>
      <c r="AA57" s="6">
        <v>0.94816134820132381</v>
      </c>
      <c r="AB57" s="6">
        <v>325.46892784902661</v>
      </c>
      <c r="AC57" s="6">
        <v>7.2694339686708602</v>
      </c>
      <c r="AD57" s="6">
        <v>0</v>
      </c>
      <c r="AE57" s="6">
        <v>-33.657950071378536</v>
      </c>
      <c r="AF57" s="6">
        <v>22.81024828992765</v>
      </c>
      <c r="AG57" s="6">
        <v>0</v>
      </c>
      <c r="AH57" s="6">
        <v>1</v>
      </c>
      <c r="AI57" s="6">
        <v>0</v>
      </c>
      <c r="AJ57" s="6">
        <v>137.40529383214451</v>
      </c>
      <c r="AK57" s="6">
        <v>0.99331741936796303</v>
      </c>
      <c r="AL57" s="6">
        <v>0.794445446136816</v>
      </c>
      <c r="AM57" s="6">
        <v>52.213333333333331</v>
      </c>
      <c r="AN57" s="6">
        <v>0</v>
      </c>
      <c r="AO57" s="6">
        <v>-31.65795007137854</v>
      </c>
      <c r="AP57" s="6">
        <v>5621.98775355831</v>
      </c>
      <c r="AQ57" s="6">
        <v>13.2155048828125</v>
      </c>
      <c r="AR57" s="6">
        <v>15.70751816459615</v>
      </c>
      <c r="AS57" s="6">
        <v>0.34143552967711382</v>
      </c>
      <c r="AT57" s="6">
        <v>0.56699999999999995</v>
      </c>
      <c r="AU57" s="6">
        <v>1</v>
      </c>
      <c r="AV57" s="6">
        <v>2.2990536688793278E-2</v>
      </c>
      <c r="AW57" s="6">
        <v>0.23733333333333331</v>
      </c>
      <c r="AX57" s="6">
        <v>343.83614641431268</v>
      </c>
      <c r="AY57" s="6">
        <v>2.9153489932194989</v>
      </c>
      <c r="AZ57" s="6">
        <v>50398.817950296907</v>
      </c>
      <c r="BA57" s="6">
        <v>11.917497213488669</v>
      </c>
      <c r="BB57" s="6">
        <v>0.89542733028957722</v>
      </c>
      <c r="BC57" s="6">
        <v>0.15000004252936011</v>
      </c>
      <c r="BD57" s="6">
        <v>0.90741365117890682</v>
      </c>
      <c r="BE57" s="6">
        <v>1.2690776252213889</v>
      </c>
      <c r="BF57" s="6">
        <v>46.729671967012791</v>
      </c>
      <c r="BG57" s="6">
        <v>0</v>
      </c>
      <c r="BH57" s="6">
        <v>178.42113935911391</v>
      </c>
      <c r="BI57" s="6">
        <v>220</v>
      </c>
      <c r="BJ57" s="6">
        <v>1</v>
      </c>
      <c r="BK57" s="6">
        <v>1</v>
      </c>
      <c r="BL57" s="6">
        <v>3.6270597201974793E-2</v>
      </c>
      <c r="BM57" s="6">
        <v>0.75</v>
      </c>
      <c r="BN57" s="6">
        <v>0.59646648385405288</v>
      </c>
      <c r="BO57" s="6">
        <v>0</v>
      </c>
      <c r="BP57" s="6">
        <v>0.19364046268674351</v>
      </c>
      <c r="BQ57" s="6">
        <v>5.864802012167039</v>
      </c>
      <c r="BR57" s="6">
        <v>10.52465511346068</v>
      </c>
      <c r="BS57" s="6">
        <v>1</v>
      </c>
      <c r="BT57" s="6">
        <v>0.34461949601020681</v>
      </c>
      <c r="BU57" s="6">
        <v>1</v>
      </c>
      <c r="BV57" s="6">
        <v>0.28214549401541761</v>
      </c>
      <c r="BW57" s="6">
        <v>1.3896827357071391</v>
      </c>
      <c r="BX57" s="6">
        <v>0.36040206458384377</v>
      </c>
      <c r="BY57" s="6">
        <v>361.98535545689049</v>
      </c>
      <c r="BZ57" s="6">
        <v>4.6329055405469841</v>
      </c>
      <c r="CA57" s="6">
        <v>0.9997431115585218</v>
      </c>
      <c r="CB57" s="6">
        <v>7.4521693104857192E-2</v>
      </c>
      <c r="CC57" s="6">
        <v>1</v>
      </c>
      <c r="CD57" s="6">
        <v>0.47302824492726181</v>
      </c>
      <c r="CE57" s="6">
        <v>2.420229891950616</v>
      </c>
      <c r="CF57" s="6">
        <v>-1.580480078767349E-2</v>
      </c>
      <c r="CG57" s="6">
        <v>-7.7910680778916674</v>
      </c>
      <c r="CH57" s="6">
        <v>164.7894094018535</v>
      </c>
      <c r="CI57" s="6">
        <v>5</v>
      </c>
      <c r="CJ57" s="6">
        <v>0.94849546252739703</v>
      </c>
      <c r="CK57" s="6">
        <v>0.6490653398024282</v>
      </c>
      <c r="CL57" s="6">
        <v>3.8387261826697383E-2</v>
      </c>
      <c r="CM57" s="6">
        <v>139.69469578182091</v>
      </c>
      <c r="CN57" s="6">
        <v>4.1346074726048142E-2</v>
      </c>
      <c r="CO57" s="6">
        <v>3.4631747012351002</v>
      </c>
      <c r="CP57" s="6">
        <v>5.864802012167039</v>
      </c>
      <c r="CQ57" s="6">
        <v>0.91829591434631908</v>
      </c>
      <c r="CR57" s="6">
        <v>1.9999999999895601E-2</v>
      </c>
      <c r="CS57" s="6">
        <v>0.48858449324604092</v>
      </c>
      <c r="CT57" s="6">
        <v>80.211928479816692</v>
      </c>
      <c r="CU57" s="6">
        <v>-4.6606642627944573E-3</v>
      </c>
      <c r="CV57" s="6">
        <v>1.376634257466691</v>
      </c>
      <c r="CW57" s="6">
        <v>1</v>
      </c>
      <c r="CX57" s="6">
        <v>8.0852411796913659E-2</v>
      </c>
      <c r="CY57" s="6">
        <v>106</v>
      </c>
      <c r="CZ57" s="6">
        <v>3.7496628789536107E-2</v>
      </c>
      <c r="DA57" s="6">
        <v>164.78939620043681</v>
      </c>
      <c r="DB57" s="6">
        <v>0</v>
      </c>
      <c r="DC57" s="6">
        <v>0</v>
      </c>
      <c r="DD57" s="6">
        <v>-2.8756301937919279E-3</v>
      </c>
      <c r="DE57" s="6">
        <v>-4.5634155148676966E-3</v>
      </c>
    </row>
    <row r="58" spans="1:109">
      <c r="A58" s="14">
        <v>38625</v>
      </c>
      <c r="B58" s="6" t="s">
        <v>82</v>
      </c>
      <c r="C58" s="6">
        <v>11.0791215896606</v>
      </c>
      <c r="D58" s="6">
        <v>47.666666666666657</v>
      </c>
      <c r="E58" s="6">
        <v>1</v>
      </c>
      <c r="F58" s="6">
        <v>110.47531693753039</v>
      </c>
      <c r="G58" s="6">
        <v>0.99922356933716472</v>
      </c>
      <c r="H58" s="6">
        <v>2.391363400726839</v>
      </c>
      <c r="I58" s="6">
        <v>1.442075811508383E-2</v>
      </c>
      <c r="J58" s="6">
        <v>559.01699437494744</v>
      </c>
      <c r="K58" s="6">
        <v>0.39701678119128181</v>
      </c>
      <c r="L58" s="6">
        <v>58.174887337489309</v>
      </c>
      <c r="M58" s="6">
        <v>20.441577911376999</v>
      </c>
      <c r="N58" s="6">
        <v>800</v>
      </c>
      <c r="O58" s="6">
        <v>20.878665178996549</v>
      </c>
      <c r="P58" s="6">
        <v>23.753134026449441</v>
      </c>
      <c r="Q58" s="6">
        <v>0.73439941247057172</v>
      </c>
      <c r="R58" s="6">
        <v>1.1239407983416141</v>
      </c>
      <c r="S58" s="6">
        <v>2.5000000000000001E-3</v>
      </c>
      <c r="T58" s="6">
        <v>0</v>
      </c>
      <c r="U58" s="6">
        <v>0.6015405775625482</v>
      </c>
      <c r="V58" s="6">
        <v>4.0569854072827063</v>
      </c>
      <c r="W58" s="6">
        <v>15.3613834381104</v>
      </c>
      <c r="X58" s="6">
        <v>16.15124248181823</v>
      </c>
      <c r="Y58" s="6">
        <v>3.8819736310707849</v>
      </c>
      <c r="Z58" s="6">
        <v>1.8593016353248299</v>
      </c>
      <c r="AA58" s="6">
        <v>0.92870164256991605</v>
      </c>
      <c r="AB58" s="6">
        <v>170.15975544316939</v>
      </c>
      <c r="AC58" s="6">
        <v>7.4161682464631387</v>
      </c>
      <c r="AD58" s="6">
        <v>0</v>
      </c>
      <c r="AE58" s="6">
        <v>-34.186612365614792</v>
      </c>
      <c r="AF58" s="6">
        <v>22.838672680581649</v>
      </c>
      <c r="AG58" s="6">
        <v>0</v>
      </c>
      <c r="AH58" s="6">
        <v>1</v>
      </c>
      <c r="AI58" s="6">
        <v>0</v>
      </c>
      <c r="AJ58" s="6">
        <v>138.094146171913</v>
      </c>
      <c r="AK58" s="6">
        <v>0.98256910946772624</v>
      </c>
      <c r="AL58" s="6">
        <v>0.73939180197898846</v>
      </c>
      <c r="AM58" s="6">
        <v>30.378667119344161</v>
      </c>
      <c r="AN58" s="6">
        <v>0</v>
      </c>
      <c r="AO58" s="6">
        <v>-32.186612365614792</v>
      </c>
      <c r="AP58" s="6">
        <v>5657.9320804890222</v>
      </c>
      <c r="AQ58" s="6">
        <v>7.6711586914062497</v>
      </c>
      <c r="AR58" s="6">
        <v>15.74036256196883</v>
      </c>
      <c r="AS58" s="6">
        <v>0.34751366269305672</v>
      </c>
      <c r="AT58" s="6">
        <v>0.56699999999999995</v>
      </c>
      <c r="AU58" s="6">
        <v>1</v>
      </c>
      <c r="AV58" s="6">
        <v>2.5459486953878379E-2</v>
      </c>
      <c r="AW58" s="6">
        <v>0.23733333333333331</v>
      </c>
      <c r="AX58" s="6">
        <v>352.33898778544142</v>
      </c>
      <c r="AY58" s="6">
        <v>2.91523011058508</v>
      </c>
      <c r="AZ58" s="6">
        <v>44162.35250106296</v>
      </c>
      <c r="BA58" s="6">
        <v>11.95345075245454</v>
      </c>
      <c r="BB58" s="6">
        <v>0.89907412795175445</v>
      </c>
      <c r="BC58" s="6">
        <v>0.15000004131863179</v>
      </c>
      <c r="BD58" s="6">
        <v>1</v>
      </c>
      <c r="BE58" s="6">
        <v>1.4053636798540861</v>
      </c>
      <c r="BF58" s="6">
        <v>24.939130019409159</v>
      </c>
      <c r="BG58" s="6">
        <v>0</v>
      </c>
      <c r="BH58" s="6">
        <v>179.10263815062501</v>
      </c>
      <c r="BI58" s="6">
        <v>128.000001907349</v>
      </c>
      <c r="BJ58" s="6">
        <v>0.99999999999999989</v>
      </c>
      <c r="BK58" s="6">
        <v>1</v>
      </c>
      <c r="BL58" s="6">
        <v>3.7035619120038013E-2</v>
      </c>
      <c r="BM58" s="6">
        <v>0.75</v>
      </c>
      <c r="BN58" s="6">
        <v>0.6605209295314205</v>
      </c>
      <c r="BO58" s="6">
        <v>0</v>
      </c>
      <c r="BP58" s="6">
        <v>0.19370159201971821</v>
      </c>
      <c r="BQ58" s="6">
        <v>5.4158287664739371</v>
      </c>
      <c r="BR58" s="6">
        <v>10.528795345360811</v>
      </c>
      <c r="BS58" s="6">
        <v>1</v>
      </c>
      <c r="BT58" s="6">
        <v>0.35367763550796461</v>
      </c>
      <c r="BU58" s="6">
        <v>1</v>
      </c>
      <c r="BV58" s="6">
        <v>0.32386146205927901</v>
      </c>
      <c r="BW58" s="6">
        <v>1.090560149310301</v>
      </c>
      <c r="BX58" s="6">
        <v>0.36044685854800818</v>
      </c>
      <c r="BY58" s="6">
        <v>362.02155399243622</v>
      </c>
      <c r="BZ58" s="6">
        <v>4.6385201160717067</v>
      </c>
      <c r="CA58" s="6">
        <v>0.92275104547627618</v>
      </c>
      <c r="CB58" s="6">
        <v>4.4556298433779458E-2</v>
      </c>
      <c r="CC58" s="6">
        <v>1</v>
      </c>
      <c r="CD58" s="6">
        <v>0.49031218781973979</v>
      </c>
      <c r="CE58" s="6">
        <v>1.722091394289696</v>
      </c>
      <c r="CF58" s="6">
        <v>-1.5808729753378391E-2</v>
      </c>
      <c r="CG58" s="6">
        <v>-7.7910680778916674</v>
      </c>
      <c r="CH58" s="6">
        <v>165.6155464412908</v>
      </c>
      <c r="CI58" s="6">
        <v>5</v>
      </c>
      <c r="CJ58" s="6">
        <v>0.52830262809309292</v>
      </c>
      <c r="CK58" s="6">
        <v>0.73382920224796133</v>
      </c>
      <c r="CL58" s="6">
        <v>3.9642922918647239E-2</v>
      </c>
      <c r="CM58" s="6">
        <v>103.0608718879398</v>
      </c>
      <c r="CN58" s="6">
        <v>4.1372183493543983E-2</v>
      </c>
      <c r="CO58" s="6">
        <v>3.4744517462910678</v>
      </c>
      <c r="CP58" s="6">
        <v>5.4158287664739371</v>
      </c>
      <c r="CQ58" s="6">
        <v>0.55108187181474189</v>
      </c>
      <c r="CR58" s="6">
        <v>1.9999999999900771E-2</v>
      </c>
      <c r="CS58" s="6">
        <v>0.47004488926161292</v>
      </c>
      <c r="CT58" s="6">
        <v>65.266036522132524</v>
      </c>
      <c r="CU58" s="6">
        <v>-4.6636073281378972E-3</v>
      </c>
      <c r="CV58" s="6">
        <v>0.82613703943738415</v>
      </c>
      <c r="CW58" s="6">
        <v>1</v>
      </c>
      <c r="CX58" s="6">
        <v>8.0674442945067371E-2</v>
      </c>
      <c r="CY58" s="6">
        <v>106</v>
      </c>
      <c r="CZ58" s="6">
        <v>3.7520306750973342E-2</v>
      </c>
      <c r="DA58" s="6">
        <v>165.6155332398742</v>
      </c>
      <c r="DB58" s="6">
        <v>0</v>
      </c>
      <c r="DC58" s="6">
        <v>0</v>
      </c>
      <c r="DD58" s="6">
        <v>-2.8774460653258329E-3</v>
      </c>
      <c r="DE58" s="6">
        <v>-4.566297170634395E-3</v>
      </c>
    </row>
    <row r="59" spans="1:109">
      <c r="A59" s="14">
        <v>38656</v>
      </c>
      <c r="B59" s="6" t="s">
        <v>82</v>
      </c>
      <c r="C59" s="6">
        <v>6.3870968818664604</v>
      </c>
      <c r="D59" s="6">
        <v>47.75</v>
      </c>
      <c r="E59" s="6">
        <v>1</v>
      </c>
      <c r="F59" s="6">
        <v>110.7631201405119</v>
      </c>
      <c r="G59" s="6">
        <v>0.99921812020207945</v>
      </c>
      <c r="H59" s="6">
        <v>1.2290395202353339</v>
      </c>
      <c r="I59" s="6">
        <v>1.352748550836692E-2</v>
      </c>
      <c r="J59" s="6">
        <v>559.01699437494744</v>
      </c>
      <c r="K59" s="6">
        <v>0.37863477562302572</v>
      </c>
      <c r="L59" s="6">
        <v>58.265229503215082</v>
      </c>
      <c r="M59" s="6">
        <v>16.2962245941162</v>
      </c>
      <c r="N59" s="6">
        <v>800</v>
      </c>
      <c r="O59" s="6">
        <v>20.872048112961831</v>
      </c>
      <c r="P59" s="6">
        <v>23.663464024503391</v>
      </c>
      <c r="Q59" s="6">
        <v>0.77543586858481395</v>
      </c>
      <c r="R59" s="6">
        <v>0.5776485745106068</v>
      </c>
      <c r="S59" s="6">
        <v>2.5000000000000001E-3</v>
      </c>
      <c r="T59" s="6">
        <v>0</v>
      </c>
      <c r="U59" s="6">
        <v>0.57368905397428127</v>
      </c>
      <c r="V59" s="6">
        <v>4.0573361611983527</v>
      </c>
      <c r="W59" s="6">
        <v>10.629032135009799</v>
      </c>
      <c r="X59" s="6">
        <v>16.18661904212642</v>
      </c>
      <c r="Y59" s="6">
        <v>3.8515899316507358</v>
      </c>
      <c r="Z59" s="6">
        <v>1.8453339656968519</v>
      </c>
      <c r="AA59" s="6">
        <v>0.77213862564096292</v>
      </c>
      <c r="AB59" s="6">
        <v>99.620074283127423</v>
      </c>
      <c r="AC59" s="6">
        <v>5.0183898874363742</v>
      </c>
      <c r="AD59" s="6">
        <v>0</v>
      </c>
      <c r="AE59" s="6">
        <v>-34.475865867437143</v>
      </c>
      <c r="AF59" s="6">
        <v>22.853474234695408</v>
      </c>
      <c r="AG59" s="6">
        <v>0</v>
      </c>
      <c r="AH59" s="6">
        <v>1</v>
      </c>
      <c r="AI59" s="6">
        <v>0</v>
      </c>
      <c r="AJ59" s="6">
        <v>138.45390017563989</v>
      </c>
      <c r="AK59" s="6">
        <v>0.87293296588279023</v>
      </c>
      <c r="AL59" s="6">
        <v>0.71374933525446427</v>
      </c>
      <c r="AM59" s="6">
        <v>16.61333333333333</v>
      </c>
      <c r="AN59" s="6">
        <v>0</v>
      </c>
      <c r="AO59" s="6">
        <v>-32.475865867437143</v>
      </c>
      <c r="AP59" s="6">
        <v>5678.2436026524647</v>
      </c>
      <c r="AQ59" s="6">
        <v>4.5023520507812496</v>
      </c>
      <c r="AR59" s="6">
        <v>15.75747935403662</v>
      </c>
      <c r="AS59" s="6">
        <v>0.34820991411986041</v>
      </c>
      <c r="AT59" s="6">
        <v>0.56699999999999995</v>
      </c>
      <c r="AU59" s="6">
        <v>1</v>
      </c>
      <c r="AV59" s="6">
        <v>2.2350122563285939E-2</v>
      </c>
      <c r="AW59" s="6">
        <v>0.23733333333333331</v>
      </c>
      <c r="AX59" s="6">
        <v>357.00813645535732</v>
      </c>
      <c r="AY59" s="6">
        <v>2.9151663665234708</v>
      </c>
      <c r="AZ59" s="6">
        <v>38012.62880687217</v>
      </c>
      <c r="BA59" s="6">
        <v>11.97221653328713</v>
      </c>
      <c r="BB59" s="6">
        <v>0.90125460770171617</v>
      </c>
      <c r="BC59" s="6">
        <v>0.15000004014237059</v>
      </c>
      <c r="BD59" s="6">
        <v>1</v>
      </c>
      <c r="BE59" s="6">
        <v>1.233726765493383</v>
      </c>
      <c r="BF59" s="6">
        <v>4.5268309862486831</v>
      </c>
      <c r="BG59" s="6">
        <v>0</v>
      </c>
      <c r="BH59" s="6">
        <v>179.5263271955362</v>
      </c>
      <c r="BI59" s="6">
        <v>70</v>
      </c>
      <c r="BJ59" s="6">
        <v>1</v>
      </c>
      <c r="BK59" s="6">
        <v>1</v>
      </c>
      <c r="BL59" s="6">
        <v>3.7186032706321218E-2</v>
      </c>
      <c r="BM59" s="6">
        <v>0.75</v>
      </c>
      <c r="BN59" s="6">
        <v>0.57985157978189006</v>
      </c>
      <c r="BO59" s="6">
        <v>0</v>
      </c>
      <c r="BP59" s="6">
        <v>0.19373968581950951</v>
      </c>
      <c r="BQ59" s="6">
        <v>4.4619297657096073</v>
      </c>
      <c r="BR59" s="6">
        <v>10.53094826461113</v>
      </c>
      <c r="BS59" s="6">
        <v>1</v>
      </c>
      <c r="BT59" s="6">
        <v>0.35629701039674161</v>
      </c>
      <c r="BU59" s="6">
        <v>1</v>
      </c>
      <c r="BV59" s="6">
        <v>0.28890081146055802</v>
      </c>
      <c r="BW59" s="6">
        <v>0.88226762689504667</v>
      </c>
      <c r="BX59" s="6">
        <v>0.36046896569180881</v>
      </c>
      <c r="BY59" s="6">
        <v>362.05775614783539</v>
      </c>
      <c r="BZ59" s="6">
        <v>4.6414428056233987</v>
      </c>
      <c r="CA59" s="6">
        <v>0.88941980162279388</v>
      </c>
      <c r="CB59" s="6">
        <v>2.3218363078344E-2</v>
      </c>
      <c r="CC59" s="6">
        <v>1</v>
      </c>
      <c r="CD59" s="6">
        <v>0.49823234347180262</v>
      </c>
      <c r="CE59" s="6">
        <v>1.3175855952339059</v>
      </c>
      <c r="CF59" s="6">
        <v>-1.5810668993913372E-2</v>
      </c>
      <c r="CG59" s="6">
        <v>-7.7910680778916674</v>
      </c>
      <c r="CH59" s="6">
        <v>166.04699765986061</v>
      </c>
      <c r="CI59" s="6">
        <v>5</v>
      </c>
      <c r="CJ59" s="6">
        <v>0.26662700845069698</v>
      </c>
      <c r="CK59" s="6">
        <v>0.77482957094458449</v>
      </c>
      <c r="CL59" s="6">
        <v>4.0194616766803193E-2</v>
      </c>
      <c r="CM59" s="6">
        <v>65.473169013751317</v>
      </c>
      <c r="CN59" s="6">
        <v>4.1388457790835137E-2</v>
      </c>
      <c r="CO59" s="6">
        <v>3.4774237582920202</v>
      </c>
      <c r="CP59" s="6">
        <v>4.4619297657096073</v>
      </c>
      <c r="CQ59" s="6">
        <v>0.28780320298156581</v>
      </c>
      <c r="CR59" s="6">
        <v>1.999999999990568E-2</v>
      </c>
      <c r="CS59" s="6">
        <v>0.46157303976139419</v>
      </c>
      <c r="CT59" s="6">
        <v>43.841445792981609</v>
      </c>
      <c r="CU59" s="6">
        <v>-4.6654418199557918E-3</v>
      </c>
      <c r="CV59" s="6">
        <v>0.43145121856974811</v>
      </c>
      <c r="CW59" s="6">
        <v>1</v>
      </c>
      <c r="CX59" s="6">
        <v>8.0582205051504277E-2</v>
      </c>
      <c r="CY59" s="6">
        <v>106</v>
      </c>
      <c r="CZ59" s="6">
        <v>3.7535065861442243E-2</v>
      </c>
      <c r="DA59" s="6">
        <v>166.046984458444</v>
      </c>
      <c r="DB59" s="6">
        <v>0</v>
      </c>
      <c r="DC59" s="6">
        <v>0</v>
      </c>
      <c r="DD59" s="6">
        <v>-2.8785779469127381E-3</v>
      </c>
      <c r="DE59" s="6">
        <v>-4.5680933842107531E-3</v>
      </c>
    </row>
    <row r="60" spans="1:109">
      <c r="A60" s="14">
        <v>38686</v>
      </c>
      <c r="B60" s="6" t="s">
        <v>82</v>
      </c>
      <c r="C60" s="6">
        <v>4.4716343283653301E-2</v>
      </c>
      <c r="D60" s="6">
        <v>47.833333333333343</v>
      </c>
      <c r="E60" s="6">
        <v>1</v>
      </c>
      <c r="F60" s="6">
        <v>110.7631201405119</v>
      </c>
      <c r="G60" s="6">
        <v>0.99921264247244612</v>
      </c>
      <c r="H60" s="6">
        <v>0</v>
      </c>
      <c r="I60" s="6">
        <v>0</v>
      </c>
      <c r="J60" s="6">
        <v>559.01699437494744</v>
      </c>
      <c r="K60" s="6">
        <v>0</v>
      </c>
      <c r="L60" s="6">
        <v>58.278071829810862</v>
      </c>
      <c r="M60" s="6">
        <v>7.5500001907348597</v>
      </c>
      <c r="N60" s="6">
        <v>800</v>
      </c>
      <c r="O60" s="6">
        <v>20.86544919896571</v>
      </c>
      <c r="P60" s="6">
        <v>23.663464024503391</v>
      </c>
      <c r="Q60" s="6">
        <v>0.88529378623771759</v>
      </c>
      <c r="R60" s="6">
        <v>0</v>
      </c>
      <c r="S60" s="6">
        <v>2.5000000000000001E-3</v>
      </c>
      <c r="T60" s="6">
        <v>0</v>
      </c>
      <c r="U60" s="6">
        <v>0</v>
      </c>
      <c r="V60" s="6">
        <v>4.057328760173819</v>
      </c>
      <c r="W60" s="6">
        <v>3.4000000953674299</v>
      </c>
      <c r="X60" s="6">
        <v>16.186705545631721</v>
      </c>
      <c r="Y60" s="6">
        <v>0</v>
      </c>
      <c r="Z60" s="6">
        <v>0</v>
      </c>
      <c r="AA60" s="6">
        <v>0.45023166026308681</v>
      </c>
      <c r="AB60" s="6">
        <v>0</v>
      </c>
      <c r="AC60" s="6">
        <v>3.8160725346722928</v>
      </c>
      <c r="AD60" s="6">
        <v>0</v>
      </c>
      <c r="AE60" s="6">
        <v>0</v>
      </c>
      <c r="AF60" s="6">
        <v>22.853462381682601</v>
      </c>
      <c r="AG60" s="6">
        <v>10</v>
      </c>
      <c r="AH60" s="6">
        <v>1</v>
      </c>
      <c r="AI60" s="6">
        <v>0</v>
      </c>
      <c r="AJ60" s="6">
        <v>138.45390017563989</v>
      </c>
      <c r="AK60" s="6">
        <v>0.55022236073703945</v>
      </c>
      <c r="AL60" s="6">
        <v>0</v>
      </c>
      <c r="AM60" s="6">
        <v>0</v>
      </c>
      <c r="AN60" s="6">
        <v>0</v>
      </c>
      <c r="AO60" s="6">
        <v>0</v>
      </c>
      <c r="AP60" s="6">
        <v>5681.398734508356</v>
      </c>
      <c r="AQ60" s="6">
        <v>3.0477153320312498</v>
      </c>
      <c r="AR60" s="6">
        <v>15.75748252283473</v>
      </c>
      <c r="AS60" s="6">
        <v>0</v>
      </c>
      <c r="AT60" s="6">
        <v>0.56699999999999995</v>
      </c>
      <c r="AU60" s="6">
        <v>0.66666666666666674</v>
      </c>
      <c r="AV60" s="6">
        <v>0</v>
      </c>
      <c r="AW60" s="6">
        <v>0</v>
      </c>
      <c r="AX60" s="6">
        <v>0</v>
      </c>
      <c r="AY60" s="6">
        <v>2.9151605433667691</v>
      </c>
      <c r="AZ60" s="6">
        <v>32415.948458457919</v>
      </c>
      <c r="BA60" s="6">
        <v>11.97226557229153</v>
      </c>
      <c r="BB60" s="6">
        <v>0</v>
      </c>
      <c r="BC60" s="6">
        <v>0.15000003899959519</v>
      </c>
      <c r="BD60" s="6">
        <v>1</v>
      </c>
      <c r="BE60" s="6">
        <v>0</v>
      </c>
      <c r="BF60" s="6">
        <v>24.18392698849053</v>
      </c>
      <c r="BG60" s="6">
        <v>0</v>
      </c>
      <c r="BH60" s="6">
        <v>179.66826760151821</v>
      </c>
      <c r="BI60" s="6">
        <v>27.999999523162799</v>
      </c>
      <c r="BJ60" s="6">
        <v>1</v>
      </c>
      <c r="BK60" s="6">
        <v>5.0000000000000001E-3</v>
      </c>
      <c r="BL60" s="6">
        <v>1.8453339656968519</v>
      </c>
      <c r="BM60" s="6">
        <v>0.75</v>
      </c>
      <c r="BN60" s="6">
        <v>0</v>
      </c>
      <c r="BO60" s="6">
        <v>0</v>
      </c>
      <c r="BP60" s="6">
        <v>0.19375291816141821</v>
      </c>
      <c r="BQ60" s="6">
        <v>2.137468898435499</v>
      </c>
      <c r="BR60" s="6">
        <v>10.53094451222759</v>
      </c>
      <c r="BS60" s="6">
        <v>0</v>
      </c>
      <c r="BT60" s="6">
        <v>0</v>
      </c>
      <c r="BU60" s="6">
        <v>1</v>
      </c>
      <c r="BV60" s="6">
        <v>0</v>
      </c>
      <c r="BW60" s="6">
        <v>0</v>
      </c>
      <c r="BX60" s="6">
        <v>0.36046670950282822</v>
      </c>
      <c r="BY60" s="6">
        <v>362.09396192345019</v>
      </c>
      <c r="BZ60" s="6">
        <v>0</v>
      </c>
      <c r="CA60" s="6">
        <v>0</v>
      </c>
      <c r="CB60" s="6">
        <v>0</v>
      </c>
      <c r="CC60" s="6">
        <v>1</v>
      </c>
      <c r="CD60" s="6">
        <v>0.51793723510749567</v>
      </c>
      <c r="CE60" s="6">
        <v>0</v>
      </c>
      <c r="CF60" s="6">
        <v>-1.5810471075374359E-2</v>
      </c>
      <c r="CG60" s="6">
        <v>-7.7910680778916674</v>
      </c>
      <c r="CH60" s="6">
        <v>166.04699788310111</v>
      </c>
      <c r="CI60" s="6">
        <v>0</v>
      </c>
      <c r="CJ60" s="6">
        <v>0</v>
      </c>
      <c r="CK60" s="6">
        <v>0.88459674351102668</v>
      </c>
      <c r="CL60" s="6">
        <v>4.173674211432854E-2</v>
      </c>
      <c r="CM60" s="6">
        <v>3.8160725346722928</v>
      </c>
      <c r="CN60" s="6">
        <v>4.1394111613643203E-2</v>
      </c>
      <c r="CO60" s="6">
        <v>3.4713655287479579</v>
      </c>
      <c r="CP60" s="6">
        <v>2.137468898435499</v>
      </c>
      <c r="CQ60" s="6">
        <v>0</v>
      </c>
      <c r="CR60" s="6">
        <v>1.9999999999910339E-2</v>
      </c>
      <c r="CS60" s="6">
        <v>0.44032602277817567</v>
      </c>
      <c r="CT60" s="6">
        <v>0</v>
      </c>
      <c r="CU60" s="6">
        <v>-4.6660791372848068E-3</v>
      </c>
      <c r="CV60" s="6">
        <v>0</v>
      </c>
      <c r="CW60" s="6">
        <v>1</v>
      </c>
      <c r="CX60" s="6">
        <v>8.0582625252077128E-2</v>
      </c>
      <c r="CY60" s="6">
        <v>106</v>
      </c>
      <c r="CZ60" s="6">
        <v>3.7540193296065227E-2</v>
      </c>
      <c r="DA60" s="6">
        <v>166.046984458444</v>
      </c>
      <c r="DB60" s="6">
        <v>1.8453339656968519</v>
      </c>
      <c r="DC60" s="6">
        <v>0</v>
      </c>
      <c r="DD60" s="6">
        <v>-2.8789711717517319E-3</v>
      </c>
      <c r="DE60" s="6">
        <v>-4.5687174033683534E-3</v>
      </c>
    </row>
    <row r="61" spans="1:109">
      <c r="A61" s="14">
        <v>38717</v>
      </c>
      <c r="B61" s="6" t="s">
        <v>82</v>
      </c>
      <c r="C61" s="6">
        <v>-4.7137522697448704</v>
      </c>
      <c r="D61" s="6">
        <v>47.916666666666657</v>
      </c>
      <c r="E61" s="6">
        <v>1</v>
      </c>
      <c r="F61" s="6">
        <v>110.7631201405119</v>
      </c>
      <c r="G61" s="6">
        <v>0.99920713604893108</v>
      </c>
      <c r="H61" s="6">
        <v>0</v>
      </c>
      <c r="I61" s="6">
        <v>0</v>
      </c>
      <c r="J61" s="6">
        <v>559.01699437494744</v>
      </c>
      <c r="K61" s="6">
        <v>0</v>
      </c>
      <c r="L61" s="6">
        <v>58.291052455564589</v>
      </c>
      <c r="M61" s="6">
        <v>1.2639671564102199</v>
      </c>
      <c r="N61" s="6">
        <v>800</v>
      </c>
      <c r="O61" s="6">
        <v>20.858868459008569</v>
      </c>
      <c r="P61" s="6">
        <v>23.663464024503391</v>
      </c>
      <c r="Q61" s="6">
        <v>0.93418390962433884</v>
      </c>
      <c r="R61" s="6">
        <v>0</v>
      </c>
      <c r="S61" s="6">
        <v>2.5000000000000001E-3</v>
      </c>
      <c r="T61" s="6">
        <v>0</v>
      </c>
      <c r="U61" s="6">
        <v>0</v>
      </c>
      <c r="V61" s="6">
        <v>4.0573265379947374</v>
      </c>
      <c r="W61" s="6">
        <v>-1.8105268478393599</v>
      </c>
      <c r="X61" s="6">
        <v>16.186792282113998</v>
      </c>
      <c r="Y61" s="6">
        <v>0</v>
      </c>
      <c r="Z61" s="6">
        <v>0</v>
      </c>
      <c r="AA61" s="6">
        <v>0.1785032019878979</v>
      </c>
      <c r="AB61" s="6">
        <v>0</v>
      </c>
      <c r="AC61" s="6">
        <v>2.0701114424634639</v>
      </c>
      <c r="AD61" s="6">
        <v>0</v>
      </c>
      <c r="AE61" s="6">
        <v>0</v>
      </c>
      <c r="AF61" s="6">
        <v>22.853470915528121</v>
      </c>
      <c r="AG61" s="6">
        <v>18</v>
      </c>
      <c r="AH61" s="6">
        <v>1</v>
      </c>
      <c r="AI61" s="6">
        <v>0</v>
      </c>
      <c r="AJ61" s="6">
        <v>138.45390017563989</v>
      </c>
      <c r="AK61" s="6">
        <v>0.26143167313190102</v>
      </c>
      <c r="AL61" s="6">
        <v>0</v>
      </c>
      <c r="AM61" s="6">
        <v>0</v>
      </c>
      <c r="AN61" s="6">
        <v>0</v>
      </c>
      <c r="AO61" s="6">
        <v>0</v>
      </c>
      <c r="AP61" s="6">
        <v>5684.580356476361</v>
      </c>
      <c r="AQ61" s="6">
        <v>4.1066435546875004</v>
      </c>
      <c r="AR61" s="6">
        <v>15.75748620163545</v>
      </c>
      <c r="AS61" s="6">
        <v>0</v>
      </c>
      <c r="AT61" s="6">
        <v>0.56699999999999995</v>
      </c>
      <c r="AU61" s="6">
        <v>0.4</v>
      </c>
      <c r="AV61" s="6">
        <v>0</v>
      </c>
      <c r="AW61" s="6">
        <v>0</v>
      </c>
      <c r="AX61" s="6">
        <v>0</v>
      </c>
      <c r="AY61" s="6">
        <v>2.9151585065386278</v>
      </c>
      <c r="AZ61" s="6">
        <v>29575.71545124859</v>
      </c>
      <c r="BA61" s="6">
        <v>11.972288378101659</v>
      </c>
      <c r="BB61" s="6">
        <v>0</v>
      </c>
      <c r="BC61" s="6">
        <v>0.1500000378893524</v>
      </c>
      <c r="BD61" s="6">
        <v>1</v>
      </c>
      <c r="BE61" s="6">
        <v>0</v>
      </c>
      <c r="BF61" s="6">
        <v>51.92988951121086</v>
      </c>
      <c r="BG61" s="6">
        <v>0</v>
      </c>
      <c r="BH61" s="6">
        <v>179.81029810648769</v>
      </c>
      <c r="BI61" s="6">
        <v>54.000000953674302</v>
      </c>
      <c r="BJ61" s="6">
        <v>1</v>
      </c>
      <c r="BK61" s="6">
        <v>5.0000000000000001E-3</v>
      </c>
      <c r="BL61" s="6">
        <v>0</v>
      </c>
      <c r="BM61" s="6">
        <v>0.75</v>
      </c>
      <c r="BN61" s="6">
        <v>0</v>
      </c>
      <c r="BO61" s="6">
        <v>0</v>
      </c>
      <c r="BP61" s="6">
        <v>0.19376601481701811</v>
      </c>
      <c r="BQ61" s="6">
        <v>1.1944202588988859</v>
      </c>
      <c r="BR61" s="6">
        <v>10.53094086662451</v>
      </c>
      <c r="BS61" s="6">
        <v>0</v>
      </c>
      <c r="BT61" s="6">
        <v>0</v>
      </c>
      <c r="BU61" s="6">
        <v>1</v>
      </c>
      <c r="BV61" s="6">
        <v>0</v>
      </c>
      <c r="BW61" s="6">
        <v>0</v>
      </c>
      <c r="BX61" s="6">
        <v>0.36046409017351422</v>
      </c>
      <c r="BY61" s="6">
        <v>362.13017131964261</v>
      </c>
      <c r="BZ61" s="6">
        <v>0</v>
      </c>
      <c r="CA61" s="6">
        <v>0</v>
      </c>
      <c r="CB61" s="6">
        <v>0</v>
      </c>
      <c r="CC61" s="6">
        <v>1</v>
      </c>
      <c r="CD61" s="6">
        <v>0.52611676744583369</v>
      </c>
      <c r="CE61" s="6">
        <v>0</v>
      </c>
      <c r="CF61" s="6">
        <v>-1.5810241302811182E-2</v>
      </c>
      <c r="CG61" s="6">
        <v>-7.7910680778916674</v>
      </c>
      <c r="CH61" s="6">
        <v>166.04699809998641</v>
      </c>
      <c r="CI61" s="6">
        <v>0</v>
      </c>
      <c r="CJ61" s="6">
        <v>0</v>
      </c>
      <c r="CK61" s="6">
        <v>0.9334432288787291</v>
      </c>
      <c r="CL61" s="6">
        <v>4.2395870309921868E-2</v>
      </c>
      <c r="CM61" s="6">
        <v>2.0701114424634639</v>
      </c>
      <c r="CN61" s="6">
        <v>4.1399707841572653E-2</v>
      </c>
      <c r="CO61" s="6">
        <v>3.4653283713066569</v>
      </c>
      <c r="CP61" s="6">
        <v>1.1944202588988859</v>
      </c>
      <c r="CQ61" s="6">
        <v>0</v>
      </c>
      <c r="CR61" s="6">
        <v>1.999999999991478E-2</v>
      </c>
      <c r="CS61" s="6">
        <v>0.43148736224424439</v>
      </c>
      <c r="CT61" s="6">
        <v>0</v>
      </c>
      <c r="CU61" s="6">
        <v>-4.6667099623314418E-3</v>
      </c>
      <c r="CV61" s="6">
        <v>0</v>
      </c>
      <c r="CW61" s="6">
        <v>1</v>
      </c>
      <c r="CX61" s="6">
        <v>8.0583038213068461E-2</v>
      </c>
      <c r="CY61" s="6">
        <v>106</v>
      </c>
      <c r="CZ61" s="6">
        <v>3.7545268498068871E-2</v>
      </c>
      <c r="DA61" s="6">
        <v>166.046984458444</v>
      </c>
      <c r="DB61" s="6">
        <v>1.8453339656968519</v>
      </c>
      <c r="DC61" s="6">
        <v>0</v>
      </c>
      <c r="DD61" s="6">
        <v>-2.8793603908520188E-3</v>
      </c>
      <c r="DE61" s="6">
        <v>-4.5693350657105983E-3</v>
      </c>
    </row>
    <row r="62" spans="1:109">
      <c r="A62" s="14">
        <v>38748</v>
      </c>
      <c r="B62" s="6" t="s">
        <v>82</v>
      </c>
      <c r="C62" s="6">
        <v>-5.0967741012573198</v>
      </c>
      <c r="D62" s="6">
        <v>48</v>
      </c>
      <c r="E62" s="6">
        <v>1</v>
      </c>
      <c r="F62" s="6">
        <v>110.7631201405119</v>
      </c>
      <c r="G62" s="6">
        <v>0.99920160083203502</v>
      </c>
      <c r="H62" s="6">
        <v>0</v>
      </c>
      <c r="I62" s="6">
        <v>0</v>
      </c>
      <c r="J62" s="6">
        <v>559.01699437494744</v>
      </c>
      <c r="K62" s="6">
        <v>0</v>
      </c>
      <c r="L62" s="6">
        <v>58.304011994927322</v>
      </c>
      <c r="M62" s="6">
        <v>1.66048896312714</v>
      </c>
      <c r="N62" s="6">
        <v>800</v>
      </c>
      <c r="O62" s="6">
        <v>20.852305914564418</v>
      </c>
      <c r="P62" s="6">
        <v>23.663464024503391</v>
      </c>
      <c r="Q62" s="6">
        <v>0.92578704208696949</v>
      </c>
      <c r="R62" s="6">
        <v>0</v>
      </c>
      <c r="S62" s="6">
        <v>2.5000000000000001E-3</v>
      </c>
      <c r="T62" s="6">
        <v>0</v>
      </c>
      <c r="U62" s="6">
        <v>0</v>
      </c>
      <c r="V62" s="6">
        <v>4.0573242971495249</v>
      </c>
      <c r="W62" s="6">
        <v>-2.1935484409332302</v>
      </c>
      <c r="X62" s="6">
        <v>16.186878865928009</v>
      </c>
      <c r="Y62" s="6">
        <v>0</v>
      </c>
      <c r="Z62" s="6">
        <v>0</v>
      </c>
      <c r="AA62" s="6">
        <v>0.15751311390883169</v>
      </c>
      <c r="AB62" s="6">
        <v>0</v>
      </c>
      <c r="AC62" s="6">
        <v>2.6567954986498719</v>
      </c>
      <c r="AD62" s="6">
        <v>0</v>
      </c>
      <c r="AE62" s="6">
        <v>0</v>
      </c>
      <c r="AF62" s="6">
        <v>22.853479199659699</v>
      </c>
      <c r="AG62" s="6">
        <v>26</v>
      </c>
      <c r="AH62" s="6">
        <v>1</v>
      </c>
      <c r="AI62" s="6">
        <v>0</v>
      </c>
      <c r="AJ62" s="6">
        <v>138.45390017563989</v>
      </c>
      <c r="AK62" s="6">
        <v>0.26179103062514658</v>
      </c>
      <c r="AL62" s="6">
        <v>0</v>
      </c>
      <c r="AM62" s="6">
        <v>0</v>
      </c>
      <c r="AN62" s="6">
        <v>0</v>
      </c>
      <c r="AO62" s="6">
        <v>0</v>
      </c>
      <c r="AP62" s="6">
        <v>5687.7579304186238</v>
      </c>
      <c r="AQ62" s="6">
        <v>7.73963720703125</v>
      </c>
      <c r="AR62" s="6">
        <v>15.757489873394579</v>
      </c>
      <c r="AS62" s="6">
        <v>0</v>
      </c>
      <c r="AT62" s="6">
        <v>0.56699999999999995</v>
      </c>
      <c r="AU62" s="6">
        <v>0.1333333333333333</v>
      </c>
      <c r="AV62" s="6">
        <v>0</v>
      </c>
      <c r="AW62" s="6">
        <v>0</v>
      </c>
      <c r="AX62" s="6">
        <v>0</v>
      </c>
      <c r="AY62" s="6">
        <v>2.9151564602670201</v>
      </c>
      <c r="AZ62" s="6">
        <v>31227.156564200501</v>
      </c>
      <c r="BA62" s="6">
        <v>11.9723111113373</v>
      </c>
      <c r="BB62" s="6">
        <v>0</v>
      </c>
      <c r="BC62" s="6">
        <v>0.15000003681071611</v>
      </c>
      <c r="BD62" s="6">
        <v>1</v>
      </c>
      <c r="BE62" s="6">
        <v>0</v>
      </c>
      <c r="BF62" s="6">
        <v>14.660224202354129</v>
      </c>
      <c r="BG62" s="6">
        <v>0</v>
      </c>
      <c r="BH62" s="6">
        <v>179.9521899078255</v>
      </c>
      <c r="BI62" s="6">
        <v>17.317019701004</v>
      </c>
      <c r="BJ62" s="6">
        <v>1</v>
      </c>
      <c r="BK62" s="6">
        <v>5.0000000000000001E-3</v>
      </c>
      <c r="BL62" s="6">
        <v>0</v>
      </c>
      <c r="BM62" s="6">
        <v>0.75</v>
      </c>
      <c r="BN62" s="6">
        <v>0</v>
      </c>
      <c r="BO62" s="6">
        <v>0</v>
      </c>
      <c r="BP62" s="6">
        <v>0.19377908771784449</v>
      </c>
      <c r="BQ62" s="6">
        <v>1.352825384780846</v>
      </c>
      <c r="BR62" s="6">
        <v>10.530937227309661</v>
      </c>
      <c r="BS62" s="6">
        <v>0</v>
      </c>
      <c r="BT62" s="6">
        <v>0</v>
      </c>
      <c r="BU62" s="6">
        <v>1</v>
      </c>
      <c r="BV62" s="6">
        <v>0</v>
      </c>
      <c r="BW62" s="6">
        <v>0</v>
      </c>
      <c r="BX62" s="6">
        <v>0.36046147583888299</v>
      </c>
      <c r="BY62" s="6">
        <v>362.16638433677451</v>
      </c>
      <c r="BZ62" s="6">
        <v>0</v>
      </c>
      <c r="CA62" s="6">
        <v>0</v>
      </c>
      <c r="CB62" s="6">
        <v>0</v>
      </c>
      <c r="CC62" s="6">
        <v>1</v>
      </c>
      <c r="CD62" s="6">
        <v>0.5247341858376422</v>
      </c>
      <c r="CE62" s="6">
        <v>0</v>
      </c>
      <c r="CF62" s="6">
        <v>-1.5810011970055961E-2</v>
      </c>
      <c r="CG62" s="6">
        <v>-7.820947979612547</v>
      </c>
      <c r="CH62" s="6">
        <v>166.04699831069729</v>
      </c>
      <c r="CI62" s="6">
        <v>0</v>
      </c>
      <c r="CJ62" s="6">
        <v>0</v>
      </c>
      <c r="CK62" s="6">
        <v>0.92504789448285452</v>
      </c>
      <c r="CL62" s="6">
        <v>4.2284674949058187E-2</v>
      </c>
      <c r="CM62" s="6">
        <v>2.6567954986498719</v>
      </c>
      <c r="CN62" s="6">
        <v>4.1405294296272072E-2</v>
      </c>
      <c r="CO62" s="6">
        <v>3.4593121762175829</v>
      </c>
      <c r="CP62" s="6">
        <v>1.352825384780846</v>
      </c>
      <c r="CQ62" s="6">
        <v>0</v>
      </c>
      <c r="CR62" s="6">
        <v>1.9999999999918989E-2</v>
      </c>
      <c r="CS62" s="6">
        <v>0.43298113921329973</v>
      </c>
      <c r="CT62" s="6">
        <v>0</v>
      </c>
      <c r="CU62" s="6">
        <v>-4.6673396857077436E-3</v>
      </c>
      <c r="CV62" s="6">
        <v>0</v>
      </c>
      <c r="CW62" s="6">
        <v>1</v>
      </c>
      <c r="CX62" s="6">
        <v>8.0583450456027189E-2</v>
      </c>
      <c r="CY62" s="6">
        <v>106</v>
      </c>
      <c r="CZ62" s="6">
        <v>3.7550334836760069E-2</v>
      </c>
      <c r="DA62" s="6">
        <v>166.046984458444</v>
      </c>
      <c r="DB62" s="6">
        <v>1.8453339656968519</v>
      </c>
      <c r="DC62" s="6">
        <v>0</v>
      </c>
      <c r="DD62" s="6">
        <v>-2.879748930221629E-3</v>
      </c>
      <c r="DE62" s="6">
        <v>-4.5699516493698054E-3</v>
      </c>
    </row>
    <row r="63" spans="1:109">
      <c r="A63" s="14">
        <v>38776</v>
      </c>
      <c r="B63" s="6" t="s">
        <v>82</v>
      </c>
      <c r="C63" s="6">
        <v>-3.0816016197204599</v>
      </c>
      <c r="D63" s="6">
        <v>48.083333333333343</v>
      </c>
      <c r="E63" s="6">
        <v>1</v>
      </c>
      <c r="F63" s="6">
        <v>110.7631201405119</v>
      </c>
      <c r="G63" s="6">
        <v>0.99919603672209256</v>
      </c>
      <c r="H63" s="6">
        <v>0</v>
      </c>
      <c r="I63" s="6">
        <v>0</v>
      </c>
      <c r="J63" s="6">
        <v>559.01699437494744</v>
      </c>
      <c r="K63" s="6">
        <v>0</v>
      </c>
      <c r="L63" s="6">
        <v>58.316951932115387</v>
      </c>
      <c r="M63" s="6">
        <v>3.2423026561737101</v>
      </c>
      <c r="N63" s="6">
        <v>800</v>
      </c>
      <c r="O63" s="6">
        <v>20.845761586582611</v>
      </c>
      <c r="P63" s="6">
        <v>23.663464024503391</v>
      </c>
      <c r="Q63" s="6">
        <v>0.92219154405854209</v>
      </c>
      <c r="R63" s="6">
        <v>0</v>
      </c>
      <c r="S63" s="6">
        <v>2.5000000000000001E-3</v>
      </c>
      <c r="T63" s="6">
        <v>0</v>
      </c>
      <c r="U63" s="6">
        <v>0</v>
      </c>
      <c r="V63" s="6">
        <v>4.0573220602655864</v>
      </c>
      <c r="W63" s="6">
        <v>-0.206148982048035</v>
      </c>
      <c r="X63" s="6">
        <v>16.186965299853469</v>
      </c>
      <c r="Y63" s="6">
        <v>0</v>
      </c>
      <c r="Z63" s="6">
        <v>0</v>
      </c>
      <c r="AA63" s="6">
        <v>0.26500363020497553</v>
      </c>
      <c r="AB63" s="6">
        <v>0</v>
      </c>
      <c r="AC63" s="6">
        <v>2.9962148336577941</v>
      </c>
      <c r="AD63" s="6">
        <v>0</v>
      </c>
      <c r="AE63" s="6">
        <v>0</v>
      </c>
      <c r="AF63" s="6">
        <v>22.85348747002579</v>
      </c>
      <c r="AG63" s="6">
        <v>20</v>
      </c>
      <c r="AH63" s="6">
        <v>1</v>
      </c>
      <c r="AI63" s="6">
        <v>0</v>
      </c>
      <c r="AJ63" s="6">
        <v>138.45390017563989</v>
      </c>
      <c r="AK63" s="6">
        <v>0.35524845574733799</v>
      </c>
      <c r="AL63" s="6">
        <v>0</v>
      </c>
      <c r="AM63" s="6">
        <v>0</v>
      </c>
      <c r="AN63" s="6">
        <v>0</v>
      </c>
      <c r="AO63" s="6">
        <v>0</v>
      </c>
      <c r="AP63" s="6">
        <v>5690.931764887634</v>
      </c>
      <c r="AQ63" s="6">
        <v>10.549092773437501</v>
      </c>
      <c r="AR63" s="6">
        <v>15.7574935396211</v>
      </c>
      <c r="AS63" s="6">
        <v>0</v>
      </c>
      <c r="AT63" s="6">
        <v>0.56699999999999995</v>
      </c>
      <c r="AU63" s="6">
        <v>0.33333333333333343</v>
      </c>
      <c r="AV63" s="6">
        <v>0</v>
      </c>
      <c r="AW63" s="6">
        <v>0</v>
      </c>
      <c r="AX63" s="6">
        <v>0</v>
      </c>
      <c r="AY63" s="6">
        <v>2.915154417592253</v>
      </c>
      <c r="AZ63" s="6">
        <v>36316.650323762362</v>
      </c>
      <c r="BA63" s="6">
        <v>11.972333805606119</v>
      </c>
      <c r="BB63" s="6">
        <v>0</v>
      </c>
      <c r="BC63" s="6">
        <v>0.1500000357627865</v>
      </c>
      <c r="BD63" s="6">
        <v>1</v>
      </c>
      <c r="BE63" s="6">
        <v>0</v>
      </c>
      <c r="BF63" s="6">
        <v>23.003786596853701</v>
      </c>
      <c r="BG63" s="6">
        <v>0</v>
      </c>
      <c r="BH63" s="6">
        <v>180.09394727055519</v>
      </c>
      <c r="BI63" s="6">
        <v>26.000001430511499</v>
      </c>
      <c r="BJ63" s="6">
        <v>1</v>
      </c>
      <c r="BK63" s="6">
        <v>5.0000000000000001E-3</v>
      </c>
      <c r="BL63" s="6">
        <v>0</v>
      </c>
      <c r="BM63" s="6">
        <v>0.75</v>
      </c>
      <c r="BN63" s="6">
        <v>0</v>
      </c>
      <c r="BO63" s="6">
        <v>0</v>
      </c>
      <c r="BP63" s="6">
        <v>0.1937921368157661</v>
      </c>
      <c r="BQ63" s="6">
        <v>1.4210934836081539</v>
      </c>
      <c r="BR63" s="6">
        <v>10.53093359449041</v>
      </c>
      <c r="BS63" s="6">
        <v>0</v>
      </c>
      <c r="BT63" s="6">
        <v>0</v>
      </c>
      <c r="BU63" s="6">
        <v>1</v>
      </c>
      <c r="BV63" s="6">
        <v>0</v>
      </c>
      <c r="BW63" s="6">
        <v>0</v>
      </c>
      <c r="BX63" s="6">
        <v>0.36045886542460742</v>
      </c>
      <c r="BY63" s="6">
        <v>362.20260097520821</v>
      </c>
      <c r="BZ63" s="6">
        <v>0</v>
      </c>
      <c r="CA63" s="6">
        <v>0</v>
      </c>
      <c r="CB63" s="6">
        <v>0</v>
      </c>
      <c r="CC63" s="6">
        <v>1</v>
      </c>
      <c r="CD63" s="6">
        <v>0.52413864278793132</v>
      </c>
      <c r="CE63" s="6">
        <v>0</v>
      </c>
      <c r="CF63" s="6">
        <v>-1.5809782982858869E-2</v>
      </c>
      <c r="CG63" s="6">
        <v>-7.820947979612547</v>
      </c>
      <c r="CH63" s="6">
        <v>166.0469985154098</v>
      </c>
      <c r="CI63" s="6">
        <v>0</v>
      </c>
      <c r="CJ63" s="6">
        <v>0</v>
      </c>
      <c r="CK63" s="6">
        <v>0.92145013592192226</v>
      </c>
      <c r="CL63" s="6">
        <v>4.223690035319061E-2</v>
      </c>
      <c r="CM63" s="6">
        <v>2.9962148336577941</v>
      </c>
      <c r="CN63" s="6">
        <v>4.1410870955116801E-2</v>
      </c>
      <c r="CO63" s="6">
        <v>3.453316834491035</v>
      </c>
      <c r="CP63" s="6">
        <v>1.4210934836081539</v>
      </c>
      <c r="CQ63" s="6">
        <v>0</v>
      </c>
      <c r="CR63" s="6">
        <v>1.999999999992301E-2</v>
      </c>
      <c r="CS63" s="6">
        <v>0.43362445685887813</v>
      </c>
      <c r="CT63" s="6">
        <v>0</v>
      </c>
      <c r="CU63" s="6">
        <v>-4.6679683048633869E-3</v>
      </c>
      <c r="CV63" s="6">
        <v>0</v>
      </c>
      <c r="CW63" s="6">
        <v>1</v>
      </c>
      <c r="CX63" s="6">
        <v>8.0583861970970116E-2</v>
      </c>
      <c r="CY63" s="6">
        <v>106</v>
      </c>
      <c r="CZ63" s="6">
        <v>3.7555392291620603E-2</v>
      </c>
      <c r="DA63" s="6">
        <v>166.046984458444</v>
      </c>
      <c r="DB63" s="6">
        <v>1.8453339656968519</v>
      </c>
      <c r="DC63" s="6">
        <v>0</v>
      </c>
      <c r="DD63" s="6">
        <v>-2.8801367882870109E-3</v>
      </c>
      <c r="DE63" s="6">
        <v>-4.5705671518488644E-3</v>
      </c>
    </row>
    <row r="64" spans="1:109">
      <c r="A64" s="14">
        <v>38807</v>
      </c>
      <c r="B64" s="6" t="s">
        <v>82</v>
      </c>
      <c r="C64" s="6">
        <v>-1.3328070640564</v>
      </c>
      <c r="D64" s="6">
        <v>48.166666666666657</v>
      </c>
      <c r="E64" s="6">
        <v>1</v>
      </c>
      <c r="F64" s="6">
        <v>110.7631201405119</v>
      </c>
      <c r="G64" s="6">
        <v>0.99919044361927278</v>
      </c>
      <c r="H64" s="6">
        <v>0</v>
      </c>
      <c r="I64" s="6">
        <v>0</v>
      </c>
      <c r="J64" s="6">
        <v>559.01699437494744</v>
      </c>
      <c r="K64" s="6">
        <v>0</v>
      </c>
      <c r="L64" s="6">
        <v>58.329872330676316</v>
      </c>
      <c r="M64" s="6">
        <v>7.3409457206726101</v>
      </c>
      <c r="N64" s="6">
        <v>800</v>
      </c>
      <c r="O64" s="6">
        <v>20.83923549548955</v>
      </c>
      <c r="P64" s="6">
        <v>23.663464024503391</v>
      </c>
      <c r="Q64" s="6">
        <v>0.87426632512273272</v>
      </c>
      <c r="R64" s="6">
        <v>0</v>
      </c>
      <c r="S64" s="6">
        <v>2.5000000000000001E-3</v>
      </c>
      <c r="T64" s="6">
        <v>0</v>
      </c>
      <c r="U64" s="6">
        <v>0</v>
      </c>
      <c r="V64" s="6">
        <v>4.0573198273289233</v>
      </c>
      <c r="W64" s="6">
        <v>2.8133921623229998</v>
      </c>
      <c r="X64" s="6">
        <v>16.187051584406909</v>
      </c>
      <c r="Y64" s="6">
        <v>0</v>
      </c>
      <c r="Z64" s="6">
        <v>0</v>
      </c>
      <c r="AA64" s="6">
        <v>0.42104042405501352</v>
      </c>
      <c r="AB64" s="6">
        <v>0</v>
      </c>
      <c r="AC64" s="6">
        <v>6.2856411516297941</v>
      </c>
      <c r="AD64" s="6">
        <v>0</v>
      </c>
      <c r="AE64" s="6">
        <v>0</v>
      </c>
      <c r="AF64" s="6">
        <v>22.853495726673639</v>
      </c>
      <c r="AG64" s="6">
        <v>22</v>
      </c>
      <c r="AH64" s="6">
        <v>1</v>
      </c>
      <c r="AI64" s="6">
        <v>0</v>
      </c>
      <c r="AJ64" s="6">
        <v>138.45390017563989</v>
      </c>
      <c r="AK64" s="6">
        <v>0.53146508731323217</v>
      </c>
      <c r="AL64" s="6">
        <v>0</v>
      </c>
      <c r="AM64" s="6">
        <v>0</v>
      </c>
      <c r="AN64" s="6">
        <v>0</v>
      </c>
      <c r="AO64" s="6">
        <v>0</v>
      </c>
      <c r="AP64" s="6">
        <v>5694.1018707545327</v>
      </c>
      <c r="AQ64" s="6">
        <v>15.798302734375</v>
      </c>
      <c r="AR64" s="6">
        <v>15.757497200332869</v>
      </c>
      <c r="AS64" s="6">
        <v>0</v>
      </c>
      <c r="AT64" s="6">
        <v>0.56699999999999995</v>
      </c>
      <c r="AU64" s="6">
        <v>0.26666666666666672</v>
      </c>
      <c r="AV64" s="6">
        <v>0</v>
      </c>
      <c r="AW64" s="6">
        <v>0</v>
      </c>
      <c r="AX64" s="6">
        <v>0</v>
      </c>
      <c r="AY64" s="6">
        <v>2.9151523785016482</v>
      </c>
      <c r="AZ64" s="6">
        <v>41958.742835275407</v>
      </c>
      <c r="BA64" s="6">
        <v>11.972356461044541</v>
      </c>
      <c r="BB64" s="6">
        <v>0</v>
      </c>
      <c r="BC64" s="6">
        <v>0.1500000347446894</v>
      </c>
      <c r="BD64" s="6">
        <v>1</v>
      </c>
      <c r="BE64" s="6">
        <v>0</v>
      </c>
      <c r="BF64" s="6">
        <v>109.5757270276912</v>
      </c>
      <c r="BG64" s="6">
        <v>0</v>
      </c>
      <c r="BH64" s="6">
        <v>180.23557055474399</v>
      </c>
      <c r="BI64" s="6">
        <v>115.861368179321</v>
      </c>
      <c r="BJ64" s="6">
        <v>1</v>
      </c>
      <c r="BK64" s="6">
        <v>5.0000000000000001E-3</v>
      </c>
      <c r="BL64" s="6">
        <v>0</v>
      </c>
      <c r="BM64" s="6">
        <v>0.75</v>
      </c>
      <c r="BN64" s="6">
        <v>0</v>
      </c>
      <c r="BO64" s="6">
        <v>0</v>
      </c>
      <c r="BP64" s="6">
        <v>0.19380516219500329</v>
      </c>
      <c r="BQ64" s="6">
        <v>2.357372454810462</v>
      </c>
      <c r="BR64" s="6">
        <v>10.5309299681441</v>
      </c>
      <c r="BS64" s="6">
        <v>0</v>
      </c>
      <c r="BT64" s="6">
        <v>0</v>
      </c>
      <c r="BU64" s="6">
        <v>1</v>
      </c>
      <c r="BV64" s="6">
        <v>0</v>
      </c>
      <c r="BW64" s="6">
        <v>0</v>
      </c>
      <c r="BX64" s="6">
        <v>0.36045625891806832</v>
      </c>
      <c r="BY64" s="6">
        <v>362.23882123530581</v>
      </c>
      <c r="BZ64" s="6">
        <v>0</v>
      </c>
      <c r="CA64" s="6">
        <v>0</v>
      </c>
      <c r="CB64" s="6">
        <v>0</v>
      </c>
      <c r="CC64" s="6">
        <v>1</v>
      </c>
      <c r="CD64" s="6">
        <v>0.51604162300124556</v>
      </c>
      <c r="CE64" s="6">
        <v>0</v>
      </c>
      <c r="CF64" s="6">
        <v>-1.5809554340105489E-2</v>
      </c>
      <c r="CG64" s="6">
        <v>-7.820947979612547</v>
      </c>
      <c r="CH64" s="6">
        <v>166.04699871429449</v>
      </c>
      <c r="CI64" s="6">
        <v>0</v>
      </c>
      <c r="CJ64" s="6">
        <v>0</v>
      </c>
      <c r="CK64" s="6">
        <v>0.87355855724077469</v>
      </c>
      <c r="CL64" s="6">
        <v>4.1584626919207723E-2</v>
      </c>
      <c r="CM64" s="6">
        <v>6.2856411516297941</v>
      </c>
      <c r="CN64" s="6">
        <v>4.1416437852047953E-2</v>
      </c>
      <c r="CO64" s="6">
        <v>3.4473422378915699</v>
      </c>
      <c r="CP64" s="6">
        <v>2.357372454810462</v>
      </c>
      <c r="CQ64" s="6">
        <v>0</v>
      </c>
      <c r="CR64" s="6">
        <v>1.9999999999926809E-2</v>
      </c>
      <c r="CS64" s="6">
        <v>0.44237375007954671</v>
      </c>
      <c r="CT64" s="6">
        <v>0</v>
      </c>
      <c r="CU64" s="6">
        <v>-4.6685958236243226E-3</v>
      </c>
      <c r="CV64" s="6">
        <v>0</v>
      </c>
      <c r="CW64" s="6">
        <v>1</v>
      </c>
      <c r="CX64" s="6">
        <v>8.0584272760427164E-2</v>
      </c>
      <c r="CY64" s="6">
        <v>106</v>
      </c>
      <c r="CZ64" s="6">
        <v>3.7560440893431517E-2</v>
      </c>
      <c r="DA64" s="6">
        <v>166.046984458444</v>
      </c>
      <c r="DB64" s="6">
        <v>1.8453339656968519</v>
      </c>
      <c r="DC64" s="6">
        <v>0</v>
      </c>
      <c r="DD64" s="6">
        <v>-2.8805239674087779E-3</v>
      </c>
      <c r="DE64" s="6">
        <v>-4.5711815768938908E-3</v>
      </c>
    </row>
    <row r="65" spans="1:109">
      <c r="A65" s="14">
        <v>38837</v>
      </c>
      <c r="B65" s="6" t="s">
        <v>82</v>
      </c>
      <c r="C65" s="6">
        <v>3.6356439590454102</v>
      </c>
      <c r="D65" s="6">
        <v>48.25</v>
      </c>
      <c r="E65" s="6">
        <v>1</v>
      </c>
      <c r="F65" s="6">
        <v>110.7631201405119</v>
      </c>
      <c r="G65" s="6">
        <v>0.99918482142357923</v>
      </c>
      <c r="H65" s="6">
        <v>0</v>
      </c>
      <c r="I65" s="6">
        <v>0</v>
      </c>
      <c r="J65" s="6">
        <v>559.01699437494744</v>
      </c>
      <c r="K65" s="6">
        <v>0</v>
      </c>
      <c r="L65" s="6">
        <v>58.342773253841337</v>
      </c>
      <c r="M65" s="6">
        <v>13.4447164535522</v>
      </c>
      <c r="N65" s="6">
        <v>800</v>
      </c>
      <c r="O65" s="6">
        <v>20.832727661190379</v>
      </c>
      <c r="P65" s="6">
        <v>23.663464024503391</v>
      </c>
      <c r="Q65" s="6">
        <v>0.80774187224667215</v>
      </c>
      <c r="R65" s="6">
        <v>0</v>
      </c>
      <c r="S65" s="6">
        <v>2.5000000000000001E-3</v>
      </c>
      <c r="T65" s="6">
        <v>0</v>
      </c>
      <c r="U65" s="6">
        <v>0</v>
      </c>
      <c r="V65" s="6">
        <v>4.0573175983258354</v>
      </c>
      <c r="W65" s="6">
        <v>8.3636941909790004</v>
      </c>
      <c r="X65" s="6">
        <v>16.187137720102161</v>
      </c>
      <c r="Y65" s="6">
        <v>0</v>
      </c>
      <c r="Z65" s="6">
        <v>0</v>
      </c>
      <c r="AA65" s="6">
        <v>0.67983559279038952</v>
      </c>
      <c r="AB65" s="6">
        <v>0</v>
      </c>
      <c r="AC65" s="6">
        <v>10.797714625860401</v>
      </c>
      <c r="AD65" s="6">
        <v>0</v>
      </c>
      <c r="AE65" s="6">
        <v>0</v>
      </c>
      <c r="AF65" s="6">
        <v>22.85350396964964</v>
      </c>
      <c r="AG65" s="6">
        <v>2</v>
      </c>
      <c r="AH65" s="6">
        <v>1</v>
      </c>
      <c r="AI65" s="6">
        <v>0</v>
      </c>
      <c r="AJ65" s="6">
        <v>138.45390017563989</v>
      </c>
      <c r="AK65" s="6">
        <v>0.78270097944632078</v>
      </c>
      <c r="AL65" s="6">
        <v>0</v>
      </c>
      <c r="AM65" s="6">
        <v>0</v>
      </c>
      <c r="AN65" s="6">
        <v>0</v>
      </c>
      <c r="AO65" s="6">
        <v>0</v>
      </c>
      <c r="AP65" s="6">
        <v>5697.2682588396819</v>
      </c>
      <c r="AQ65" s="6">
        <v>19.455349609374998</v>
      </c>
      <c r="AR65" s="6">
        <v>15.75750085554766</v>
      </c>
      <c r="AS65" s="6">
        <v>0</v>
      </c>
      <c r="AT65" s="6">
        <v>0.56699999999999995</v>
      </c>
      <c r="AU65" s="6">
        <v>0.93333333333333335</v>
      </c>
      <c r="AV65" s="6">
        <v>0</v>
      </c>
      <c r="AW65" s="6">
        <v>0</v>
      </c>
      <c r="AX65" s="6">
        <v>0</v>
      </c>
      <c r="AY65" s="6">
        <v>2.9151503429827921</v>
      </c>
      <c r="AZ65" s="6">
        <v>48317.652769134147</v>
      </c>
      <c r="BA65" s="6">
        <v>11.972379077785609</v>
      </c>
      <c r="BB65" s="6">
        <v>0</v>
      </c>
      <c r="BC65" s="6">
        <v>0.1500000337555755</v>
      </c>
      <c r="BD65" s="6">
        <v>1</v>
      </c>
      <c r="BE65" s="6">
        <v>0</v>
      </c>
      <c r="BF65" s="6">
        <v>135.2022891888366</v>
      </c>
      <c r="BG65" s="6">
        <v>0</v>
      </c>
      <c r="BH65" s="6">
        <v>180.37706011885291</v>
      </c>
      <c r="BI65" s="6">
        <v>146.00000381469701</v>
      </c>
      <c r="BJ65" s="6">
        <v>1</v>
      </c>
      <c r="BK65" s="6">
        <v>5.0000000000000001E-3</v>
      </c>
      <c r="BL65" s="6">
        <v>0</v>
      </c>
      <c r="BM65" s="6">
        <v>0.75</v>
      </c>
      <c r="BN65" s="6">
        <v>0</v>
      </c>
      <c r="BO65" s="6">
        <v>0</v>
      </c>
      <c r="BP65" s="6">
        <v>0.19381816393932369</v>
      </c>
      <c r="BQ65" s="6">
        <v>3.7458374831950172</v>
      </c>
      <c r="BR65" s="6">
        <v>10.53092634824818</v>
      </c>
      <c r="BS65" s="6">
        <v>0</v>
      </c>
      <c r="BT65" s="6">
        <v>0</v>
      </c>
      <c r="BU65" s="6">
        <v>1</v>
      </c>
      <c r="BV65" s="6">
        <v>0</v>
      </c>
      <c r="BW65" s="6">
        <v>0</v>
      </c>
      <c r="BX65" s="6">
        <v>0.36045365630668852</v>
      </c>
      <c r="BY65" s="6">
        <v>362.27504511742927</v>
      </c>
      <c r="BZ65" s="6">
        <v>0</v>
      </c>
      <c r="CA65" s="6">
        <v>0</v>
      </c>
      <c r="CB65" s="6">
        <v>0</v>
      </c>
      <c r="CC65" s="6">
        <v>1</v>
      </c>
      <c r="CD65" s="6">
        <v>0.50424564689149376</v>
      </c>
      <c r="CE65" s="6">
        <v>0</v>
      </c>
      <c r="CF65" s="6">
        <v>-1.580932604068511E-2</v>
      </c>
      <c r="CG65" s="6">
        <v>-7.820947979612547</v>
      </c>
      <c r="CH65" s="6">
        <v>166.04699890751729</v>
      </c>
      <c r="CI65" s="6">
        <v>0</v>
      </c>
      <c r="CJ65" s="6">
        <v>0</v>
      </c>
      <c r="CK65" s="6">
        <v>0.80708341837713871</v>
      </c>
      <c r="CL65" s="6">
        <v>4.0634268747362201E-2</v>
      </c>
      <c r="CM65" s="6">
        <v>10.797714625860401</v>
      </c>
      <c r="CN65" s="6">
        <v>4.1421995020826448E-2</v>
      </c>
      <c r="CO65" s="6">
        <v>3.4413882789314809</v>
      </c>
      <c r="CP65" s="6">
        <v>3.7458374831950172</v>
      </c>
      <c r="CQ65" s="6">
        <v>0</v>
      </c>
      <c r="CR65" s="6">
        <v>1.9999999999930441E-2</v>
      </c>
      <c r="CS65" s="6">
        <v>0.45512008436114409</v>
      </c>
      <c r="CT65" s="6">
        <v>0</v>
      </c>
      <c r="CU65" s="6">
        <v>-4.6692222457961948E-3</v>
      </c>
      <c r="CV65" s="6">
        <v>0</v>
      </c>
      <c r="CW65" s="6">
        <v>1</v>
      </c>
      <c r="CX65" s="6">
        <v>8.0584682826914819E-2</v>
      </c>
      <c r="CY65" s="6">
        <v>106</v>
      </c>
      <c r="CZ65" s="6">
        <v>3.7565480672810563E-2</v>
      </c>
      <c r="DA65" s="6">
        <v>166.046984458444</v>
      </c>
      <c r="DB65" s="6">
        <v>1.8453339656968519</v>
      </c>
      <c r="DC65" s="6">
        <v>0</v>
      </c>
      <c r="DD65" s="6">
        <v>-2.880910469935011E-3</v>
      </c>
      <c r="DE65" s="6">
        <v>-4.5717949282311236E-3</v>
      </c>
    </row>
    <row r="66" spans="1:109">
      <c r="A66" s="14">
        <v>38868</v>
      </c>
      <c r="B66" s="6" t="s">
        <v>82</v>
      </c>
      <c r="C66" s="6">
        <v>8.0806455612182599</v>
      </c>
      <c r="D66" s="6">
        <v>48.333333333333343</v>
      </c>
      <c r="E66" s="6">
        <v>1</v>
      </c>
      <c r="F66" s="6">
        <v>111.433368893454</v>
      </c>
      <c r="G66" s="6">
        <v>0.99917917003485013</v>
      </c>
      <c r="H66" s="6">
        <v>6.81331569577089</v>
      </c>
      <c r="I66" s="6">
        <v>1.4007665683863781E-2</v>
      </c>
      <c r="J66" s="6">
        <v>559.01699437494744</v>
      </c>
      <c r="K66" s="6">
        <v>0.38905407131291059</v>
      </c>
      <c r="L66" s="6">
        <v>58.536361893913387</v>
      </c>
      <c r="M66" s="6">
        <v>18.091661453247099</v>
      </c>
      <c r="N66" s="6">
        <v>800</v>
      </c>
      <c r="O66" s="6">
        <v>20.82623810307074</v>
      </c>
      <c r="P66" s="6">
        <v>23.94117566497459</v>
      </c>
      <c r="Q66" s="6">
        <v>0.75263707502748689</v>
      </c>
      <c r="R66" s="6">
        <v>3.2022583770123179</v>
      </c>
      <c r="S66" s="6">
        <v>2.5000000000000001E-3</v>
      </c>
      <c r="T66" s="6">
        <v>0</v>
      </c>
      <c r="U66" s="6">
        <v>0.58947586562562215</v>
      </c>
      <c r="V66" s="6">
        <v>4.058156908345449</v>
      </c>
      <c r="W66" s="6">
        <v>12.8325462341309</v>
      </c>
      <c r="X66" s="6">
        <v>16.26935493190129</v>
      </c>
      <c r="Y66" s="6">
        <v>3.878760522895627</v>
      </c>
      <c r="Z66" s="6">
        <v>1.862439343917671</v>
      </c>
      <c r="AA66" s="6">
        <v>0.85215636080742729</v>
      </c>
      <c r="AB66" s="6">
        <v>515.57603375550002</v>
      </c>
      <c r="AC66" s="6">
        <v>9.8887124813989704</v>
      </c>
      <c r="AD66" s="6">
        <v>0</v>
      </c>
      <c r="AE66" s="6">
        <v>-33.121575962133697</v>
      </c>
      <c r="AF66" s="6">
        <v>22.887940627999839</v>
      </c>
      <c r="AG66" s="6">
        <v>0</v>
      </c>
      <c r="AH66" s="6">
        <v>1</v>
      </c>
      <c r="AI66" s="6">
        <v>0</v>
      </c>
      <c r="AJ66" s="6">
        <v>139.29171111681751</v>
      </c>
      <c r="AK66" s="6">
        <v>0.9313368625024625</v>
      </c>
      <c r="AL66" s="6">
        <v>0.84206902663702621</v>
      </c>
      <c r="AM66" s="6">
        <v>42.245331522623587</v>
      </c>
      <c r="AN66" s="6">
        <v>0</v>
      </c>
      <c r="AO66" s="6">
        <v>-31.121575962133701</v>
      </c>
      <c r="AP66" s="6">
        <v>5740.6466331922738</v>
      </c>
      <c r="AQ66" s="6">
        <v>19.750738281250001</v>
      </c>
      <c r="AR66" s="6">
        <v>15.79726052553346</v>
      </c>
      <c r="AS66" s="6">
        <v>0.34441761702771678</v>
      </c>
      <c r="AT66" s="6">
        <v>0.56699999999999995</v>
      </c>
      <c r="AU66" s="6">
        <v>1</v>
      </c>
      <c r="AV66" s="6">
        <v>2.3940141528823691E-2</v>
      </c>
      <c r="AW66" s="6">
        <v>0.23733333333333331</v>
      </c>
      <c r="AX66" s="6">
        <v>335.06783729845102</v>
      </c>
      <c r="AY66" s="6">
        <v>2.9150220221113048</v>
      </c>
      <c r="AZ66" s="6">
        <v>53778.263450064143</v>
      </c>
      <c r="BA66" s="6">
        <v>12.01585929762434</v>
      </c>
      <c r="BB66" s="6">
        <v>0.90238456332649752</v>
      </c>
      <c r="BC66" s="6">
        <v>0.15000003279461979</v>
      </c>
      <c r="BD66" s="6">
        <v>1</v>
      </c>
      <c r="BE66" s="6">
        <v>1.3214958123910681</v>
      </c>
      <c r="BF66" s="6">
        <v>40.237553379464352</v>
      </c>
      <c r="BG66" s="6">
        <v>0</v>
      </c>
      <c r="BH66" s="6">
        <v>181.1777240969767</v>
      </c>
      <c r="BI66" s="6">
        <v>177.99999237060501</v>
      </c>
      <c r="BJ66" s="6">
        <v>1</v>
      </c>
      <c r="BK66" s="6">
        <v>1</v>
      </c>
      <c r="BL66" s="6">
        <v>3.6906679313815027E-2</v>
      </c>
      <c r="BM66" s="6">
        <v>0.75</v>
      </c>
      <c r="BN66" s="6">
        <v>0.62110303182380178</v>
      </c>
      <c r="BO66" s="6">
        <v>0</v>
      </c>
      <c r="BP66" s="6">
        <v>0.1938883500982243</v>
      </c>
      <c r="BQ66" s="6">
        <v>4.9854761305819029</v>
      </c>
      <c r="BR66" s="6">
        <v>10.535925592842039</v>
      </c>
      <c r="BS66" s="6">
        <v>1</v>
      </c>
      <c r="BT66" s="6">
        <v>0.35495196036755089</v>
      </c>
      <c r="BU66" s="6">
        <v>1</v>
      </c>
      <c r="BV66" s="6">
        <v>0.12999998236146471</v>
      </c>
      <c r="BW66" s="6">
        <v>2.3244785737411719</v>
      </c>
      <c r="BX66" s="6">
        <v>0.36050676229776502</v>
      </c>
      <c r="BY66" s="6">
        <v>362.31127262194099</v>
      </c>
      <c r="BZ66" s="6">
        <v>4.6482169923093153</v>
      </c>
      <c r="CA66" s="6">
        <v>1.0535640473260279</v>
      </c>
      <c r="CB66" s="6">
        <v>5.4012057534633909E-2</v>
      </c>
      <c r="CC66" s="6">
        <v>1</v>
      </c>
      <c r="CD66" s="6">
        <v>0.4939470079194162</v>
      </c>
      <c r="CE66" s="6">
        <v>3.739715520177699</v>
      </c>
      <c r="CF66" s="6">
        <v>-1.5813984790903249E-2</v>
      </c>
      <c r="CG66" s="6">
        <v>-7.820947979612547</v>
      </c>
      <c r="CH66" s="6">
        <v>167.05178113760309</v>
      </c>
      <c r="CI66" s="6">
        <v>5</v>
      </c>
      <c r="CJ66" s="6">
        <v>0.63266360083874251</v>
      </c>
      <c r="CK66" s="6">
        <v>0.75201928796342155</v>
      </c>
      <c r="CL66" s="6">
        <v>3.9804765161732258E-2</v>
      </c>
      <c r="CM66" s="6">
        <v>137.7624389911407</v>
      </c>
      <c r="CN66" s="6">
        <v>4.1452000228363928E-2</v>
      </c>
      <c r="CO66" s="6">
        <v>3.4562434487282019</v>
      </c>
      <c r="CP66" s="6">
        <v>4.9854761305819029</v>
      </c>
      <c r="CQ66" s="6">
        <v>0.67024875294208952</v>
      </c>
      <c r="CR66" s="6">
        <v>1.999999999993388E-2</v>
      </c>
      <c r="CS66" s="6">
        <v>0.46624822691885159</v>
      </c>
      <c r="CT66" s="6">
        <v>85.628394987118114</v>
      </c>
      <c r="CU66" s="6">
        <v>-4.6726045305570639E-3</v>
      </c>
      <c r="CV66" s="6">
        <v>1.0047822300858229</v>
      </c>
      <c r="CW66" s="6">
        <v>1</v>
      </c>
      <c r="CX66" s="6">
        <v>8.0370617125523028E-2</v>
      </c>
      <c r="CY66" s="6">
        <v>106</v>
      </c>
      <c r="CZ66" s="6">
        <v>3.7592692303811577E-2</v>
      </c>
      <c r="DA66" s="6">
        <v>167.0517666885298</v>
      </c>
      <c r="DB66" s="6">
        <v>0</v>
      </c>
      <c r="DC66" s="6">
        <v>0</v>
      </c>
      <c r="DD66" s="6">
        <v>-2.8829973398818549E-3</v>
      </c>
      <c r="DE66" s="6">
        <v>-4.5751066387262696E-3</v>
      </c>
    </row>
    <row r="67" spans="1:109">
      <c r="A67" s="14">
        <v>38898</v>
      </c>
      <c r="B67" s="6" t="s">
        <v>82</v>
      </c>
      <c r="C67" s="6">
        <v>11.295788764953601</v>
      </c>
      <c r="D67" s="6">
        <v>48.416666666666657</v>
      </c>
      <c r="E67" s="6">
        <v>1</v>
      </c>
      <c r="F67" s="6">
        <v>112.85028762060691</v>
      </c>
      <c r="G67" s="6">
        <v>0.99917348935275774</v>
      </c>
      <c r="H67" s="6">
        <v>6.4234909585092188</v>
      </c>
      <c r="I67" s="6">
        <v>1.258074290043577E-2</v>
      </c>
      <c r="J67" s="6">
        <v>559.01699437494744</v>
      </c>
      <c r="K67" s="6">
        <v>0.34409841728972101</v>
      </c>
      <c r="L67" s="6">
        <v>58.929270824595243</v>
      </c>
      <c r="M67" s="6">
        <v>23.850000381469702</v>
      </c>
      <c r="N67" s="6">
        <v>800</v>
      </c>
      <c r="O67" s="6">
        <v>20.819766839998501</v>
      </c>
      <c r="P67" s="6">
        <v>25.070301420828461</v>
      </c>
      <c r="Q67" s="6">
        <v>0.63054424288741751</v>
      </c>
      <c r="R67" s="6">
        <v>3.0190407504993328</v>
      </c>
      <c r="S67" s="6">
        <v>2.5000000000000001E-3</v>
      </c>
      <c r="T67" s="6">
        <v>0</v>
      </c>
      <c r="U67" s="6">
        <v>0.52136123831775905</v>
      </c>
      <c r="V67" s="6">
        <v>4.0599059225023657</v>
      </c>
      <c r="W67" s="6">
        <v>17.2571716308594</v>
      </c>
      <c r="X67" s="6">
        <v>16.442806550325731</v>
      </c>
      <c r="Y67" s="6">
        <v>4.0370968413210351</v>
      </c>
      <c r="Z67" s="6">
        <v>1.9390691895574199</v>
      </c>
      <c r="AA67" s="6">
        <v>0.97166350615204689</v>
      </c>
      <c r="AB67" s="6">
        <v>508.83999128453303</v>
      </c>
      <c r="AC67" s="6">
        <v>13.992650016536651</v>
      </c>
      <c r="AD67" s="6">
        <v>0</v>
      </c>
      <c r="AE67" s="6">
        <v>-32.949294833606643</v>
      </c>
      <c r="AF67" s="6">
        <v>22.96017712065904</v>
      </c>
      <c r="AG67" s="6">
        <v>0</v>
      </c>
      <c r="AH67" s="6">
        <v>1</v>
      </c>
      <c r="AI67" s="6">
        <v>0</v>
      </c>
      <c r="AJ67" s="6">
        <v>141.0628595257586</v>
      </c>
      <c r="AK67" s="6">
        <v>0.99843506317649189</v>
      </c>
      <c r="AL67" s="6">
        <v>0.91091526891069563</v>
      </c>
      <c r="AM67" s="6">
        <v>15.46900218963623</v>
      </c>
      <c r="AN67" s="6">
        <v>0</v>
      </c>
      <c r="AO67" s="6">
        <v>-30.94929483360664</v>
      </c>
      <c r="AP67" s="6">
        <v>5828.953613423856</v>
      </c>
      <c r="AQ67" s="6">
        <v>18.620099609375</v>
      </c>
      <c r="AR67" s="6">
        <v>15.880852562563</v>
      </c>
      <c r="AS67" s="6">
        <v>0.34688338345655012</v>
      </c>
      <c r="AT67" s="6">
        <v>0.56699999999999995</v>
      </c>
      <c r="AU67" s="6">
        <v>1</v>
      </c>
      <c r="AV67" s="6">
        <v>2.2869191066194158E-2</v>
      </c>
      <c r="AW67" s="6">
        <v>0.23733333333333331</v>
      </c>
      <c r="AX67" s="6">
        <v>332.33914776072612</v>
      </c>
      <c r="AY67" s="6">
        <v>2.914746863183534</v>
      </c>
      <c r="AZ67" s="6">
        <v>56814.862554244981</v>
      </c>
      <c r="BA67" s="6">
        <v>12.107472047140231</v>
      </c>
      <c r="BB67" s="6">
        <v>0.90502671131569545</v>
      </c>
      <c r="BC67" s="6">
        <v>0.15000003186102059</v>
      </c>
      <c r="BD67" s="6">
        <v>1</v>
      </c>
      <c r="BE67" s="6">
        <v>1.2623793468539179</v>
      </c>
      <c r="BF67" s="6">
        <v>0</v>
      </c>
      <c r="BG67" s="6">
        <v>0</v>
      </c>
      <c r="BH67" s="6">
        <v>182.7086936806478</v>
      </c>
      <c r="BI67" s="6">
        <v>65.178380012512193</v>
      </c>
      <c r="BJ67" s="6">
        <v>1</v>
      </c>
      <c r="BK67" s="6">
        <v>1</v>
      </c>
      <c r="BL67" s="6">
        <v>3.7248786878236372E-2</v>
      </c>
      <c r="BM67" s="6">
        <v>0.75</v>
      </c>
      <c r="BN67" s="6">
        <v>0.59331829302134131</v>
      </c>
      <c r="BO67" s="6">
        <v>0</v>
      </c>
      <c r="BP67" s="6">
        <v>0.1940210618365602</v>
      </c>
      <c r="BQ67" s="6">
        <v>8.0907360513153694</v>
      </c>
      <c r="BR67" s="6">
        <v>10.546407418838321</v>
      </c>
      <c r="BS67" s="6">
        <v>1</v>
      </c>
      <c r="BT67" s="6">
        <v>0.35911763497461879</v>
      </c>
      <c r="BU67" s="6">
        <v>1</v>
      </c>
      <c r="BV67" s="6">
        <v>0.27846056745185011</v>
      </c>
      <c r="BW67" s="6">
        <v>2.0156997910130499</v>
      </c>
      <c r="BX67" s="6">
        <v>0.36062129032694429</v>
      </c>
      <c r="BY67" s="6">
        <v>362.34750374920321</v>
      </c>
      <c r="BZ67" s="6">
        <v>4.6624675883525484</v>
      </c>
      <c r="CA67" s="6">
        <v>1.1354883394937449</v>
      </c>
      <c r="CB67" s="6">
        <v>0.1138786325179854</v>
      </c>
      <c r="CC67" s="6">
        <v>1</v>
      </c>
      <c r="CD67" s="6">
        <v>0.46932746002799208</v>
      </c>
      <c r="CE67" s="6">
        <v>2.5092875857503332</v>
      </c>
      <c r="CF67" s="6">
        <v>-1.5824034156900441E-2</v>
      </c>
      <c r="CG67" s="6">
        <v>-7.820947979612547</v>
      </c>
      <c r="CH67" s="6">
        <v>169.17590984478051</v>
      </c>
      <c r="CI67" s="6">
        <v>5</v>
      </c>
      <c r="CJ67" s="6">
        <v>1.4882433908284931</v>
      </c>
      <c r="CK67" s="6">
        <v>0.63002309135711376</v>
      </c>
      <c r="CL67" s="6">
        <v>3.7720137596403913E-2</v>
      </c>
      <c r="CM67" s="6">
        <v>149.7763091487956</v>
      </c>
      <c r="CN67" s="6">
        <v>4.1508765368825459E-2</v>
      </c>
      <c r="CO67" s="6">
        <v>3.4941665141970502</v>
      </c>
      <c r="CP67" s="6">
        <v>8.0907360513153694</v>
      </c>
      <c r="CQ67" s="6">
        <v>1.4169187271528549</v>
      </c>
      <c r="CR67" s="6">
        <v>1.9999999999937151E-2</v>
      </c>
      <c r="CS67" s="6">
        <v>0.49295240237560412</v>
      </c>
      <c r="CT67" s="6">
        <v>120.3146569426227</v>
      </c>
      <c r="CU67" s="6">
        <v>-4.6790032821501602E-3</v>
      </c>
      <c r="CV67" s="6">
        <v>2.1241287071773631</v>
      </c>
      <c r="CW67" s="6">
        <v>1</v>
      </c>
      <c r="CX67" s="6">
        <v>7.9923684440740536E-2</v>
      </c>
      <c r="CY67" s="6">
        <v>21.402070863716599</v>
      </c>
      <c r="CZ67" s="6">
        <v>3.7644172436186299E-2</v>
      </c>
      <c r="DA67" s="6">
        <v>169.17589539570719</v>
      </c>
      <c r="DB67" s="6">
        <v>0</v>
      </c>
      <c r="DC67" s="6">
        <v>0</v>
      </c>
      <c r="DD67" s="6">
        <v>-2.8869453700865991E-3</v>
      </c>
      <c r="DE67" s="6">
        <v>-4.5813718748920294E-3</v>
      </c>
    </row>
    <row r="68" spans="1:109">
      <c r="A68" s="14">
        <v>38929</v>
      </c>
      <c r="B68" s="6" t="s">
        <v>82</v>
      </c>
      <c r="C68" s="6">
        <v>15.431408882141101</v>
      </c>
      <c r="D68" s="6">
        <v>48.5</v>
      </c>
      <c r="E68" s="6">
        <v>1</v>
      </c>
      <c r="F68" s="6">
        <v>112.91154344727229</v>
      </c>
      <c r="G68" s="6">
        <v>0.999167779276809</v>
      </c>
      <c r="H68" s="6">
        <v>0.43801050931372798</v>
      </c>
      <c r="I68" s="6">
        <v>0</v>
      </c>
      <c r="J68" s="6">
        <v>559.01699437494744</v>
      </c>
      <c r="K68" s="6">
        <v>0</v>
      </c>
      <c r="L68" s="6">
        <v>58.957871964194197</v>
      </c>
      <c r="M68" s="6">
        <v>28.716617584228501</v>
      </c>
      <c r="N68" s="6">
        <v>800</v>
      </c>
      <c r="O68" s="6">
        <v>20.813313890325539</v>
      </c>
      <c r="P68" s="6">
        <v>24.833960220867471</v>
      </c>
      <c r="Q68" s="6">
        <v>0.53619587409682112</v>
      </c>
      <c r="R68" s="6">
        <v>0.20586493937745221</v>
      </c>
      <c r="S68" s="6">
        <v>5.0476582225746699E-4</v>
      </c>
      <c r="T68" s="6">
        <v>0</v>
      </c>
      <c r="U68" s="6">
        <v>0</v>
      </c>
      <c r="V68" s="6">
        <v>4.0599546115099114</v>
      </c>
      <c r="W68" s="6">
        <v>21.661291122436499</v>
      </c>
      <c r="X68" s="6">
        <v>16.45037854558991</v>
      </c>
      <c r="Y68" s="6">
        <v>3.9653184225702809</v>
      </c>
      <c r="Z68" s="6">
        <v>1.905183597126954</v>
      </c>
      <c r="AA68" s="6">
        <v>0.98370046786254584</v>
      </c>
      <c r="AB68" s="6">
        <v>457.9044761864065</v>
      </c>
      <c r="AC68" s="6">
        <v>4.1408953055427418</v>
      </c>
      <c r="AD68" s="6">
        <v>0</v>
      </c>
      <c r="AE68" s="6">
        <v>0</v>
      </c>
      <c r="AF68" s="6">
        <v>22.963197577951441</v>
      </c>
      <c r="AG68" s="6">
        <v>0</v>
      </c>
      <c r="AH68" s="6">
        <v>1</v>
      </c>
      <c r="AI68" s="6">
        <v>0</v>
      </c>
      <c r="AJ68" s="6">
        <v>141.13942930909039</v>
      </c>
      <c r="AK68" s="6">
        <v>0</v>
      </c>
      <c r="AL68" s="6">
        <v>0.89806587539680793</v>
      </c>
      <c r="AM68" s="6">
        <v>23.210490926106779</v>
      </c>
      <c r="AN68" s="6">
        <v>0</v>
      </c>
      <c r="AO68" s="6">
        <v>0</v>
      </c>
      <c r="AP68" s="6">
        <v>5835.7199155233993</v>
      </c>
      <c r="AQ68" s="6">
        <v>16.447693359374998</v>
      </c>
      <c r="AR68" s="6">
        <v>15.884453607097271</v>
      </c>
      <c r="AS68" s="6">
        <v>0.35946452646808169</v>
      </c>
      <c r="AT68" s="6">
        <v>0.56699999999999995</v>
      </c>
      <c r="AU68" s="6">
        <v>1</v>
      </c>
      <c r="AV68" s="6">
        <v>1.732888278555219E-3</v>
      </c>
      <c r="AW68" s="6">
        <v>0.23733333333333331</v>
      </c>
      <c r="AX68" s="6">
        <v>0</v>
      </c>
      <c r="AY68" s="6">
        <v>2.9147153129687449</v>
      </c>
      <c r="AZ68" s="6">
        <v>55370.767848258663</v>
      </c>
      <c r="BA68" s="6">
        <v>12.11156984467487</v>
      </c>
      <c r="BB68" s="6">
        <v>0.91058451564920295</v>
      </c>
      <c r="BC68" s="6">
        <v>0.15000003095399919</v>
      </c>
      <c r="BD68" s="6">
        <v>8.8017160506503447E-2</v>
      </c>
      <c r="BE68" s="6">
        <v>9.5655432976248095E-2</v>
      </c>
      <c r="BF68" s="6">
        <v>0</v>
      </c>
      <c r="BG68" s="6">
        <v>0</v>
      </c>
      <c r="BH68" s="6">
        <v>182.91028272105129</v>
      </c>
      <c r="BI68" s="6">
        <v>97.797012329101591</v>
      </c>
      <c r="BJ68" s="6">
        <v>1</v>
      </c>
      <c r="BK68" s="6">
        <v>1</v>
      </c>
      <c r="BL68" s="6">
        <v>3.8781383791032562E-2</v>
      </c>
      <c r="BM68" s="6">
        <v>0.75</v>
      </c>
      <c r="BN68" s="6">
        <v>4.4958053498836602E-2</v>
      </c>
      <c r="BO68" s="6">
        <v>0</v>
      </c>
      <c r="BP68" s="6">
        <v>0.194039626245914</v>
      </c>
      <c r="BQ68" s="6">
        <v>10.934311367004909</v>
      </c>
      <c r="BR68" s="6">
        <v>10.54685390651224</v>
      </c>
      <c r="BS68" s="6">
        <v>1</v>
      </c>
      <c r="BT68" s="6">
        <v>0.37605452131242689</v>
      </c>
      <c r="BU68" s="6">
        <v>1</v>
      </c>
      <c r="BV68" s="6">
        <v>1.337742473618307E-2</v>
      </c>
      <c r="BW68" s="6">
        <v>0.7526672967647855</v>
      </c>
      <c r="BX68" s="6">
        <v>0.36062547635757047</v>
      </c>
      <c r="BY68" s="6">
        <v>362.3837384995781</v>
      </c>
      <c r="BZ68" s="6">
        <v>4.6630779318946418</v>
      </c>
      <c r="CA68" s="6">
        <v>1.102078145209382</v>
      </c>
      <c r="CB68" s="6">
        <v>4.8957913605661152E-3</v>
      </c>
      <c r="CC68" s="6">
        <v>1</v>
      </c>
      <c r="CD68" s="6">
        <v>0.29755346806839061</v>
      </c>
      <c r="CE68" s="6">
        <v>0</v>
      </c>
      <c r="CF68" s="6">
        <v>-1.582440152442886E-2</v>
      </c>
      <c r="CG68" s="6">
        <v>-7.820947979612547</v>
      </c>
      <c r="CH68" s="6">
        <v>169.26773974447559</v>
      </c>
      <c r="CI68" s="6">
        <v>5</v>
      </c>
      <c r="CJ68" s="6">
        <v>0.13971332135143619</v>
      </c>
      <c r="CK68" s="6">
        <v>4.7155162123721117E-2</v>
      </c>
      <c r="CL68" s="6">
        <v>2.3781569486146022E-2</v>
      </c>
      <c r="CM68" s="6">
        <v>27.351386231649521</v>
      </c>
      <c r="CN68" s="6">
        <v>4.1516709069066543E-2</v>
      </c>
      <c r="CO68" s="6">
        <v>3.490056191657779</v>
      </c>
      <c r="CP68" s="6">
        <v>10.934311367004909</v>
      </c>
      <c r="CQ68" s="6">
        <v>6.1255826665449882E-2</v>
      </c>
      <c r="CR68" s="6">
        <v>1.999999999994026E-2</v>
      </c>
      <c r="CS68" s="6">
        <v>0.67866496244546337</v>
      </c>
      <c r="CT68" s="6">
        <v>0</v>
      </c>
      <c r="CU68" s="6">
        <v>-4.6798987219246321E-3</v>
      </c>
      <c r="CV68" s="6">
        <v>9.1829899695113681E-2</v>
      </c>
      <c r="CW68" s="6">
        <v>1</v>
      </c>
      <c r="CX68" s="6">
        <v>7.9904962129759463E-2</v>
      </c>
      <c r="CY68" s="6">
        <v>91.84769696116868</v>
      </c>
      <c r="CZ68" s="6">
        <v>3.7651376553654012E-2</v>
      </c>
      <c r="DA68" s="6">
        <v>169.2677252954023</v>
      </c>
      <c r="DB68" s="6">
        <v>0</v>
      </c>
      <c r="DC68" s="6">
        <v>0</v>
      </c>
      <c r="DD68" s="6">
        <v>-2.8874978564934718E-3</v>
      </c>
      <c r="DE68" s="6">
        <v>-4.5822486305493876E-3</v>
      </c>
    </row>
    <row r="69" spans="1:109">
      <c r="A69" s="14">
        <v>38960</v>
      </c>
      <c r="B69" s="6" t="s">
        <v>82</v>
      </c>
      <c r="C69" s="6">
        <v>11.023069381713899</v>
      </c>
      <c r="D69" s="6">
        <v>48.583333333333343</v>
      </c>
      <c r="E69" s="6">
        <v>1</v>
      </c>
      <c r="F69" s="6">
        <v>113.84632269763109</v>
      </c>
      <c r="G69" s="6">
        <v>0.99916203970634609</v>
      </c>
      <c r="H69" s="6">
        <v>4.015809808752639</v>
      </c>
      <c r="I69" s="6">
        <v>1.470465660803268E-2</v>
      </c>
      <c r="J69" s="6">
        <v>559.01699437494744</v>
      </c>
      <c r="K69" s="6">
        <v>0.40559595936883253</v>
      </c>
      <c r="L69" s="6">
        <v>59.220494908482863</v>
      </c>
      <c r="M69" s="6">
        <v>19.611692428588899</v>
      </c>
      <c r="N69" s="6">
        <v>800</v>
      </c>
      <c r="O69" s="6">
        <v>20.806879271889478</v>
      </c>
      <c r="P69" s="6">
        <v>25.339408676709809</v>
      </c>
      <c r="Q69" s="6">
        <v>0.75895020328967333</v>
      </c>
      <c r="R69" s="6">
        <v>1.8874306101137399</v>
      </c>
      <c r="S69" s="6">
        <v>2.166219267952092E-3</v>
      </c>
      <c r="T69" s="6">
        <v>0</v>
      </c>
      <c r="U69" s="6">
        <v>0.61453933237701897</v>
      </c>
      <c r="V69" s="6">
        <v>4.0611022184023282</v>
      </c>
      <c r="W69" s="6">
        <v>14.818505287170399</v>
      </c>
      <c r="X69" s="6">
        <v>16.56463827027196</v>
      </c>
      <c r="Y69" s="6">
        <v>4.0402245243653594</v>
      </c>
      <c r="Z69" s="6">
        <v>1.941773425784127</v>
      </c>
      <c r="AA69" s="6">
        <v>0.91390109008179787</v>
      </c>
      <c r="AB69" s="6">
        <v>281.38204972708002</v>
      </c>
      <c r="AC69" s="6">
        <v>7.0999113238539699</v>
      </c>
      <c r="AD69" s="6">
        <v>0</v>
      </c>
      <c r="AE69" s="6">
        <v>-33.860466159151287</v>
      </c>
      <c r="AF69" s="6">
        <v>23.010491523578452</v>
      </c>
      <c r="AG69" s="6">
        <v>0</v>
      </c>
      <c r="AH69" s="6">
        <v>1</v>
      </c>
      <c r="AI69" s="6">
        <v>0</v>
      </c>
      <c r="AJ69" s="6">
        <v>142.30790337203891</v>
      </c>
      <c r="AK69" s="6">
        <v>0.97087844919075361</v>
      </c>
      <c r="AL69" s="6">
        <v>0.80754582544214681</v>
      </c>
      <c r="AM69" s="6">
        <v>47.617145690918072</v>
      </c>
      <c r="AN69" s="6">
        <v>0</v>
      </c>
      <c r="AO69" s="6">
        <v>-31.86046615915129</v>
      </c>
      <c r="AP69" s="6">
        <v>5895.3046127387724</v>
      </c>
      <c r="AQ69" s="6">
        <v>11.240031249999999</v>
      </c>
      <c r="AR69" s="6">
        <v>15.93925242502093</v>
      </c>
      <c r="AS69" s="6">
        <v>0.3530072282190635</v>
      </c>
      <c r="AT69" s="6">
        <v>0.56699999999999995</v>
      </c>
      <c r="AU69" s="6">
        <v>1</v>
      </c>
      <c r="AV69" s="6">
        <v>2.5854590854447381E-2</v>
      </c>
      <c r="AW69" s="6">
        <v>0.23733333333333331</v>
      </c>
      <c r="AX69" s="6">
        <v>347.01741938852018</v>
      </c>
      <c r="AY69" s="6">
        <v>2.9145399715932241</v>
      </c>
      <c r="AZ69" s="6">
        <v>50398.817950296907</v>
      </c>
      <c r="BA69" s="6">
        <v>12.171719250691041</v>
      </c>
      <c r="BB69" s="6">
        <v>0.91082293264398617</v>
      </c>
      <c r="BC69" s="6">
        <v>0.15000003007279891</v>
      </c>
      <c r="BD69" s="6">
        <v>0.9986442891498446</v>
      </c>
      <c r="BE69" s="6">
        <v>1.4271734151654949</v>
      </c>
      <c r="BF69" s="6">
        <v>58.653765045253976</v>
      </c>
      <c r="BG69" s="6">
        <v>0</v>
      </c>
      <c r="BH69" s="6">
        <v>183.96713119892809</v>
      </c>
      <c r="BI69" s="6">
        <v>200.63404083251999</v>
      </c>
      <c r="BJ69" s="6">
        <v>1</v>
      </c>
      <c r="BK69" s="6">
        <v>1</v>
      </c>
      <c r="BL69" s="6">
        <v>3.8103671942430903E-2</v>
      </c>
      <c r="BM69" s="6">
        <v>0.75</v>
      </c>
      <c r="BN69" s="6">
        <v>0.6707715051277825</v>
      </c>
      <c r="BO69" s="6">
        <v>0</v>
      </c>
      <c r="BP69" s="6">
        <v>0.1941302608393502</v>
      </c>
      <c r="BQ69" s="6">
        <v>4.8389317904004852</v>
      </c>
      <c r="BR69" s="6">
        <v>10.55369845182296</v>
      </c>
      <c r="BS69" s="6">
        <v>1</v>
      </c>
      <c r="BT69" s="6">
        <v>0.37250940331301208</v>
      </c>
      <c r="BU69" s="6">
        <v>1</v>
      </c>
      <c r="BV69" s="6">
        <v>0.3322099797287919</v>
      </c>
      <c r="BW69" s="6">
        <v>1.4765395785695521</v>
      </c>
      <c r="BX69" s="6">
        <v>0.36069857094082047</v>
      </c>
      <c r="BY69" s="6">
        <v>362.41997687342803</v>
      </c>
      <c r="BZ69" s="6">
        <v>4.6724010297621978</v>
      </c>
      <c r="CA69" s="6">
        <v>0.99789629052879536</v>
      </c>
      <c r="CB69" s="6">
        <v>7.4693500599604126E-2</v>
      </c>
      <c r="CC69" s="6">
        <v>1</v>
      </c>
      <c r="CD69" s="6">
        <v>0.49526549233111139</v>
      </c>
      <c r="CE69" s="6">
        <v>2.5815989188119342</v>
      </c>
      <c r="CF69" s="6">
        <v>-1.5830817018247401E-2</v>
      </c>
      <c r="CG69" s="6">
        <v>-7.820947979612547</v>
      </c>
      <c r="CH69" s="6">
        <v>170.66908442558889</v>
      </c>
      <c r="CI69" s="6">
        <v>5</v>
      </c>
      <c r="CJ69" s="6">
        <v>0.87795785915534452</v>
      </c>
      <c r="CK69" s="6">
        <v>0.75728617832074119</v>
      </c>
      <c r="CL69" s="6">
        <v>3.9574170408894112E-2</v>
      </c>
      <c r="CM69" s="6">
        <v>127.8279727484347</v>
      </c>
      <c r="CN69" s="6">
        <v>4.1555502473496021E-2</v>
      </c>
      <c r="CO69" s="6">
        <v>3.5129139617807659</v>
      </c>
      <c r="CP69" s="6">
        <v>4.8389317904004852</v>
      </c>
      <c r="CQ69" s="6">
        <v>0.9347792503587915</v>
      </c>
      <c r="CR69" s="6">
        <v>1.9999999999943219E-2</v>
      </c>
      <c r="CS69" s="6">
        <v>0.46516033725999451</v>
      </c>
      <c r="CT69" s="6">
        <v>73.110915733662679</v>
      </c>
      <c r="CU69" s="6">
        <v>-4.6842716408741223E-3</v>
      </c>
      <c r="CV69" s="6">
        <v>1.401344681113301</v>
      </c>
      <c r="CW69" s="6">
        <v>1</v>
      </c>
      <c r="CX69" s="6">
        <v>7.9614858547677719E-2</v>
      </c>
      <c r="CY69" s="6">
        <v>106</v>
      </c>
      <c r="CZ69" s="6">
        <v>3.7686558173554152E-2</v>
      </c>
      <c r="DA69" s="6">
        <v>170.6690699765156</v>
      </c>
      <c r="DB69" s="6">
        <v>0</v>
      </c>
      <c r="DC69" s="6">
        <v>0</v>
      </c>
      <c r="DD69" s="6">
        <v>-2.8901959478077389E-3</v>
      </c>
      <c r="DE69" s="6">
        <v>-4.5865303048031342E-3</v>
      </c>
    </row>
    <row r="70" spans="1:109">
      <c r="A70" s="14">
        <v>38990</v>
      </c>
      <c r="B70" s="6" t="s">
        <v>82</v>
      </c>
      <c r="C70" s="6">
        <v>12.0523109436035</v>
      </c>
      <c r="D70" s="6">
        <v>48.666666666666657</v>
      </c>
      <c r="E70" s="6">
        <v>1</v>
      </c>
      <c r="F70" s="6">
        <v>114.38677638683841</v>
      </c>
      <c r="G70" s="6">
        <v>0.99915627054054557</v>
      </c>
      <c r="H70" s="6">
        <v>2.3792608540918709</v>
      </c>
      <c r="I70" s="6">
        <v>1.3893565757381021E-2</v>
      </c>
      <c r="J70" s="6">
        <v>559.01699437494744</v>
      </c>
      <c r="K70" s="6">
        <v>0.38075699647548522</v>
      </c>
      <c r="L70" s="6">
        <v>59.37692862323005</v>
      </c>
      <c r="M70" s="6">
        <v>22.210556030273398</v>
      </c>
      <c r="N70" s="6">
        <v>800</v>
      </c>
      <c r="O70" s="6">
        <v>20.800463002015491</v>
      </c>
      <c r="P70" s="6">
        <v>25.494088314757271</v>
      </c>
      <c r="Q70" s="6">
        <v>0.69622956490352916</v>
      </c>
      <c r="R70" s="6">
        <v>1.1182526014231791</v>
      </c>
      <c r="S70" s="6">
        <v>2.5000000000000001E-3</v>
      </c>
      <c r="T70" s="6">
        <v>0</v>
      </c>
      <c r="U70" s="6">
        <v>0.57690454011437153</v>
      </c>
      <c r="V70" s="6">
        <v>4.0617450833572342</v>
      </c>
      <c r="W70" s="6">
        <v>16.684148788452099</v>
      </c>
      <c r="X70" s="6">
        <v>16.630665913584561</v>
      </c>
      <c r="Y70" s="6">
        <v>4.0476995892983183</v>
      </c>
      <c r="Z70" s="6">
        <v>1.9459661012863561</v>
      </c>
      <c r="AA70" s="6">
        <v>0.96026192930491738</v>
      </c>
      <c r="AB70" s="6">
        <v>172.72251254380211</v>
      </c>
      <c r="AC70" s="6">
        <v>8.3499880318502946</v>
      </c>
      <c r="AD70" s="6">
        <v>0</v>
      </c>
      <c r="AE70" s="6">
        <v>-34.194621444465447</v>
      </c>
      <c r="AF70" s="6">
        <v>23.037644952678718</v>
      </c>
      <c r="AG70" s="6">
        <v>0</v>
      </c>
      <c r="AH70" s="6">
        <v>1</v>
      </c>
      <c r="AI70" s="6">
        <v>0</v>
      </c>
      <c r="AJ70" s="6">
        <v>142.98347048354799</v>
      </c>
      <c r="AK70" s="6">
        <v>0.99861444902367691</v>
      </c>
      <c r="AL70" s="6">
        <v>0.75068671922578767</v>
      </c>
      <c r="AM70" s="6">
        <v>32.752000452677493</v>
      </c>
      <c r="AN70" s="6">
        <v>0</v>
      </c>
      <c r="AO70" s="6">
        <v>-32.194621444465447</v>
      </c>
      <c r="AP70" s="6">
        <v>5931.1001849454015</v>
      </c>
      <c r="AQ70" s="6">
        <v>7.66953369140625</v>
      </c>
      <c r="AR70" s="6">
        <v>15.9708156301242</v>
      </c>
      <c r="AS70" s="6">
        <v>0.35864829988118851</v>
      </c>
      <c r="AT70" s="6">
        <v>0.56699999999999995</v>
      </c>
      <c r="AU70" s="6">
        <v>1</v>
      </c>
      <c r="AV70" s="6">
        <v>2.495479660975413E-2</v>
      </c>
      <c r="AW70" s="6">
        <v>0.23733333333333331</v>
      </c>
      <c r="AX70" s="6">
        <v>352.41126543270548</v>
      </c>
      <c r="AY70" s="6">
        <v>2.9144270234213958</v>
      </c>
      <c r="AZ70" s="6">
        <v>44162.35250106296</v>
      </c>
      <c r="BA70" s="6">
        <v>12.20649633907003</v>
      </c>
      <c r="BB70" s="6">
        <v>0.91446867066173443</v>
      </c>
      <c r="BC70" s="6">
        <v>0.1500000292166847</v>
      </c>
      <c r="BD70" s="6">
        <v>1</v>
      </c>
      <c r="BE70" s="6">
        <v>1.377504772858428</v>
      </c>
      <c r="BF70" s="6">
        <v>23.022996382721431</v>
      </c>
      <c r="BG70" s="6">
        <v>0</v>
      </c>
      <c r="BH70" s="6">
        <v>184.63727244664821</v>
      </c>
      <c r="BI70" s="6">
        <v>138.000001907349</v>
      </c>
      <c r="BJ70" s="6">
        <v>1</v>
      </c>
      <c r="BK70" s="6">
        <v>1</v>
      </c>
      <c r="BL70" s="6">
        <v>3.8835468515577717E-2</v>
      </c>
      <c r="BM70" s="6">
        <v>0.75</v>
      </c>
      <c r="BN70" s="6">
        <v>0.64742724324346101</v>
      </c>
      <c r="BO70" s="6">
        <v>0</v>
      </c>
      <c r="BP70" s="6">
        <v>0.19418802381841069</v>
      </c>
      <c r="BQ70" s="6">
        <v>6.352207691222703</v>
      </c>
      <c r="BR70" s="6">
        <v>10.55763032819252</v>
      </c>
      <c r="BS70" s="6">
        <v>1</v>
      </c>
      <c r="BT70" s="6">
        <v>0.38009113015064711</v>
      </c>
      <c r="BU70" s="6">
        <v>1</v>
      </c>
      <c r="BV70" s="6">
        <v>0.31290286439655629</v>
      </c>
      <c r="BW70" s="6">
        <v>0.97258803733904364</v>
      </c>
      <c r="BX70" s="6">
        <v>0.36074049323192398</v>
      </c>
      <c r="BY70" s="6">
        <v>362.45621887111542</v>
      </c>
      <c r="BZ70" s="6">
        <v>4.6777635978724357</v>
      </c>
      <c r="CA70" s="6">
        <v>0.92094587095315505</v>
      </c>
      <c r="CB70" s="6">
        <v>4.3028144017806413E-2</v>
      </c>
      <c r="CC70" s="6">
        <v>1</v>
      </c>
      <c r="CD70" s="6">
        <v>0.48330197356074361</v>
      </c>
      <c r="CE70" s="6">
        <v>1.5137087559874061</v>
      </c>
      <c r="CF70" s="6">
        <v>-1.583449711426213E-2</v>
      </c>
      <c r="CG70" s="6">
        <v>-7.820947979612547</v>
      </c>
      <c r="CH70" s="6">
        <v>171.47928851289291</v>
      </c>
      <c r="CI70" s="6">
        <v>5</v>
      </c>
      <c r="CJ70" s="6">
        <v>0.53477076819811464</v>
      </c>
      <c r="CK70" s="6">
        <v>0.69564213550907694</v>
      </c>
      <c r="CL70" s="6">
        <v>3.8478018260852072E-2</v>
      </c>
      <c r="CM70" s="6">
        <v>114.9770055246276</v>
      </c>
      <c r="CN70" s="6">
        <v>4.1580235626595061E-2</v>
      </c>
      <c r="CO70" s="6">
        <v>3.5235467273387582</v>
      </c>
      <c r="CP70" s="6">
        <v>6.352207691222703</v>
      </c>
      <c r="CQ70" s="6">
        <v>0.540453689207258</v>
      </c>
      <c r="CR70" s="6">
        <v>1.9999999999946019E-2</v>
      </c>
      <c r="CS70" s="6">
        <v>0.47822000817840438</v>
      </c>
      <c r="CT70" s="6">
        <v>73.875017040099792</v>
      </c>
      <c r="CU70" s="6">
        <v>-4.6870596424805309E-3</v>
      </c>
      <c r="CV70" s="6">
        <v>0.81020408730395843</v>
      </c>
      <c r="CW70" s="6">
        <v>1</v>
      </c>
      <c r="CX70" s="6">
        <v>7.9448879356810304E-2</v>
      </c>
      <c r="CY70" s="6">
        <v>106</v>
      </c>
      <c r="CZ70" s="6">
        <v>3.770898859449965E-2</v>
      </c>
      <c r="DA70" s="6">
        <v>171.4792740638195</v>
      </c>
      <c r="DB70" s="6">
        <v>0</v>
      </c>
      <c r="DC70" s="6">
        <v>0</v>
      </c>
      <c r="DD70" s="6">
        <v>-2.8919161450044629E-3</v>
      </c>
      <c r="DE70" s="6">
        <v>-4.5892601323703599E-3</v>
      </c>
    </row>
    <row r="71" spans="1:109">
      <c r="A71" s="14">
        <v>39021</v>
      </c>
      <c r="B71" s="6" t="s">
        <v>82</v>
      </c>
      <c r="C71" s="6">
        <v>8.0806455612182599</v>
      </c>
      <c r="D71" s="6">
        <v>48.75</v>
      </c>
      <c r="E71" s="6">
        <v>1</v>
      </c>
      <c r="F71" s="6">
        <v>114.6874071982984</v>
      </c>
      <c r="G71" s="6">
        <v>0.99915047167841842</v>
      </c>
      <c r="H71" s="6">
        <v>1.288565557609999</v>
      </c>
      <c r="I71" s="6">
        <v>1.403771916302766E-2</v>
      </c>
      <c r="J71" s="6">
        <v>559.01699437494744</v>
      </c>
      <c r="K71" s="6">
        <v>0.39045543386382692</v>
      </c>
      <c r="L71" s="6">
        <v>59.469584493074862</v>
      </c>
      <c r="M71" s="6">
        <v>17.728042602539102</v>
      </c>
      <c r="N71" s="6">
        <v>800</v>
      </c>
      <c r="O71" s="6">
        <v>20.794065097518079</v>
      </c>
      <c r="P71" s="6">
        <v>25.392787209581918</v>
      </c>
      <c r="Q71" s="6">
        <v>0.76277530184198117</v>
      </c>
      <c r="R71" s="6">
        <v>0.60562581207669952</v>
      </c>
      <c r="S71" s="6">
        <v>2.5000000000000001E-3</v>
      </c>
      <c r="T71" s="6">
        <v>0</v>
      </c>
      <c r="U71" s="6">
        <v>0.59159914221791954</v>
      </c>
      <c r="V71" s="6">
        <v>4.062100119601479</v>
      </c>
      <c r="W71" s="6">
        <v>12.4175157546997</v>
      </c>
      <c r="X71" s="6">
        <v>16.667411373026852</v>
      </c>
      <c r="Y71" s="6">
        <v>4.0151916564382457</v>
      </c>
      <c r="Z71" s="6">
        <v>1.9309315603313599</v>
      </c>
      <c r="AA71" s="6">
        <v>0.83792564346178544</v>
      </c>
      <c r="AB71" s="6">
        <v>97.848910758618814</v>
      </c>
      <c r="AC71" s="6">
        <v>5.1518181105517993</v>
      </c>
      <c r="AD71" s="6">
        <v>0</v>
      </c>
      <c r="AE71" s="6">
        <v>-34.500868504722618</v>
      </c>
      <c r="AF71" s="6">
        <v>23.05270997396817</v>
      </c>
      <c r="AG71" s="6">
        <v>0</v>
      </c>
      <c r="AH71" s="6">
        <v>1</v>
      </c>
      <c r="AI71" s="6">
        <v>0</v>
      </c>
      <c r="AJ71" s="6">
        <v>143.3592589978731</v>
      </c>
      <c r="AK71" s="6">
        <v>0.92095632283270668</v>
      </c>
      <c r="AL71" s="6">
        <v>0.72406314911442027</v>
      </c>
      <c r="AM71" s="6">
        <v>14.47733310699463</v>
      </c>
      <c r="AN71" s="6">
        <v>0</v>
      </c>
      <c r="AO71" s="6">
        <v>-32.500868504722618</v>
      </c>
      <c r="AP71" s="6">
        <v>5952.4869408457198</v>
      </c>
      <c r="AQ71" s="6">
        <v>4.3593110351562503</v>
      </c>
      <c r="AR71" s="6">
        <v>15.988336897624359</v>
      </c>
      <c r="AS71" s="6">
        <v>0.35872208189844251</v>
      </c>
      <c r="AT71" s="6">
        <v>0.56699999999999995</v>
      </c>
      <c r="AU71" s="6">
        <v>1</v>
      </c>
      <c r="AV71" s="6">
        <v>2.3856759121004281E-2</v>
      </c>
      <c r="AW71" s="6">
        <v>0.23733333333333331</v>
      </c>
      <c r="AX71" s="6">
        <v>357.35855309094597</v>
      </c>
      <c r="AY71" s="6">
        <v>2.9143633061722118</v>
      </c>
      <c r="AZ71" s="6">
        <v>38012.62880687217</v>
      </c>
      <c r="BA71" s="6">
        <v>12.225824833386129</v>
      </c>
      <c r="BB71" s="6">
        <v>0.91656896754601969</v>
      </c>
      <c r="BC71" s="6">
        <v>0.1500000283849425</v>
      </c>
      <c r="BD71" s="6">
        <v>1</v>
      </c>
      <c r="BE71" s="6">
        <v>1.316893103479436</v>
      </c>
      <c r="BF71" s="6">
        <v>0</v>
      </c>
      <c r="BG71" s="6">
        <v>0</v>
      </c>
      <c r="BH71" s="6">
        <v>185.073640270754</v>
      </c>
      <c r="BI71" s="6">
        <v>60.999999046325698</v>
      </c>
      <c r="BJ71" s="6">
        <v>0.99999999999999989</v>
      </c>
      <c r="BK71" s="6">
        <v>1</v>
      </c>
      <c r="BL71" s="6">
        <v>3.8919322025627277E-2</v>
      </c>
      <c r="BM71" s="6">
        <v>0.75</v>
      </c>
      <c r="BN71" s="6">
        <v>0.6189397586353349</v>
      </c>
      <c r="BO71" s="6">
        <v>0</v>
      </c>
      <c r="BP71" s="6">
        <v>0.19422570756321481</v>
      </c>
      <c r="BQ71" s="6">
        <v>4.7507330538240797</v>
      </c>
      <c r="BR71" s="6">
        <v>10.55980846681503</v>
      </c>
      <c r="BS71" s="6">
        <v>1</v>
      </c>
      <c r="BT71" s="6">
        <v>0.38241132472135908</v>
      </c>
      <c r="BU71" s="6">
        <v>1</v>
      </c>
      <c r="BV71" s="6">
        <v>0.30723981404523198</v>
      </c>
      <c r="BW71" s="6">
        <v>0.8958424347525521</v>
      </c>
      <c r="BX71" s="6">
        <v>0.36076259633728841</v>
      </c>
      <c r="BY71" s="6">
        <v>362.4924644930025</v>
      </c>
      <c r="BZ71" s="6">
        <v>4.6807372661838214</v>
      </c>
      <c r="CA71" s="6">
        <v>0.8876561550731692</v>
      </c>
      <c r="CB71" s="6">
        <v>2.3884781070630679E-2</v>
      </c>
      <c r="CC71" s="6">
        <v>1</v>
      </c>
      <c r="CD71" s="6">
        <v>0.49639695908798559</v>
      </c>
      <c r="CE71" s="6">
        <v>1.2623804627988331</v>
      </c>
      <c r="CF71" s="6">
        <v>-1.583643757998154E-2</v>
      </c>
      <c r="CG71" s="6">
        <v>-7.820947979612547</v>
      </c>
      <c r="CH71" s="6">
        <v>171.92996977629321</v>
      </c>
      <c r="CI71" s="6">
        <v>5</v>
      </c>
      <c r="CJ71" s="6">
        <v>0.2811102195460034</v>
      </c>
      <c r="CK71" s="6">
        <v>0.76212730262006345</v>
      </c>
      <c r="CL71" s="6">
        <v>3.9438182115668803E-2</v>
      </c>
      <c r="CM71" s="6">
        <v>67.604054974688083</v>
      </c>
      <c r="CN71" s="6">
        <v>4.1596375149435802E-2</v>
      </c>
      <c r="CO71" s="6">
        <v>3.526768314404511</v>
      </c>
      <c r="CP71" s="6">
        <v>4.7507330538240797</v>
      </c>
      <c r="CQ71" s="6">
        <v>0.30063081146006548</v>
      </c>
      <c r="CR71" s="6">
        <v>1.9999999999948691E-2</v>
      </c>
      <c r="CS71" s="6">
        <v>0.46416485879634573</v>
      </c>
      <c r="CT71" s="6">
        <v>47.974903757141647</v>
      </c>
      <c r="CU71" s="6">
        <v>-4.6888789420832331E-3</v>
      </c>
      <c r="CV71" s="6">
        <v>0.45068126340035519</v>
      </c>
      <c r="CW71" s="6">
        <v>1</v>
      </c>
      <c r="CX71" s="6">
        <v>7.9357217313396206E-2</v>
      </c>
      <c r="CY71" s="6">
        <v>99.395944071637601</v>
      </c>
      <c r="CZ71" s="6">
        <v>3.7723625478431423E-2</v>
      </c>
      <c r="DA71" s="6">
        <v>171.92995532721989</v>
      </c>
      <c r="DB71" s="6">
        <v>0</v>
      </c>
      <c r="DC71" s="6">
        <v>0</v>
      </c>
      <c r="DD71" s="6">
        <v>-2.8930386529934732E-3</v>
      </c>
      <c r="DE71" s="6">
        <v>-4.5910414707300952E-3</v>
      </c>
    </row>
    <row r="72" spans="1:109">
      <c r="A72" s="14">
        <v>39051</v>
      </c>
      <c r="B72" s="6" t="s">
        <v>82</v>
      </c>
      <c r="C72" s="6">
        <v>2.5</v>
      </c>
      <c r="D72" s="6">
        <v>48.833333333333343</v>
      </c>
      <c r="E72" s="6">
        <v>1</v>
      </c>
      <c r="F72" s="6">
        <v>114.6874071982984</v>
      </c>
      <c r="G72" s="6">
        <v>0.99914464301881079</v>
      </c>
      <c r="H72" s="6">
        <v>0</v>
      </c>
      <c r="I72" s="6">
        <v>0</v>
      </c>
      <c r="J72" s="6">
        <v>559.01699437494744</v>
      </c>
      <c r="K72" s="6">
        <v>0</v>
      </c>
      <c r="L72" s="6">
        <v>59.482420337687358</v>
      </c>
      <c r="M72" s="6">
        <v>11.3500003814697</v>
      </c>
      <c r="N72" s="6">
        <v>800</v>
      </c>
      <c r="O72" s="6">
        <v>20.787685574702891</v>
      </c>
      <c r="P72" s="6">
        <v>25.392787209581918</v>
      </c>
      <c r="Q72" s="6">
        <v>0.83989594299469039</v>
      </c>
      <c r="R72" s="6">
        <v>0</v>
      </c>
      <c r="S72" s="6">
        <v>2.344243963953717E-3</v>
      </c>
      <c r="T72" s="6">
        <v>0</v>
      </c>
      <c r="U72" s="6">
        <v>0</v>
      </c>
      <c r="V72" s="6">
        <v>4.0620927636129887</v>
      </c>
      <c r="W72" s="6">
        <v>6.6291222572326696</v>
      </c>
      <c r="X72" s="6">
        <v>16.6674982259992</v>
      </c>
      <c r="Y72" s="6">
        <v>0</v>
      </c>
      <c r="Z72" s="6">
        <v>0</v>
      </c>
      <c r="AA72" s="6">
        <v>0.60344668817462377</v>
      </c>
      <c r="AB72" s="6">
        <v>0</v>
      </c>
      <c r="AC72" s="6">
        <v>5.1346167543702066</v>
      </c>
      <c r="AD72" s="6">
        <v>0</v>
      </c>
      <c r="AE72" s="6">
        <v>0</v>
      </c>
      <c r="AF72" s="6">
        <v>23.052697832565539</v>
      </c>
      <c r="AG72" s="6">
        <v>1</v>
      </c>
      <c r="AH72" s="6">
        <v>1</v>
      </c>
      <c r="AI72" s="6">
        <v>0</v>
      </c>
      <c r="AJ72" s="6">
        <v>143.3592589978731</v>
      </c>
      <c r="AK72" s="6">
        <v>0.70623743312205345</v>
      </c>
      <c r="AL72" s="6">
        <v>0</v>
      </c>
      <c r="AM72" s="6">
        <v>0</v>
      </c>
      <c r="AN72" s="6">
        <v>0</v>
      </c>
      <c r="AO72" s="6">
        <v>0</v>
      </c>
      <c r="AP72" s="6">
        <v>5955.7260015468846</v>
      </c>
      <c r="AQ72" s="6">
        <v>2.9425451660156199</v>
      </c>
      <c r="AR72" s="6">
        <v>15.98833997744914</v>
      </c>
      <c r="AS72" s="6">
        <v>0</v>
      </c>
      <c r="AT72" s="6">
        <v>0.56699999999999995</v>
      </c>
      <c r="AU72" s="6">
        <v>0.96666666666666667</v>
      </c>
      <c r="AV72" s="6">
        <v>0</v>
      </c>
      <c r="AW72" s="6">
        <v>0</v>
      </c>
      <c r="AX72" s="6">
        <v>0</v>
      </c>
      <c r="AY72" s="6">
        <v>2.914357533253642</v>
      </c>
      <c r="AZ72" s="6">
        <v>32415.948458457919</v>
      </c>
      <c r="BA72" s="6">
        <v>12.225874349063149</v>
      </c>
      <c r="BB72" s="6">
        <v>0</v>
      </c>
      <c r="BC72" s="6">
        <v>0.15000002757687819</v>
      </c>
      <c r="BD72" s="6">
        <v>0.99996996267043903</v>
      </c>
      <c r="BE72" s="6">
        <v>0</v>
      </c>
      <c r="BF72" s="6">
        <v>28.261327317267391</v>
      </c>
      <c r="BG72" s="6">
        <v>0</v>
      </c>
      <c r="BH72" s="6">
        <v>185.21696120919989</v>
      </c>
      <c r="BI72" s="6">
        <v>40</v>
      </c>
      <c r="BJ72" s="6">
        <v>1</v>
      </c>
      <c r="BK72" s="6">
        <v>5.0000000000000001E-3</v>
      </c>
      <c r="BL72" s="6">
        <v>1.9309315603313599</v>
      </c>
      <c r="BM72" s="6">
        <v>0.75</v>
      </c>
      <c r="BN72" s="6">
        <v>0</v>
      </c>
      <c r="BO72" s="6">
        <v>0</v>
      </c>
      <c r="BP72" s="6">
        <v>0.19423859864977949</v>
      </c>
      <c r="BQ72" s="6">
        <v>3.061004775534883</v>
      </c>
      <c r="BR72" s="6">
        <v>10.559804784396199</v>
      </c>
      <c r="BS72" s="6">
        <v>0</v>
      </c>
      <c r="BT72" s="6">
        <v>0</v>
      </c>
      <c r="BU72" s="6">
        <v>1</v>
      </c>
      <c r="BV72" s="6">
        <v>0</v>
      </c>
      <c r="BW72" s="6">
        <v>0</v>
      </c>
      <c r="BX72" s="6">
        <v>0.3607604369759817</v>
      </c>
      <c r="BY72" s="6">
        <v>362.5287137394518</v>
      </c>
      <c r="BZ72" s="6">
        <v>0</v>
      </c>
      <c r="CA72" s="6">
        <v>0</v>
      </c>
      <c r="CB72" s="6">
        <v>0</v>
      </c>
      <c r="CC72" s="6">
        <v>1</v>
      </c>
      <c r="CD72" s="6">
        <v>0.51059948195173521</v>
      </c>
      <c r="CE72" s="6">
        <v>0</v>
      </c>
      <c r="CF72" s="6">
        <v>-1.58362480010809E-2</v>
      </c>
      <c r="CG72" s="6">
        <v>-7.820947979612547</v>
      </c>
      <c r="CH72" s="6">
        <v>171.9299699397408</v>
      </c>
      <c r="CI72" s="6">
        <v>0</v>
      </c>
      <c r="CJ72" s="6">
        <v>0</v>
      </c>
      <c r="CK72" s="6">
        <v>0.83915232548428442</v>
      </c>
      <c r="CL72" s="6">
        <v>4.0519960522959593E-2</v>
      </c>
      <c r="CM72" s="6">
        <v>5.1346167543702066</v>
      </c>
      <c r="CN72" s="6">
        <v>4.1601896975300673E-2</v>
      </c>
      <c r="CO72" s="6">
        <v>3.5207499384413632</v>
      </c>
      <c r="CP72" s="6">
        <v>3.061004775534883</v>
      </c>
      <c r="CQ72" s="6">
        <v>0</v>
      </c>
      <c r="CR72" s="6">
        <v>1.999999999995123E-2</v>
      </c>
      <c r="CS72" s="6">
        <v>0.44888055752530531</v>
      </c>
      <c r="CT72" s="6">
        <v>0</v>
      </c>
      <c r="CU72" s="6">
        <v>-4.6895013802867209E-3</v>
      </c>
      <c r="CV72" s="6">
        <v>0</v>
      </c>
      <c r="CW72" s="6">
        <v>1</v>
      </c>
      <c r="CX72" s="6">
        <v>7.9357621700644296E-2</v>
      </c>
      <c r="CY72" s="6">
        <v>106</v>
      </c>
      <c r="CZ72" s="6">
        <v>3.7728633205430108E-2</v>
      </c>
      <c r="DA72" s="6">
        <v>171.92995532721989</v>
      </c>
      <c r="DB72" s="6">
        <v>1.9309315603313599</v>
      </c>
      <c r="DC72" s="6">
        <v>0</v>
      </c>
      <c r="DD72" s="6">
        <v>-2.8934226974109199E-3</v>
      </c>
      <c r="DE72" s="6">
        <v>-4.5916509212278536E-3</v>
      </c>
    </row>
    <row r="73" spans="1:109">
      <c r="A73" s="14">
        <v>39082</v>
      </c>
      <c r="B73" s="6" t="s">
        <v>82</v>
      </c>
      <c r="C73" s="6">
        <v>-1.13087141513824</v>
      </c>
      <c r="D73" s="6">
        <v>48.916666666666657</v>
      </c>
      <c r="E73" s="6">
        <v>1</v>
      </c>
      <c r="F73" s="6">
        <v>114.6874071982984</v>
      </c>
      <c r="G73" s="6">
        <v>0.99913878446040416</v>
      </c>
      <c r="H73" s="6">
        <v>0</v>
      </c>
      <c r="I73" s="6">
        <v>0</v>
      </c>
      <c r="J73" s="6">
        <v>559.01699437494744</v>
      </c>
      <c r="K73" s="6">
        <v>0</v>
      </c>
      <c r="L73" s="6">
        <v>59.495397848461543</v>
      </c>
      <c r="M73" s="6">
        <v>5.4354839324951199</v>
      </c>
      <c r="N73" s="6">
        <v>800</v>
      </c>
      <c r="O73" s="6">
        <v>20.781324449368508</v>
      </c>
      <c r="P73" s="6">
        <v>25.392787209581918</v>
      </c>
      <c r="Q73" s="6">
        <v>0.90846695820987955</v>
      </c>
      <c r="R73" s="6">
        <v>0</v>
      </c>
      <c r="S73" s="6">
        <v>2.5000000000000001E-3</v>
      </c>
      <c r="T73" s="6">
        <v>0</v>
      </c>
      <c r="U73" s="6">
        <v>0</v>
      </c>
      <c r="V73" s="6">
        <v>4.0620905909586913</v>
      </c>
      <c r="W73" s="6">
        <v>1.7317091226577801</v>
      </c>
      <c r="X73" s="6">
        <v>16.667585320487461</v>
      </c>
      <c r="Y73" s="6">
        <v>0</v>
      </c>
      <c r="Z73" s="6">
        <v>0</v>
      </c>
      <c r="AA73" s="6">
        <v>0.36622183058320679</v>
      </c>
      <c r="AB73" s="6">
        <v>0</v>
      </c>
      <c r="AC73" s="6">
        <v>2.9032967338262261</v>
      </c>
      <c r="AD73" s="6">
        <v>0</v>
      </c>
      <c r="AE73" s="6">
        <v>0</v>
      </c>
      <c r="AF73" s="6">
        <v>23.052706198244291</v>
      </c>
      <c r="AG73" s="6">
        <v>11</v>
      </c>
      <c r="AH73" s="6">
        <v>1</v>
      </c>
      <c r="AI73" s="6">
        <v>0</v>
      </c>
      <c r="AJ73" s="6">
        <v>143.3592589978731</v>
      </c>
      <c r="AK73" s="6">
        <v>0.4592874662575917</v>
      </c>
      <c r="AL73" s="6">
        <v>0</v>
      </c>
      <c r="AM73" s="6">
        <v>0</v>
      </c>
      <c r="AN73" s="6">
        <v>0</v>
      </c>
      <c r="AO73" s="6">
        <v>0</v>
      </c>
      <c r="AP73" s="6">
        <v>5958.9929214884241</v>
      </c>
      <c r="AQ73" s="6">
        <v>4.1426552734374997</v>
      </c>
      <c r="AR73" s="6">
        <v>15.98834357722524</v>
      </c>
      <c r="AS73" s="6">
        <v>0</v>
      </c>
      <c r="AT73" s="6">
        <v>0.56699999999999995</v>
      </c>
      <c r="AU73" s="6">
        <v>0.6333333333333333</v>
      </c>
      <c r="AV73" s="6">
        <v>0</v>
      </c>
      <c r="AW73" s="6">
        <v>0</v>
      </c>
      <c r="AX73" s="6">
        <v>0</v>
      </c>
      <c r="AY73" s="6">
        <v>2.9143555456683679</v>
      </c>
      <c r="AZ73" s="6">
        <v>29575.71545124859</v>
      </c>
      <c r="BA73" s="6">
        <v>12.225897033012981</v>
      </c>
      <c r="BB73" s="6">
        <v>0</v>
      </c>
      <c r="BC73" s="6">
        <v>0.15000002679181801</v>
      </c>
      <c r="BD73" s="6">
        <v>1</v>
      </c>
      <c r="BE73" s="6">
        <v>0</v>
      </c>
      <c r="BF73" s="6">
        <v>70.349371646911067</v>
      </c>
      <c r="BG73" s="6">
        <v>0</v>
      </c>
      <c r="BH73" s="6">
        <v>185.36037955002519</v>
      </c>
      <c r="BI73" s="6">
        <v>73.25266838073729</v>
      </c>
      <c r="BJ73" s="6">
        <v>1</v>
      </c>
      <c r="BK73" s="6">
        <v>5.0000000000000001E-3</v>
      </c>
      <c r="BL73" s="6">
        <v>0</v>
      </c>
      <c r="BM73" s="6">
        <v>0.75</v>
      </c>
      <c r="BN73" s="6">
        <v>0</v>
      </c>
      <c r="BO73" s="6">
        <v>0</v>
      </c>
      <c r="BP73" s="6">
        <v>0.19425135384308559</v>
      </c>
      <c r="BQ73" s="6">
        <v>1.6841537090645631</v>
      </c>
      <c r="BR73" s="6">
        <v>10.55980120954729</v>
      </c>
      <c r="BS73" s="6">
        <v>0</v>
      </c>
      <c r="BT73" s="6">
        <v>0</v>
      </c>
      <c r="BU73" s="6">
        <v>1</v>
      </c>
      <c r="BV73" s="6">
        <v>0</v>
      </c>
      <c r="BW73" s="6">
        <v>0</v>
      </c>
      <c r="BX73" s="6">
        <v>0.36075791304419158</v>
      </c>
      <c r="BY73" s="6">
        <v>362.56496661082582</v>
      </c>
      <c r="BZ73" s="6">
        <v>0</v>
      </c>
      <c r="CA73" s="6">
        <v>0</v>
      </c>
      <c r="CB73" s="6">
        <v>0</v>
      </c>
      <c r="CC73" s="6">
        <v>1</v>
      </c>
      <c r="CD73" s="6">
        <v>0.52243700432882823</v>
      </c>
      <c r="CE73" s="6">
        <v>0</v>
      </c>
      <c r="CF73" s="6">
        <v>-1.5836026416528641E-2</v>
      </c>
      <c r="CG73" s="6">
        <v>-7.820947979612547</v>
      </c>
      <c r="CH73" s="6">
        <v>171.92997009853539</v>
      </c>
      <c r="CI73" s="6">
        <v>0</v>
      </c>
      <c r="CJ73" s="6">
        <v>0</v>
      </c>
      <c r="CK73" s="6">
        <v>0.90768457234825983</v>
      </c>
      <c r="CL73" s="6">
        <v>4.1459358151945007E-2</v>
      </c>
      <c r="CM73" s="6">
        <v>2.9032967338262261</v>
      </c>
      <c r="CN73" s="6">
        <v>4.1607360952743463E-2</v>
      </c>
      <c r="CO73" s="6">
        <v>3.5147520680181241</v>
      </c>
      <c r="CP73" s="6">
        <v>1.6841537090645631</v>
      </c>
      <c r="CQ73" s="6">
        <v>0</v>
      </c>
      <c r="CR73" s="6">
        <v>1.9999999999953649E-2</v>
      </c>
      <c r="CS73" s="6">
        <v>0.43610363751922682</v>
      </c>
      <c r="CT73" s="6">
        <v>0</v>
      </c>
      <c r="CU73" s="6">
        <v>-4.6901172976275838E-3</v>
      </c>
      <c r="CV73" s="6">
        <v>0</v>
      </c>
      <c r="CW73" s="6">
        <v>1</v>
      </c>
      <c r="CX73" s="6">
        <v>7.9358018926819193E-2</v>
      </c>
      <c r="CY73" s="6">
        <v>106</v>
      </c>
      <c r="CZ73" s="6">
        <v>3.773358846987164E-2</v>
      </c>
      <c r="DA73" s="6">
        <v>171.92995532721989</v>
      </c>
      <c r="DB73" s="6">
        <v>1.9309315603313599</v>
      </c>
      <c r="DC73" s="6">
        <v>0</v>
      </c>
      <c r="DD73" s="6">
        <v>-2.8938027184556461E-3</v>
      </c>
      <c r="DE73" s="6">
        <v>-4.5922539869263654E-3</v>
      </c>
    </row>
    <row r="74" spans="1:109">
      <c r="A74" s="14">
        <v>39113</v>
      </c>
      <c r="B74" s="6" t="s">
        <v>82</v>
      </c>
      <c r="C74" s="6">
        <v>5.3251765668392202E-2</v>
      </c>
      <c r="D74" s="6">
        <v>49</v>
      </c>
      <c r="E74" s="6">
        <v>1</v>
      </c>
      <c r="F74" s="6">
        <v>114.6874071982984</v>
      </c>
      <c r="G74" s="6">
        <v>0.99913289590171472</v>
      </c>
      <c r="H74" s="6">
        <v>0</v>
      </c>
      <c r="I74" s="6">
        <v>0</v>
      </c>
      <c r="J74" s="6">
        <v>559.01699437494744</v>
      </c>
      <c r="K74" s="6">
        <v>0</v>
      </c>
      <c r="L74" s="6">
        <v>59.508354681989807</v>
      </c>
      <c r="M74" s="6">
        <v>7.0483870506286603</v>
      </c>
      <c r="N74" s="6">
        <v>800</v>
      </c>
      <c r="O74" s="6">
        <v>20.774981736808339</v>
      </c>
      <c r="P74" s="6">
        <v>25.392787209581918</v>
      </c>
      <c r="Q74" s="6">
        <v>0.89429994708407246</v>
      </c>
      <c r="R74" s="6">
        <v>0</v>
      </c>
      <c r="S74" s="6">
        <v>2.5000000000000001E-3</v>
      </c>
      <c r="T74" s="6">
        <v>0</v>
      </c>
      <c r="U74" s="6">
        <v>0</v>
      </c>
      <c r="V74" s="6">
        <v>4.0620883999028869</v>
      </c>
      <c r="W74" s="6">
        <v>3.38709688186646</v>
      </c>
      <c r="X74" s="6">
        <v>16.667672264632401</v>
      </c>
      <c r="Y74" s="6">
        <v>0</v>
      </c>
      <c r="Z74" s="6">
        <v>0</v>
      </c>
      <c r="AA74" s="6">
        <v>0.44959375644794408</v>
      </c>
      <c r="AB74" s="6">
        <v>0</v>
      </c>
      <c r="AC74" s="6">
        <v>3.7231435402272681</v>
      </c>
      <c r="AD74" s="6">
        <v>0</v>
      </c>
      <c r="AE74" s="6">
        <v>0</v>
      </c>
      <c r="AF74" s="6">
        <v>23.05271431809275</v>
      </c>
      <c r="AG74" s="6">
        <v>8</v>
      </c>
      <c r="AH74" s="6">
        <v>1</v>
      </c>
      <c r="AI74" s="6">
        <v>0</v>
      </c>
      <c r="AJ74" s="6">
        <v>143.3592589978731</v>
      </c>
      <c r="AK74" s="6">
        <v>0.53811623379543716</v>
      </c>
      <c r="AL74" s="6">
        <v>0</v>
      </c>
      <c r="AM74" s="6">
        <v>0</v>
      </c>
      <c r="AN74" s="6">
        <v>0</v>
      </c>
      <c r="AO74" s="6">
        <v>0</v>
      </c>
      <c r="AP74" s="6">
        <v>5962.2557641085368</v>
      </c>
      <c r="AQ74" s="6">
        <v>7.34805322265625</v>
      </c>
      <c r="AR74" s="6">
        <v>15.988347170187231</v>
      </c>
      <c r="AS74" s="6">
        <v>0</v>
      </c>
      <c r="AT74" s="6">
        <v>0.56699999999999995</v>
      </c>
      <c r="AU74" s="6">
        <v>0.73333333333333339</v>
      </c>
      <c r="AV74" s="6">
        <v>0</v>
      </c>
      <c r="AW74" s="6">
        <v>0</v>
      </c>
      <c r="AX74" s="6">
        <v>0</v>
      </c>
      <c r="AY74" s="6">
        <v>2.9143535487350021</v>
      </c>
      <c r="AZ74" s="6">
        <v>31227.156564200501</v>
      </c>
      <c r="BA74" s="6">
        <v>12.225919645955109</v>
      </c>
      <c r="BB74" s="6">
        <v>0</v>
      </c>
      <c r="BC74" s="6">
        <v>0.150000026029107</v>
      </c>
      <c r="BD74" s="6">
        <v>1</v>
      </c>
      <c r="BE74" s="6">
        <v>0</v>
      </c>
      <c r="BF74" s="6">
        <v>31.52952531734724</v>
      </c>
      <c r="BG74" s="6">
        <v>0</v>
      </c>
      <c r="BH74" s="6">
        <v>185.50366062260221</v>
      </c>
      <c r="BI74" s="6">
        <v>35.252668857574498</v>
      </c>
      <c r="BJ74" s="6">
        <v>0.99999999999999989</v>
      </c>
      <c r="BK74" s="6">
        <v>5.0000000000000001E-3</v>
      </c>
      <c r="BL74" s="6">
        <v>0</v>
      </c>
      <c r="BM74" s="6">
        <v>0.75</v>
      </c>
      <c r="BN74" s="6">
        <v>0</v>
      </c>
      <c r="BO74" s="6">
        <v>0</v>
      </c>
      <c r="BP74" s="6">
        <v>0.19426408637172041</v>
      </c>
      <c r="BQ74" s="6">
        <v>1.9598955929863699</v>
      </c>
      <c r="BR74" s="6">
        <v>10.559797640734351</v>
      </c>
      <c r="BS74" s="6">
        <v>0</v>
      </c>
      <c r="BT74" s="6">
        <v>0</v>
      </c>
      <c r="BU74" s="6">
        <v>1</v>
      </c>
      <c r="BV74" s="6">
        <v>0</v>
      </c>
      <c r="BW74" s="6">
        <v>0</v>
      </c>
      <c r="BX74" s="6">
        <v>0.36075539387241268</v>
      </c>
      <c r="BY74" s="6">
        <v>362.60122310748682</v>
      </c>
      <c r="BZ74" s="6">
        <v>0</v>
      </c>
      <c r="CA74" s="6">
        <v>0</v>
      </c>
      <c r="CB74" s="6">
        <v>0</v>
      </c>
      <c r="CC74" s="6">
        <v>1</v>
      </c>
      <c r="CD74" s="6">
        <v>0.52004651483672082</v>
      </c>
      <c r="CE74" s="6">
        <v>0</v>
      </c>
      <c r="CF74" s="6">
        <v>-1.583580525141981E-2</v>
      </c>
      <c r="CG74" s="6">
        <v>-7.8514833614385262</v>
      </c>
      <c r="CH74" s="6">
        <v>171.92997025280931</v>
      </c>
      <c r="CI74" s="6">
        <v>0</v>
      </c>
      <c r="CJ74" s="6">
        <v>0</v>
      </c>
      <c r="CK74" s="6">
        <v>0.8935244959348595</v>
      </c>
      <c r="CL74" s="6">
        <v>4.1269861167238853E-2</v>
      </c>
      <c r="CM74" s="6">
        <v>3.7231435402272681</v>
      </c>
      <c r="CN74" s="6">
        <v>4.1612815579097351E-2</v>
      </c>
      <c r="CO74" s="6">
        <v>3.508774598514691</v>
      </c>
      <c r="CP74" s="6">
        <v>1.9598955929863699</v>
      </c>
      <c r="CQ74" s="6">
        <v>0</v>
      </c>
      <c r="CR74" s="6">
        <v>1.9999999999955938E-2</v>
      </c>
      <c r="CS74" s="6">
        <v>0.43868362399604038</v>
      </c>
      <c r="CT74" s="6">
        <v>0</v>
      </c>
      <c r="CU74" s="6">
        <v>-4.6907321608832351E-3</v>
      </c>
      <c r="CV74" s="6">
        <v>0</v>
      </c>
      <c r="CW74" s="6">
        <v>1</v>
      </c>
      <c r="CX74" s="6">
        <v>7.9358415476448285E-2</v>
      </c>
      <c r="CY74" s="6">
        <v>106</v>
      </c>
      <c r="CZ74" s="6">
        <v>3.7738535253839217E-2</v>
      </c>
      <c r="DA74" s="6">
        <v>171.92995532721989</v>
      </c>
      <c r="DB74" s="6">
        <v>1.9309315603313599</v>
      </c>
      <c r="DC74" s="6">
        <v>0</v>
      </c>
      <c r="DD74" s="6">
        <v>-2.8941820891297191E-3</v>
      </c>
      <c r="DE74" s="6">
        <v>-4.5928560205340547E-3</v>
      </c>
    </row>
    <row r="75" spans="1:109">
      <c r="A75" s="14">
        <v>39141</v>
      </c>
      <c r="B75" s="6" t="s">
        <v>82</v>
      </c>
      <c r="C75" s="6">
        <v>-7.7089637517929105E-2</v>
      </c>
      <c r="D75" s="6">
        <v>49.083333333333343</v>
      </c>
      <c r="E75" s="6">
        <v>1</v>
      </c>
      <c r="F75" s="6">
        <v>114.6874071982984</v>
      </c>
      <c r="G75" s="6">
        <v>0.99912697724109334</v>
      </c>
      <c r="H75" s="6">
        <v>0</v>
      </c>
      <c r="I75" s="6">
        <v>0</v>
      </c>
      <c r="J75" s="6">
        <v>559.01699437494744</v>
      </c>
      <c r="K75" s="6">
        <v>0</v>
      </c>
      <c r="L75" s="6">
        <v>59.521292317000032</v>
      </c>
      <c r="M75" s="6">
        <v>9.1071424484252894</v>
      </c>
      <c r="N75" s="6">
        <v>800</v>
      </c>
      <c r="O75" s="6">
        <v>20.768657451812381</v>
      </c>
      <c r="P75" s="6">
        <v>25.392787209581918</v>
      </c>
      <c r="Q75" s="6">
        <v>0.85517262628918966</v>
      </c>
      <c r="R75" s="6">
        <v>0</v>
      </c>
      <c r="S75" s="6">
        <v>2.5000000000000001E-3</v>
      </c>
      <c r="T75" s="6">
        <v>0</v>
      </c>
      <c r="U75" s="6">
        <v>0</v>
      </c>
      <c r="V75" s="6">
        <v>4.0620862126448189</v>
      </c>
      <c r="W75" s="6">
        <v>4.0791130065918004</v>
      </c>
      <c r="X75" s="6">
        <v>16.667759061189798</v>
      </c>
      <c r="Y75" s="6">
        <v>0</v>
      </c>
      <c r="Z75" s="6">
        <v>0</v>
      </c>
      <c r="AA75" s="6">
        <v>0.48353223389044331</v>
      </c>
      <c r="AB75" s="6">
        <v>0</v>
      </c>
      <c r="AC75" s="6">
        <v>5.4980196933781897</v>
      </c>
      <c r="AD75" s="6">
        <v>0</v>
      </c>
      <c r="AE75" s="6">
        <v>0</v>
      </c>
      <c r="AF75" s="6">
        <v>23.052722424712272</v>
      </c>
      <c r="AG75" s="6">
        <v>12</v>
      </c>
      <c r="AH75" s="6">
        <v>1</v>
      </c>
      <c r="AI75" s="6">
        <v>0</v>
      </c>
      <c r="AJ75" s="6">
        <v>143.3592589978731</v>
      </c>
      <c r="AK75" s="6">
        <v>0.60181444956612584</v>
      </c>
      <c r="AL75" s="6">
        <v>0</v>
      </c>
      <c r="AM75" s="6">
        <v>0</v>
      </c>
      <c r="AN75" s="6">
        <v>0</v>
      </c>
      <c r="AO75" s="6">
        <v>0</v>
      </c>
      <c r="AP75" s="6">
        <v>5965.5148451759887</v>
      </c>
      <c r="AQ75" s="6">
        <v>10.752331054687501</v>
      </c>
      <c r="AR75" s="6">
        <v>15.988350757848661</v>
      </c>
      <c r="AS75" s="6">
        <v>0</v>
      </c>
      <c r="AT75" s="6">
        <v>0.56699999999999995</v>
      </c>
      <c r="AU75" s="6">
        <v>0.6</v>
      </c>
      <c r="AV75" s="6">
        <v>0</v>
      </c>
      <c r="AW75" s="6">
        <v>0</v>
      </c>
      <c r="AX75" s="6">
        <v>0</v>
      </c>
      <c r="AY75" s="6">
        <v>2.9143515552433858</v>
      </c>
      <c r="AZ75" s="6">
        <v>36316.650323762362</v>
      </c>
      <c r="BA75" s="6">
        <v>12.22594222089014</v>
      </c>
      <c r="BB75" s="6">
        <v>0</v>
      </c>
      <c r="BC75" s="6">
        <v>0.1500000252881088</v>
      </c>
      <c r="BD75" s="6">
        <v>1</v>
      </c>
      <c r="BE75" s="6">
        <v>0</v>
      </c>
      <c r="BF75" s="6">
        <v>56.754649641033438</v>
      </c>
      <c r="BG75" s="6">
        <v>0</v>
      </c>
      <c r="BH75" s="6">
        <v>185.64680870783661</v>
      </c>
      <c r="BI75" s="6">
        <v>62.252669334411607</v>
      </c>
      <c r="BJ75" s="6">
        <v>1</v>
      </c>
      <c r="BK75" s="6">
        <v>5.0000000000000001E-3</v>
      </c>
      <c r="BL75" s="6">
        <v>0</v>
      </c>
      <c r="BM75" s="6">
        <v>0.75</v>
      </c>
      <c r="BN75" s="6">
        <v>0</v>
      </c>
      <c r="BO75" s="6">
        <v>0</v>
      </c>
      <c r="BP75" s="6">
        <v>0.19427679617611601</v>
      </c>
      <c r="BQ75" s="6">
        <v>2.744770672495469</v>
      </c>
      <c r="BR75" s="6">
        <v>10.55979407816667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0.36075287839952291</v>
      </c>
      <c r="BY75" s="6">
        <v>362.63748322979762</v>
      </c>
      <c r="BZ75" s="6">
        <v>0</v>
      </c>
      <c r="CA75" s="6">
        <v>0</v>
      </c>
      <c r="CB75" s="6">
        <v>0</v>
      </c>
      <c r="CC75" s="6">
        <v>1</v>
      </c>
      <c r="CD75" s="6">
        <v>0.51329699969219977</v>
      </c>
      <c r="CE75" s="6">
        <v>0</v>
      </c>
      <c r="CF75" s="6">
        <v>-1.5835584412587759E-2</v>
      </c>
      <c r="CG75" s="6">
        <v>-7.8514833614385262</v>
      </c>
      <c r="CH75" s="6">
        <v>171.92997040269151</v>
      </c>
      <c r="CI75" s="6">
        <v>0</v>
      </c>
      <c r="CJ75" s="6">
        <v>0</v>
      </c>
      <c r="CK75" s="6">
        <v>0.85442604112364517</v>
      </c>
      <c r="CL75" s="6">
        <v>4.0734436564388021E-2</v>
      </c>
      <c r="CM75" s="6">
        <v>5.4980196933781897</v>
      </c>
      <c r="CN75" s="6">
        <v>4.1618260826931729E-2</v>
      </c>
      <c r="CO75" s="6">
        <v>3.502817426021458</v>
      </c>
      <c r="CP75" s="6">
        <v>2.744770672495469</v>
      </c>
      <c r="CQ75" s="6">
        <v>0</v>
      </c>
      <c r="CR75" s="6">
        <v>1.9999999999958121E-2</v>
      </c>
      <c r="CS75" s="6">
        <v>0.44596856374341221</v>
      </c>
      <c r="CT75" s="6">
        <v>0</v>
      </c>
      <c r="CU75" s="6">
        <v>-4.6913459669616084E-3</v>
      </c>
      <c r="CV75" s="6">
        <v>0</v>
      </c>
      <c r="CW75" s="6">
        <v>1</v>
      </c>
      <c r="CX75" s="6">
        <v>7.9358811339427168E-2</v>
      </c>
      <c r="CY75" s="6">
        <v>106</v>
      </c>
      <c r="CZ75" s="6">
        <v>3.7743473532456127E-2</v>
      </c>
      <c r="DA75" s="6">
        <v>171.92995532721989</v>
      </c>
      <c r="DB75" s="6">
        <v>1.9309315603313599</v>
      </c>
      <c r="DC75" s="6">
        <v>0</v>
      </c>
      <c r="DD75" s="6">
        <v>-2.8945608075253339E-3</v>
      </c>
      <c r="DE75" s="6">
        <v>-4.5934570190233753E-3</v>
      </c>
    </row>
    <row r="76" spans="1:109">
      <c r="A76" s="14">
        <v>39172</v>
      </c>
      <c r="B76" s="6" t="s">
        <v>82</v>
      </c>
      <c r="C76" s="6">
        <v>0.51101583242416404</v>
      </c>
      <c r="D76" s="6">
        <v>49.166666666666657</v>
      </c>
      <c r="E76" s="6">
        <v>1</v>
      </c>
      <c r="F76" s="6">
        <v>114.6874071982984</v>
      </c>
      <c r="G76" s="6">
        <v>0.99912102837672667</v>
      </c>
      <c r="H76" s="6">
        <v>0</v>
      </c>
      <c r="I76" s="6">
        <v>0</v>
      </c>
      <c r="J76" s="6">
        <v>559.01699437494744</v>
      </c>
      <c r="K76" s="6">
        <v>0</v>
      </c>
      <c r="L76" s="6">
        <v>59.534210814465169</v>
      </c>
      <c r="M76" s="6">
        <v>10.802773475646999</v>
      </c>
      <c r="N76" s="6">
        <v>800</v>
      </c>
      <c r="O76" s="6">
        <v>20.762351608669121</v>
      </c>
      <c r="P76" s="6">
        <v>25.392787209581918</v>
      </c>
      <c r="Q76" s="6">
        <v>0.8281461571355474</v>
      </c>
      <c r="R76" s="6">
        <v>0</v>
      </c>
      <c r="S76" s="6">
        <v>2.5000000000000001E-3</v>
      </c>
      <c r="T76" s="6">
        <v>0</v>
      </c>
      <c r="U76" s="6">
        <v>0</v>
      </c>
      <c r="V76" s="6">
        <v>4.0620840291713369</v>
      </c>
      <c r="W76" s="6">
        <v>5.3197035789489702</v>
      </c>
      <c r="X76" s="6">
        <v>16.667845710658121</v>
      </c>
      <c r="Y76" s="6">
        <v>0</v>
      </c>
      <c r="Z76" s="6">
        <v>0</v>
      </c>
      <c r="AA76" s="6">
        <v>0.54292462546974352</v>
      </c>
      <c r="AB76" s="6">
        <v>0</v>
      </c>
      <c r="AC76" s="6">
        <v>8.675393520222185</v>
      </c>
      <c r="AD76" s="6">
        <v>0</v>
      </c>
      <c r="AE76" s="6">
        <v>0</v>
      </c>
      <c r="AF76" s="6">
        <v>23.052730518147609</v>
      </c>
      <c r="AG76" s="6">
        <v>4</v>
      </c>
      <c r="AH76" s="6">
        <v>1</v>
      </c>
      <c r="AI76" s="6">
        <v>0</v>
      </c>
      <c r="AJ76" s="6">
        <v>143.3592589978731</v>
      </c>
      <c r="AK76" s="6">
        <v>0.66684773694127719</v>
      </c>
      <c r="AL76" s="6">
        <v>0</v>
      </c>
      <c r="AM76" s="6">
        <v>0</v>
      </c>
      <c r="AN76" s="6">
        <v>0</v>
      </c>
      <c r="AO76" s="6">
        <v>0</v>
      </c>
      <c r="AP76" s="6">
        <v>5968.7701754037525</v>
      </c>
      <c r="AQ76" s="6">
        <v>17.622550781249998</v>
      </c>
      <c r="AR76" s="6">
        <v>15.988354340226261</v>
      </c>
      <c r="AS76" s="6">
        <v>0</v>
      </c>
      <c r="AT76" s="6">
        <v>0.56699999999999995</v>
      </c>
      <c r="AU76" s="6">
        <v>0.8666666666666667</v>
      </c>
      <c r="AV76" s="6">
        <v>0</v>
      </c>
      <c r="AW76" s="6">
        <v>0</v>
      </c>
      <c r="AX76" s="6">
        <v>0</v>
      </c>
      <c r="AY76" s="6">
        <v>2.9143495651816291</v>
      </c>
      <c r="AZ76" s="6">
        <v>41958.742835275407</v>
      </c>
      <c r="BA76" s="6">
        <v>12.225964757948629</v>
      </c>
      <c r="BB76" s="6">
        <v>0</v>
      </c>
      <c r="BC76" s="6">
        <v>0.15000002456820549</v>
      </c>
      <c r="BD76" s="6">
        <v>1</v>
      </c>
      <c r="BE76" s="6">
        <v>0</v>
      </c>
      <c r="BF76" s="6">
        <v>86.260252536906734</v>
      </c>
      <c r="BG76" s="6">
        <v>0</v>
      </c>
      <c r="BH76" s="6">
        <v>185.78982415466061</v>
      </c>
      <c r="BI76" s="6">
        <v>94.935646057128906</v>
      </c>
      <c r="BJ76" s="6">
        <v>1</v>
      </c>
      <c r="BK76" s="6">
        <v>5.0000000000000001E-3</v>
      </c>
      <c r="BL76" s="6">
        <v>0</v>
      </c>
      <c r="BM76" s="6">
        <v>0.75</v>
      </c>
      <c r="BN76" s="6">
        <v>0</v>
      </c>
      <c r="BO76" s="6">
        <v>0</v>
      </c>
      <c r="BP76" s="6">
        <v>0.19428948333506529</v>
      </c>
      <c r="BQ76" s="6">
        <v>3.308168805171039</v>
      </c>
      <c r="BR76" s="6">
        <v>10.55979052182289</v>
      </c>
      <c r="BS76" s="6">
        <v>0</v>
      </c>
      <c r="BT76" s="6">
        <v>0</v>
      </c>
      <c r="BU76" s="6">
        <v>1</v>
      </c>
      <c r="BV76" s="6">
        <v>0</v>
      </c>
      <c r="BW76" s="6">
        <v>0</v>
      </c>
      <c r="BX76" s="6">
        <v>0.36075036661386028</v>
      </c>
      <c r="BY76" s="6">
        <v>362.67374697812062</v>
      </c>
      <c r="BZ76" s="6">
        <v>0</v>
      </c>
      <c r="CA76" s="6">
        <v>0</v>
      </c>
      <c r="CB76" s="6">
        <v>0</v>
      </c>
      <c r="CC76" s="6">
        <v>1</v>
      </c>
      <c r="CD76" s="6">
        <v>0.50850220244034117</v>
      </c>
      <c r="CE76" s="6">
        <v>0</v>
      </c>
      <c r="CF76" s="6">
        <v>-1.5835363899001888E-2</v>
      </c>
      <c r="CG76" s="6">
        <v>-7.8514833614385262</v>
      </c>
      <c r="CH76" s="6">
        <v>171.9299705483067</v>
      </c>
      <c r="CI76" s="6">
        <v>0</v>
      </c>
      <c r="CJ76" s="6">
        <v>0</v>
      </c>
      <c r="CK76" s="6">
        <v>0.82741824016350241</v>
      </c>
      <c r="CL76" s="6">
        <v>4.0354130349146262E-2</v>
      </c>
      <c r="CM76" s="6">
        <v>8.675393520222185</v>
      </c>
      <c r="CN76" s="6">
        <v>4.1623696728096127E-2</v>
      </c>
      <c r="CO76" s="6">
        <v>3.496880447333286</v>
      </c>
      <c r="CP76" s="6">
        <v>3.308168805171039</v>
      </c>
      <c r="CQ76" s="6">
        <v>0</v>
      </c>
      <c r="CR76" s="6">
        <v>1.9999999999960189E-2</v>
      </c>
      <c r="CS76" s="6">
        <v>0.45114366721051258</v>
      </c>
      <c r="CT76" s="6">
        <v>0</v>
      </c>
      <c r="CU76" s="6">
        <v>-4.6919587194528883E-3</v>
      </c>
      <c r="CV76" s="6">
        <v>0</v>
      </c>
      <c r="CW76" s="6">
        <v>1</v>
      </c>
      <c r="CX76" s="6">
        <v>7.9359206518094666E-2</v>
      </c>
      <c r="CY76" s="6">
        <v>106</v>
      </c>
      <c r="CZ76" s="6">
        <v>3.7748403334606613E-2</v>
      </c>
      <c r="DA76" s="6">
        <v>171.92995532721989</v>
      </c>
      <c r="DB76" s="6">
        <v>1.9309315603313599</v>
      </c>
      <c r="DC76" s="6">
        <v>0</v>
      </c>
      <c r="DD76" s="6">
        <v>-2.8949388758576339E-3</v>
      </c>
      <c r="DE76" s="6">
        <v>-4.5940569859095979E-3</v>
      </c>
    </row>
    <row r="77" spans="1:109">
      <c r="A77" s="14">
        <v>39202</v>
      </c>
      <c r="B77" s="6" t="s">
        <v>82</v>
      </c>
      <c r="C77" s="6">
        <v>5.6833333969116202</v>
      </c>
      <c r="D77" s="6">
        <v>49.25</v>
      </c>
      <c r="E77" s="6">
        <v>1</v>
      </c>
      <c r="F77" s="6">
        <v>114.6874071982984</v>
      </c>
      <c r="G77" s="6">
        <v>0.9991150492066363</v>
      </c>
      <c r="H77" s="6">
        <v>0</v>
      </c>
      <c r="I77" s="6">
        <v>0</v>
      </c>
      <c r="J77" s="6">
        <v>559.01699437494744</v>
      </c>
      <c r="K77" s="6">
        <v>0</v>
      </c>
      <c r="L77" s="6">
        <v>59.547110235059847</v>
      </c>
      <c r="M77" s="6">
        <v>20.7457885742188</v>
      </c>
      <c r="N77" s="6">
        <v>800</v>
      </c>
      <c r="O77" s="6">
        <v>20.756064221167382</v>
      </c>
      <c r="P77" s="6">
        <v>25.392787209581918</v>
      </c>
      <c r="Q77" s="6">
        <v>0.64595841202124393</v>
      </c>
      <c r="R77" s="6">
        <v>0</v>
      </c>
      <c r="S77" s="6">
        <v>2.5000000000000001E-3</v>
      </c>
      <c r="T77" s="6">
        <v>0</v>
      </c>
      <c r="U77" s="6">
        <v>0</v>
      </c>
      <c r="V77" s="6">
        <v>4.0620818494695676</v>
      </c>
      <c r="W77" s="6">
        <v>13.1666669845581</v>
      </c>
      <c r="X77" s="6">
        <v>16.667932213533341</v>
      </c>
      <c r="Y77" s="6">
        <v>0</v>
      </c>
      <c r="Z77" s="6">
        <v>0</v>
      </c>
      <c r="AA77" s="6">
        <v>0.86330183285274675</v>
      </c>
      <c r="AB77" s="6">
        <v>0</v>
      </c>
      <c r="AC77" s="6">
        <v>21.347553358821362</v>
      </c>
      <c r="AD77" s="6">
        <v>0</v>
      </c>
      <c r="AE77" s="6">
        <v>0</v>
      </c>
      <c r="AF77" s="6">
        <v>23.052738598442389</v>
      </c>
      <c r="AG77" s="6">
        <v>1</v>
      </c>
      <c r="AH77" s="6">
        <v>1</v>
      </c>
      <c r="AI77" s="6">
        <v>0</v>
      </c>
      <c r="AJ77" s="6">
        <v>143.3592589978731</v>
      </c>
      <c r="AK77" s="6">
        <v>0.96586331426781735</v>
      </c>
      <c r="AL77" s="6">
        <v>0</v>
      </c>
      <c r="AM77" s="6">
        <v>0</v>
      </c>
      <c r="AN77" s="6">
        <v>0</v>
      </c>
      <c r="AO77" s="6">
        <v>0</v>
      </c>
      <c r="AP77" s="6">
        <v>5972.0217654554926</v>
      </c>
      <c r="AQ77" s="6">
        <v>19.979687500000001</v>
      </c>
      <c r="AR77" s="6">
        <v>15.988357917336719</v>
      </c>
      <c r="AS77" s="6">
        <v>0</v>
      </c>
      <c r="AT77" s="6">
        <v>0.56699999999999995</v>
      </c>
      <c r="AU77" s="6">
        <v>0.96666666666666667</v>
      </c>
      <c r="AV77" s="6">
        <v>0</v>
      </c>
      <c r="AW77" s="6">
        <v>0</v>
      </c>
      <c r="AX77" s="6">
        <v>0</v>
      </c>
      <c r="AY77" s="6">
        <v>2.9143475785380879</v>
      </c>
      <c r="AZ77" s="6">
        <v>48317.652769134147</v>
      </c>
      <c r="BA77" s="6">
        <v>12.22598725725779</v>
      </c>
      <c r="BB77" s="6">
        <v>0</v>
      </c>
      <c r="BC77" s="6">
        <v>0.15000002386879641</v>
      </c>
      <c r="BD77" s="6">
        <v>1</v>
      </c>
      <c r="BE77" s="6">
        <v>0</v>
      </c>
      <c r="BF77" s="6">
        <v>9.6524456875043541</v>
      </c>
      <c r="BG77" s="6">
        <v>0</v>
      </c>
      <c r="BH77" s="6">
        <v>185.9327073104771</v>
      </c>
      <c r="BI77" s="6">
        <v>30.999999046325701</v>
      </c>
      <c r="BJ77" s="6">
        <v>1</v>
      </c>
      <c r="BK77" s="6">
        <v>5.0000000000000001E-3</v>
      </c>
      <c r="BL77" s="6">
        <v>0</v>
      </c>
      <c r="BM77" s="6">
        <v>0.75</v>
      </c>
      <c r="BN77" s="6">
        <v>0</v>
      </c>
      <c r="BO77" s="6">
        <v>0</v>
      </c>
      <c r="BP77" s="6">
        <v>0.19430214792694661</v>
      </c>
      <c r="BQ77" s="6">
        <v>7.6670202622449084</v>
      </c>
      <c r="BR77" s="6">
        <v>10.55978697168176</v>
      </c>
      <c r="BS77" s="6">
        <v>0</v>
      </c>
      <c r="BT77" s="6">
        <v>0</v>
      </c>
      <c r="BU77" s="6">
        <v>1</v>
      </c>
      <c r="BV77" s="6">
        <v>0</v>
      </c>
      <c r="BW77" s="6">
        <v>0</v>
      </c>
      <c r="BX77" s="6">
        <v>0.36074785850380242</v>
      </c>
      <c r="BY77" s="6">
        <v>362.7100143528184</v>
      </c>
      <c r="BZ77" s="6">
        <v>0</v>
      </c>
      <c r="CA77" s="6">
        <v>0</v>
      </c>
      <c r="CB77" s="6">
        <v>0</v>
      </c>
      <c r="CC77" s="6">
        <v>1</v>
      </c>
      <c r="CD77" s="6">
        <v>0.47303785099741702</v>
      </c>
      <c r="CE77" s="6">
        <v>0</v>
      </c>
      <c r="CF77" s="6">
        <v>-1.5835143709635079E-2</v>
      </c>
      <c r="CG77" s="6">
        <v>-7.8514833614385262</v>
      </c>
      <c r="CH77" s="6">
        <v>171.92997068977661</v>
      </c>
      <c r="CI77" s="6">
        <v>0</v>
      </c>
      <c r="CJ77" s="6">
        <v>0</v>
      </c>
      <c r="CK77" s="6">
        <v>0.64538677061204575</v>
      </c>
      <c r="CL77" s="6">
        <v>3.7539908508179683E-2</v>
      </c>
      <c r="CM77" s="6">
        <v>21.347553358821362</v>
      </c>
      <c r="CN77" s="6">
        <v>4.1629123314274867E-2</v>
      </c>
      <c r="CO77" s="6">
        <v>3.4909635599435509</v>
      </c>
      <c r="CP77" s="6">
        <v>7.6670202622449084</v>
      </c>
      <c r="CQ77" s="6">
        <v>0</v>
      </c>
      <c r="CR77" s="6">
        <v>1.9999999999962159E-2</v>
      </c>
      <c r="CS77" s="6">
        <v>0.48942224049440342</v>
      </c>
      <c r="CT77" s="6">
        <v>0</v>
      </c>
      <c r="CU77" s="6">
        <v>-4.6925704219286319E-3</v>
      </c>
      <c r="CV77" s="6">
        <v>0</v>
      </c>
      <c r="CW77" s="6">
        <v>1</v>
      </c>
      <c r="CX77" s="6">
        <v>7.9359601014777334E-2</v>
      </c>
      <c r="CY77" s="6">
        <v>106</v>
      </c>
      <c r="CZ77" s="6">
        <v>3.7753324689025057E-2</v>
      </c>
      <c r="DA77" s="6">
        <v>171.92995532721989</v>
      </c>
      <c r="DB77" s="6">
        <v>1.9309315603313599</v>
      </c>
      <c r="DC77" s="6">
        <v>0</v>
      </c>
      <c r="DD77" s="6">
        <v>-2.8953162963302709E-3</v>
      </c>
      <c r="DE77" s="6">
        <v>-4.5946559246897584E-3</v>
      </c>
    </row>
    <row r="78" spans="1:109">
      <c r="A78" s="14">
        <v>39233</v>
      </c>
      <c r="B78" s="6" t="s">
        <v>82</v>
      </c>
      <c r="C78" s="6">
        <v>8.5967741012573207</v>
      </c>
      <c r="D78" s="6">
        <v>49.333333333333343</v>
      </c>
      <c r="E78" s="6">
        <v>1</v>
      </c>
      <c r="F78" s="6">
        <v>115.2842347268577</v>
      </c>
      <c r="G78" s="6">
        <v>0.99910903962867914</v>
      </c>
      <c r="H78" s="6">
        <v>6.7157901010609304</v>
      </c>
      <c r="I78" s="6">
        <v>1.375524156363807E-2</v>
      </c>
      <c r="J78" s="6">
        <v>559.01699437494744</v>
      </c>
      <c r="K78" s="6">
        <v>0.38050830390817592</v>
      </c>
      <c r="L78" s="6">
        <v>59.718636260427409</v>
      </c>
      <c r="M78" s="6">
        <v>19.7206935882568</v>
      </c>
      <c r="N78" s="6">
        <v>800</v>
      </c>
      <c r="O78" s="6">
        <v>20.749795302598191</v>
      </c>
      <c r="P78" s="6">
        <v>25.593193430464311</v>
      </c>
      <c r="Q78" s="6">
        <v>0.71424145197574584</v>
      </c>
      <c r="R78" s="6">
        <v>3.1564213474986369</v>
      </c>
      <c r="S78" s="6">
        <v>2.5000000000000001E-3</v>
      </c>
      <c r="T78" s="6">
        <v>0</v>
      </c>
      <c r="U78" s="6">
        <v>0.5765277331942058</v>
      </c>
      <c r="V78" s="6">
        <v>4.0628045256305532</v>
      </c>
      <c r="W78" s="6">
        <v>13.986106872558601</v>
      </c>
      <c r="X78" s="6">
        <v>16.74075208977295</v>
      </c>
      <c r="Y78" s="6">
        <v>4.0247903996289942</v>
      </c>
      <c r="Z78" s="6">
        <v>1.9396771587067321</v>
      </c>
      <c r="AA78" s="6">
        <v>0.88938557894474335</v>
      </c>
      <c r="AB78" s="6">
        <v>513.13491880983122</v>
      </c>
      <c r="AC78" s="6">
        <v>10.93740620772493</v>
      </c>
      <c r="AD78" s="6">
        <v>0</v>
      </c>
      <c r="AE78" s="6">
        <v>-33.140870384141877</v>
      </c>
      <c r="AF78" s="6">
        <v>23.082622240141681</v>
      </c>
      <c r="AG78" s="6">
        <v>0</v>
      </c>
      <c r="AH78" s="6">
        <v>1</v>
      </c>
      <c r="AI78" s="6">
        <v>0</v>
      </c>
      <c r="AJ78" s="6">
        <v>144.10529340857209</v>
      </c>
      <c r="AK78" s="6">
        <v>0.96378527383674106</v>
      </c>
      <c r="AL78" s="6">
        <v>0.85460475323665075</v>
      </c>
      <c r="AM78" s="6">
        <v>44.531814168294247</v>
      </c>
      <c r="AN78" s="6">
        <v>0</v>
      </c>
      <c r="AO78" s="6">
        <v>-31.140870384141881</v>
      </c>
      <c r="AP78" s="6">
        <v>6011.519534887314</v>
      </c>
      <c r="AQ78" s="6">
        <v>19.368882812500001</v>
      </c>
      <c r="AR78" s="6">
        <v>16.023061303802979</v>
      </c>
      <c r="AS78" s="6">
        <v>0.3547626007980173</v>
      </c>
      <c r="AT78" s="6">
        <v>0.56699999999999995</v>
      </c>
      <c r="AU78" s="6">
        <v>1</v>
      </c>
      <c r="AV78" s="6">
        <v>2.370972227573993E-2</v>
      </c>
      <c r="AW78" s="6">
        <v>0.23733333333333331</v>
      </c>
      <c r="AX78" s="6">
        <v>335.28971441650413</v>
      </c>
      <c r="AY78" s="6">
        <v>2.9142369706055842</v>
      </c>
      <c r="AZ78" s="6">
        <v>53778.263450064143</v>
      </c>
      <c r="BA78" s="6">
        <v>12.26418138541541</v>
      </c>
      <c r="BB78" s="6">
        <v>0.91772854273118454</v>
      </c>
      <c r="BC78" s="6">
        <v>0.150000023189298</v>
      </c>
      <c r="BD78" s="6">
        <v>1</v>
      </c>
      <c r="BE78" s="6">
        <v>1.308776669620844</v>
      </c>
      <c r="BF78" s="6">
        <v>35.107159583389603</v>
      </c>
      <c r="BG78" s="6">
        <v>0</v>
      </c>
      <c r="BH78" s="6">
        <v>186.66000657019319</v>
      </c>
      <c r="BI78" s="6">
        <v>187.63404846191401</v>
      </c>
      <c r="BJ78" s="6">
        <v>1</v>
      </c>
      <c r="BK78" s="6">
        <v>1</v>
      </c>
      <c r="BL78" s="6">
        <v>3.8618631206557737E-2</v>
      </c>
      <c r="BM78" s="6">
        <v>0.75</v>
      </c>
      <c r="BN78" s="6">
        <v>0.61512503472179658</v>
      </c>
      <c r="BO78" s="6">
        <v>0</v>
      </c>
      <c r="BP78" s="6">
        <v>0.1943634728054611</v>
      </c>
      <c r="BQ78" s="6">
        <v>5.9041088732494238</v>
      </c>
      <c r="BR78" s="6">
        <v>10.564099510020871</v>
      </c>
      <c r="BS78" s="6">
        <v>1</v>
      </c>
      <c r="BT78" s="6">
        <v>0.38089180814372881</v>
      </c>
      <c r="BU78" s="6">
        <v>1</v>
      </c>
      <c r="BV78" s="6">
        <v>0.11631005933946389</v>
      </c>
      <c r="BW78" s="6">
        <v>2.0694196090320029</v>
      </c>
      <c r="BX78" s="6">
        <v>0.3607927491890271</v>
      </c>
      <c r="BY78" s="6">
        <v>362.74628535425359</v>
      </c>
      <c r="BZ78" s="6">
        <v>4.6866124848310644</v>
      </c>
      <c r="CA78" s="6">
        <v>1.051803674362197</v>
      </c>
      <c r="CB78" s="6">
        <v>4.7364229581929942E-2</v>
      </c>
      <c r="CC78" s="6">
        <v>1</v>
      </c>
      <c r="CD78" s="6">
        <v>0.4870114258061608</v>
      </c>
      <c r="CE78" s="6">
        <v>3.2521091802418121</v>
      </c>
      <c r="CF78" s="6">
        <v>-1.5839084937078831E-2</v>
      </c>
      <c r="CG78" s="6">
        <v>-7.8514833614385262</v>
      </c>
      <c r="CH78" s="6">
        <v>172.8246857927135</v>
      </c>
      <c r="CI78" s="6">
        <v>5</v>
      </c>
      <c r="CJ78" s="6">
        <v>0.58129802902612349</v>
      </c>
      <c r="CK78" s="6">
        <v>0.71360509114648074</v>
      </c>
      <c r="CL78" s="6">
        <v>3.8649224234999502E-2</v>
      </c>
      <c r="CM78" s="6">
        <v>152.5268888785244</v>
      </c>
      <c r="CN78" s="6">
        <v>4.1655405100919231E-2</v>
      </c>
      <c r="CO78" s="6">
        <v>3.5032027789896651</v>
      </c>
      <c r="CP78" s="6">
        <v>5.9041088732494238</v>
      </c>
      <c r="CQ78" s="6">
        <v>0.5968275285592245</v>
      </c>
      <c r="CR78" s="6">
        <v>1.9999999999964029E-2</v>
      </c>
      <c r="CS78" s="6">
        <v>0.47433934995883981</v>
      </c>
      <c r="CT78" s="6">
        <v>97.057668502505209</v>
      </c>
      <c r="CU78" s="6">
        <v>-4.6955329905542477E-3</v>
      </c>
      <c r="CV78" s="6">
        <v>0.89471510293694223</v>
      </c>
      <c r="CW78" s="6">
        <v>1</v>
      </c>
      <c r="CX78" s="6">
        <v>7.9178225025525725E-2</v>
      </c>
      <c r="CY78" s="6">
        <v>106</v>
      </c>
      <c r="CZ78" s="6">
        <v>3.7777159560999217E-2</v>
      </c>
      <c r="DA78" s="6">
        <v>172.8246704301568</v>
      </c>
      <c r="DB78" s="6">
        <v>0</v>
      </c>
      <c r="DC78" s="6">
        <v>0</v>
      </c>
      <c r="DD78" s="6">
        <v>-2.897144201390717E-3</v>
      </c>
      <c r="DE78" s="6">
        <v>-4.5975566767859606E-3</v>
      </c>
    </row>
    <row r="79" spans="1:109">
      <c r="A79" s="14">
        <v>39263</v>
      </c>
      <c r="B79" s="6" t="s">
        <v>82</v>
      </c>
      <c r="C79" s="6">
        <v>11.9833335876465</v>
      </c>
      <c r="D79" s="6">
        <v>49.416666666666657</v>
      </c>
      <c r="E79" s="6">
        <v>1</v>
      </c>
      <c r="F79" s="6">
        <v>116.9135872584942</v>
      </c>
      <c r="G79" s="6">
        <v>0.9991029995405476</v>
      </c>
      <c r="H79" s="6">
        <v>7.1861099034714542</v>
      </c>
      <c r="I79" s="6">
        <v>1.379557490168724E-2</v>
      </c>
      <c r="J79" s="6">
        <v>559.01699437494744</v>
      </c>
      <c r="K79" s="6">
        <v>0.3778553102033535</v>
      </c>
      <c r="L79" s="6">
        <v>60.162393045707972</v>
      </c>
      <c r="M79" s="6">
        <v>22.335643768310501</v>
      </c>
      <c r="N79" s="6">
        <v>800</v>
      </c>
      <c r="O79" s="6">
        <v>20.743544865756689</v>
      </c>
      <c r="P79" s="6">
        <v>26.828405410606631</v>
      </c>
      <c r="Q79" s="6">
        <v>0.69092523467834666</v>
      </c>
      <c r="R79" s="6">
        <v>3.3774716546315831</v>
      </c>
      <c r="S79" s="6">
        <v>2.5000000000000001E-3</v>
      </c>
      <c r="T79" s="6">
        <v>0</v>
      </c>
      <c r="U79" s="6">
        <v>0.57250804576265679</v>
      </c>
      <c r="V79" s="6">
        <v>4.0647528541939861</v>
      </c>
      <c r="W79" s="6">
        <v>16.850000381469702</v>
      </c>
      <c r="X79" s="6">
        <v>16.939094760042131</v>
      </c>
      <c r="Y79" s="6">
        <v>4.2107173550375077</v>
      </c>
      <c r="Z79" s="6">
        <v>2.0298928569284862</v>
      </c>
      <c r="AA79" s="6">
        <v>0.96371575070599336</v>
      </c>
      <c r="AB79" s="6">
        <v>523.82480359051192</v>
      </c>
      <c r="AC79" s="6">
        <v>11.06964678401774</v>
      </c>
      <c r="AD79" s="6">
        <v>0</v>
      </c>
      <c r="AE79" s="6">
        <v>-32.946969560276472</v>
      </c>
      <c r="AF79" s="6">
        <v>23.163565517002279</v>
      </c>
      <c r="AG79" s="6">
        <v>0</v>
      </c>
      <c r="AH79" s="6">
        <v>1</v>
      </c>
      <c r="AI79" s="6">
        <v>0</v>
      </c>
      <c r="AJ79" s="6">
        <v>146.1419840731177</v>
      </c>
      <c r="AK79" s="6">
        <v>0.99923696195301159</v>
      </c>
      <c r="AL79" s="6">
        <v>0.92285724552942028</v>
      </c>
      <c r="AM79" s="6">
        <v>29.666666666666661</v>
      </c>
      <c r="AN79" s="6">
        <v>0</v>
      </c>
      <c r="AO79" s="6">
        <v>-30.946969560276472</v>
      </c>
      <c r="AP79" s="6">
        <v>6113.8959626100532</v>
      </c>
      <c r="AQ79" s="6">
        <v>18.920398437500001</v>
      </c>
      <c r="AR79" s="6">
        <v>16.117266395710399</v>
      </c>
      <c r="AS79" s="6">
        <v>0.35572793414269283</v>
      </c>
      <c r="AT79" s="6">
        <v>0.56699999999999995</v>
      </c>
      <c r="AU79" s="6">
        <v>1</v>
      </c>
      <c r="AV79" s="6">
        <v>2.485242194200777E-2</v>
      </c>
      <c r="AW79" s="6">
        <v>0.23733333333333331</v>
      </c>
      <c r="AX79" s="6">
        <v>332.21068421694292</v>
      </c>
      <c r="AY79" s="6">
        <v>2.9139339360829628</v>
      </c>
      <c r="AZ79" s="6">
        <v>56814.862554244981</v>
      </c>
      <c r="BA79" s="6">
        <v>12.368067873541859</v>
      </c>
      <c r="BB79" s="6">
        <v>0.92003997945407789</v>
      </c>
      <c r="BC79" s="6">
        <v>0.15000002252914371</v>
      </c>
      <c r="BD79" s="6">
        <v>1</v>
      </c>
      <c r="BE79" s="6">
        <v>1.3718536911988291</v>
      </c>
      <c r="BF79" s="6">
        <v>0</v>
      </c>
      <c r="BG79" s="6">
        <v>0</v>
      </c>
      <c r="BH79" s="6">
        <v>188.39362063256149</v>
      </c>
      <c r="BI79" s="6">
        <v>125</v>
      </c>
      <c r="BJ79" s="6">
        <v>1</v>
      </c>
      <c r="BK79" s="6">
        <v>1</v>
      </c>
      <c r="BL79" s="6">
        <v>3.8793543174068322E-2</v>
      </c>
      <c r="BM79" s="6">
        <v>0.75</v>
      </c>
      <c r="BN79" s="6">
        <v>0.64477123486344956</v>
      </c>
      <c r="BO79" s="6">
        <v>0</v>
      </c>
      <c r="BP79" s="6">
        <v>0.19450759007891541</v>
      </c>
      <c r="BQ79" s="6">
        <v>6.4863799964429454</v>
      </c>
      <c r="BR79" s="6">
        <v>10.57577496455248</v>
      </c>
      <c r="BS79" s="6">
        <v>1</v>
      </c>
      <c r="BT79" s="6">
        <v>0.38389790145696467</v>
      </c>
      <c r="BU79" s="6">
        <v>1</v>
      </c>
      <c r="BV79" s="6">
        <v>0.31104913712909721</v>
      </c>
      <c r="BW79" s="6">
        <v>2.2818413662723569</v>
      </c>
      <c r="BX79" s="6">
        <v>0.3609186806739591</v>
      </c>
      <c r="BY79" s="6">
        <v>362.78255998278911</v>
      </c>
      <c r="BZ79" s="6">
        <v>4.7025755337586759</v>
      </c>
      <c r="CA79" s="6">
        <v>1.1338291333934669</v>
      </c>
      <c r="CB79" s="6">
        <v>0.12900924139582301</v>
      </c>
      <c r="CC79" s="6">
        <v>1</v>
      </c>
      <c r="CD79" s="6">
        <v>0.48241782559510682</v>
      </c>
      <c r="CE79" s="6">
        <v>3.1483102829319858</v>
      </c>
      <c r="CF79" s="6">
        <v>-1.5850143848856399E-2</v>
      </c>
      <c r="CG79" s="6">
        <v>-7.8514833614385262</v>
      </c>
      <c r="CH79" s="6">
        <v>175.2672778408413</v>
      </c>
      <c r="CI79" s="6">
        <v>5</v>
      </c>
      <c r="CJ79" s="6">
        <v>1.6191098815992839</v>
      </c>
      <c r="CK79" s="6">
        <v>0.69030547442539292</v>
      </c>
      <c r="CL79" s="6">
        <v>3.8196987151294222E-2</v>
      </c>
      <c r="CM79" s="6">
        <v>148.0151821486636</v>
      </c>
      <c r="CN79" s="6">
        <v>4.1717201579248651E-2</v>
      </c>
      <c r="CO79" s="6">
        <v>3.5467236926465691</v>
      </c>
      <c r="CP79" s="6">
        <v>6.4863799964429454</v>
      </c>
      <c r="CQ79" s="6">
        <v>1.6293525316364761</v>
      </c>
      <c r="CR79" s="6">
        <v>1.9999999999965809E-2</v>
      </c>
      <c r="CS79" s="6">
        <v>0.47938518725359902</v>
      </c>
      <c r="CT79" s="6">
        <v>107.27886869797921</v>
      </c>
      <c r="CU79" s="6">
        <v>-4.7024988909456344E-3</v>
      </c>
      <c r="CV79" s="6">
        <v>2.442592048127779</v>
      </c>
      <c r="CW79" s="6">
        <v>1</v>
      </c>
      <c r="CX79" s="6">
        <v>7.8689212041326242E-2</v>
      </c>
      <c r="CY79" s="6">
        <v>82.984817851336402</v>
      </c>
      <c r="CZ79" s="6">
        <v>3.78332025983074E-2</v>
      </c>
      <c r="DA79" s="6">
        <v>175.26726247828461</v>
      </c>
      <c r="DB79" s="6">
        <v>0</v>
      </c>
      <c r="DC79" s="6">
        <v>0</v>
      </c>
      <c r="DD79" s="6">
        <v>-2.9014421624458239E-3</v>
      </c>
      <c r="DE79" s="6">
        <v>-4.60437722770503E-3</v>
      </c>
    </row>
    <row r="80" spans="1:109">
      <c r="A80" s="14">
        <v>39294</v>
      </c>
      <c r="B80" s="6" t="s">
        <v>82</v>
      </c>
      <c r="C80" s="6">
        <v>12.2551870346069</v>
      </c>
      <c r="D80" s="6">
        <v>49.5</v>
      </c>
      <c r="E80" s="6">
        <v>1</v>
      </c>
      <c r="F80" s="6">
        <v>118.3116803435794</v>
      </c>
      <c r="G80" s="6">
        <v>0.99909692883976953</v>
      </c>
      <c r="H80" s="6">
        <v>6.2631556714452579</v>
      </c>
      <c r="I80" s="6">
        <v>1.305175697055257E-2</v>
      </c>
      <c r="J80" s="6">
        <v>559.01699437494744</v>
      </c>
      <c r="K80" s="6">
        <v>0.35676795377804887</v>
      </c>
      <c r="L80" s="6">
        <v>60.54223012464238</v>
      </c>
      <c r="M80" s="6">
        <v>23.3225803375244</v>
      </c>
      <c r="N80" s="6">
        <v>800</v>
      </c>
      <c r="O80" s="6">
        <v>20.737312922943978</v>
      </c>
      <c r="P80" s="6">
        <v>27.861554566715789</v>
      </c>
      <c r="Q80" s="6">
        <v>0.66373500353183446</v>
      </c>
      <c r="R80" s="6">
        <v>2.9436831655792708</v>
      </c>
      <c r="S80" s="6">
        <v>1.957189100267368E-3</v>
      </c>
      <c r="T80" s="6">
        <v>0</v>
      </c>
      <c r="U80" s="6">
        <v>0.54055750572431649</v>
      </c>
      <c r="V80" s="6">
        <v>4.0663847266936832</v>
      </c>
      <c r="W80" s="6">
        <v>17.4307670593262</v>
      </c>
      <c r="X80" s="6">
        <v>17.108943056442321</v>
      </c>
      <c r="Y80" s="6">
        <v>4.3534045136834347</v>
      </c>
      <c r="Z80" s="6">
        <v>2.099309843015766</v>
      </c>
      <c r="AA80" s="6">
        <v>0.97481115415182673</v>
      </c>
      <c r="AB80" s="6">
        <v>477.09823188645657</v>
      </c>
      <c r="AC80" s="6">
        <v>9.6537555700322475</v>
      </c>
      <c r="AD80" s="6">
        <v>0</v>
      </c>
      <c r="AE80" s="6">
        <v>-33.150346318875172</v>
      </c>
      <c r="AF80" s="6">
        <v>23.232275180707681</v>
      </c>
      <c r="AG80" s="6">
        <v>0</v>
      </c>
      <c r="AH80" s="6">
        <v>1</v>
      </c>
      <c r="AI80" s="6">
        <v>0</v>
      </c>
      <c r="AJ80" s="6">
        <v>147.8896004294742</v>
      </c>
      <c r="AK80" s="6">
        <v>0.99929012341790824</v>
      </c>
      <c r="AL80" s="6">
        <v>0.91088451019727767</v>
      </c>
      <c r="AM80" s="6">
        <v>61.145147501627577</v>
      </c>
      <c r="AN80" s="6">
        <v>0</v>
      </c>
      <c r="AO80" s="6">
        <v>-31.150346318875169</v>
      </c>
      <c r="AP80" s="6">
        <v>6202.3642768790596</v>
      </c>
      <c r="AQ80" s="6">
        <v>16.895957031249999</v>
      </c>
      <c r="AR80" s="6">
        <v>16.197492288811389</v>
      </c>
      <c r="AS80" s="6">
        <v>0.37035252616474118</v>
      </c>
      <c r="AT80" s="6">
        <v>0.56699999999999995</v>
      </c>
      <c r="AU80" s="6">
        <v>1</v>
      </c>
      <c r="AV80" s="6">
        <v>2.3781887560928298E-2</v>
      </c>
      <c r="AW80" s="6">
        <v>0.23733333333333331</v>
      </c>
      <c r="AX80" s="6">
        <v>335.50890171366308</v>
      </c>
      <c r="AY80" s="6">
        <v>2.9136632535345361</v>
      </c>
      <c r="AZ80" s="6">
        <v>55370.767848258663</v>
      </c>
      <c r="BA80" s="6">
        <v>12.456853647759919</v>
      </c>
      <c r="BB80" s="6">
        <v>0.92631814105095334</v>
      </c>
      <c r="BC80" s="6">
        <v>0.1500000218877828</v>
      </c>
      <c r="BD80" s="6">
        <v>0.98479320203946119</v>
      </c>
      <c r="BE80" s="6">
        <v>1.312760193363242</v>
      </c>
      <c r="BF80" s="6">
        <v>52.716526525017542</v>
      </c>
      <c r="BG80" s="6">
        <v>0</v>
      </c>
      <c r="BH80" s="6">
        <v>189.89578429264171</v>
      </c>
      <c r="BI80" s="6">
        <v>257.63404846191401</v>
      </c>
      <c r="BJ80" s="6">
        <v>0.99999999999999989</v>
      </c>
      <c r="BK80" s="6">
        <v>1</v>
      </c>
      <c r="BL80" s="6">
        <v>4.0597857138503772E-2</v>
      </c>
      <c r="BM80" s="6">
        <v>0.75</v>
      </c>
      <c r="BN80" s="6">
        <v>0.61699729088072397</v>
      </c>
      <c r="BO80" s="6">
        <v>0</v>
      </c>
      <c r="BP80" s="6">
        <v>0.19463156773878729</v>
      </c>
      <c r="BQ80" s="6">
        <v>7.1907421093026631</v>
      </c>
      <c r="BR80" s="6">
        <v>10.58567366815943</v>
      </c>
      <c r="BS80" s="6">
        <v>1</v>
      </c>
      <c r="BT80" s="6">
        <v>0.4024260811590995</v>
      </c>
      <c r="BU80" s="6">
        <v>1</v>
      </c>
      <c r="BV80" s="6">
        <v>0.2930409277680901</v>
      </c>
      <c r="BW80" s="6">
        <v>1.618276691221372</v>
      </c>
      <c r="BX80" s="6">
        <v>0.36102581993156668</v>
      </c>
      <c r="BY80" s="6">
        <v>362.81883823878741</v>
      </c>
      <c r="BZ80" s="6">
        <v>4.7161384927923393</v>
      </c>
      <c r="CA80" s="6">
        <v>1.100318444129158</v>
      </c>
      <c r="CB80" s="6">
        <v>0.11001484322578341</v>
      </c>
      <c r="CC80" s="6">
        <v>1</v>
      </c>
      <c r="CD80" s="6">
        <v>0.47494686297535121</v>
      </c>
      <c r="CE80" s="6">
        <v>2.6494978486477092</v>
      </c>
      <c r="CF80" s="6">
        <v>-1.5859555524053329E-2</v>
      </c>
      <c r="CG80" s="6">
        <v>-7.8514833614385262</v>
      </c>
      <c r="CH80" s="6">
        <v>177.36318466042701</v>
      </c>
      <c r="CI80" s="6">
        <v>5</v>
      </c>
      <c r="CJ80" s="6">
        <v>1.435575237268262</v>
      </c>
      <c r="CK80" s="6">
        <v>0.65305143444784419</v>
      </c>
      <c r="CL80" s="6">
        <v>3.7373194409030142E-2</v>
      </c>
      <c r="CM80" s="6">
        <v>181.90233978823289</v>
      </c>
      <c r="CN80" s="6">
        <v>4.1770398982220701E-2</v>
      </c>
      <c r="CO80" s="6">
        <v>3.583094329249906</v>
      </c>
      <c r="CP80" s="6">
        <v>7.1907421093026631</v>
      </c>
      <c r="CQ80" s="6">
        <v>1.398093085085226</v>
      </c>
      <c r="CR80" s="6">
        <v>1.9999999999967509E-2</v>
      </c>
      <c r="CS80" s="6">
        <v>0.48767994261561859</v>
      </c>
      <c r="CT80" s="6">
        <v>111.103436716573</v>
      </c>
      <c r="CU80" s="6">
        <v>-4.7084954755440053E-3</v>
      </c>
      <c r="CV80" s="6">
        <v>2.095906819585736</v>
      </c>
      <c r="CW80" s="6">
        <v>1</v>
      </c>
      <c r="CX80" s="6">
        <v>7.8277439744326521E-2</v>
      </c>
      <c r="CY80" s="6">
        <v>106</v>
      </c>
      <c r="CZ80" s="6">
        <v>3.7881447160458152E-2</v>
      </c>
      <c r="DA80" s="6">
        <v>177.36316929787029</v>
      </c>
      <c r="DB80" s="6">
        <v>0</v>
      </c>
      <c r="DC80" s="6">
        <v>0</v>
      </c>
      <c r="DD80" s="6">
        <v>-2.9051420555851679E-3</v>
      </c>
      <c r="DE80" s="6">
        <v>-4.6102486884345376E-3</v>
      </c>
    </row>
    <row r="81" spans="1:109">
      <c r="A81" s="14">
        <v>39325</v>
      </c>
      <c r="B81" s="6" t="s">
        <v>82</v>
      </c>
      <c r="C81" s="6">
        <v>12.290322303771999</v>
      </c>
      <c r="D81" s="6">
        <v>49.583333333333343</v>
      </c>
      <c r="E81" s="6">
        <v>1</v>
      </c>
      <c r="F81" s="6">
        <v>119.3089219363457</v>
      </c>
      <c r="G81" s="6">
        <v>0.99909082742370825</v>
      </c>
      <c r="H81" s="6">
        <v>4.3729271633921458</v>
      </c>
      <c r="I81" s="6">
        <v>1.4031069270577521E-2</v>
      </c>
      <c r="J81" s="6">
        <v>559.01699437494744</v>
      </c>
      <c r="K81" s="6">
        <v>0.38410673192334283</v>
      </c>
      <c r="L81" s="6">
        <v>60.815586056060809</v>
      </c>
      <c r="M81" s="6">
        <v>22.1451606750488</v>
      </c>
      <c r="N81" s="6">
        <v>800</v>
      </c>
      <c r="O81" s="6">
        <v>20.731099485969089</v>
      </c>
      <c r="P81" s="6">
        <v>28.423603903554749</v>
      </c>
      <c r="Q81" s="6">
        <v>0.70278157419973319</v>
      </c>
      <c r="R81" s="6">
        <v>2.0552757667943089</v>
      </c>
      <c r="S81" s="6">
        <v>2.5000000000000001E-3</v>
      </c>
      <c r="T81" s="6">
        <v>0</v>
      </c>
      <c r="U81" s="6">
        <v>0.58197989685354967</v>
      </c>
      <c r="V81" s="6">
        <v>4.0675329537619156</v>
      </c>
      <c r="W81" s="6">
        <v>17</v>
      </c>
      <c r="X81" s="6">
        <v>17.229921621604539</v>
      </c>
      <c r="Y81" s="6">
        <v>4.4268882293239669</v>
      </c>
      <c r="Z81" s="6">
        <v>2.1353851648438171</v>
      </c>
      <c r="AA81" s="6">
        <v>0.9667332781093837</v>
      </c>
      <c r="AB81" s="6">
        <v>312.4084090510255</v>
      </c>
      <c r="AC81" s="6">
        <v>9.5002632451701512</v>
      </c>
      <c r="AD81" s="6">
        <v>0</v>
      </c>
      <c r="AE81" s="6">
        <v>-33.748398738828001</v>
      </c>
      <c r="AF81" s="6">
        <v>23.280900874526491</v>
      </c>
      <c r="AG81" s="6">
        <v>0</v>
      </c>
      <c r="AH81" s="6">
        <v>1</v>
      </c>
      <c r="AI81" s="6">
        <v>0</v>
      </c>
      <c r="AJ81" s="6">
        <v>149.1361524204321</v>
      </c>
      <c r="AK81" s="6">
        <v>0.99916090988362904</v>
      </c>
      <c r="AL81" s="6">
        <v>0.83364523855345574</v>
      </c>
      <c r="AM81" s="6">
        <v>46.577300415039069</v>
      </c>
      <c r="AN81" s="6">
        <v>0</v>
      </c>
      <c r="AO81" s="6">
        <v>-31.748398738828001</v>
      </c>
      <c r="AP81" s="6">
        <v>6266.5693891062929</v>
      </c>
      <c r="AQ81" s="6">
        <v>12.088704101562501</v>
      </c>
      <c r="AR81" s="6">
        <v>16.254380610360151</v>
      </c>
      <c r="AS81" s="6">
        <v>0.38132580721180082</v>
      </c>
      <c r="AT81" s="6">
        <v>0.56699999999999995</v>
      </c>
      <c r="AU81" s="6">
        <v>1</v>
      </c>
      <c r="AV81" s="6">
        <v>2.5357734521175849E-2</v>
      </c>
      <c r="AW81" s="6">
        <v>0.23733333333333331</v>
      </c>
      <c r="AX81" s="6">
        <v>345.14450493487902</v>
      </c>
      <c r="AY81" s="6">
        <v>2.9134687965322259</v>
      </c>
      <c r="AZ81" s="6">
        <v>50398.817950296907</v>
      </c>
      <c r="BA81" s="6">
        <v>12.519955590276121</v>
      </c>
      <c r="BB81" s="6">
        <v>0.93166913759251524</v>
      </c>
      <c r="BC81" s="6">
        <v>0.15000002126468009</v>
      </c>
      <c r="BD81" s="6">
        <v>1</v>
      </c>
      <c r="BE81" s="6">
        <v>1.3997469455689071</v>
      </c>
      <c r="BF81" s="6">
        <v>50.690216699853153</v>
      </c>
      <c r="BG81" s="6">
        <v>0</v>
      </c>
      <c r="BH81" s="6">
        <v>191.00618092348441</v>
      </c>
      <c r="BI81" s="6">
        <v>196.25267028808599</v>
      </c>
      <c r="BJ81" s="6">
        <v>1</v>
      </c>
      <c r="BK81" s="6">
        <v>1</v>
      </c>
      <c r="BL81" s="6">
        <v>4.1986196860250471E-2</v>
      </c>
      <c r="BM81" s="6">
        <v>0.75</v>
      </c>
      <c r="BN81" s="6">
        <v>0.65788106441738614</v>
      </c>
      <c r="BO81" s="6">
        <v>0</v>
      </c>
      <c r="BP81" s="6">
        <v>0.19472262418326919</v>
      </c>
      <c r="BQ81" s="6">
        <v>6.1878796616472034</v>
      </c>
      <c r="BR81" s="6">
        <v>10.592667641584461</v>
      </c>
      <c r="BS81" s="6">
        <v>1</v>
      </c>
      <c r="BT81" s="6">
        <v>0.41792331850073688</v>
      </c>
      <c r="BU81" s="6">
        <v>1</v>
      </c>
      <c r="BV81" s="6">
        <v>0.31921086752931688</v>
      </c>
      <c r="BW81" s="6">
        <v>1.41195460514033</v>
      </c>
      <c r="BX81" s="6">
        <v>0.36110075852873591</v>
      </c>
      <c r="BY81" s="6">
        <v>362.8551201226112</v>
      </c>
      <c r="BZ81" s="6">
        <v>4.725738119350555</v>
      </c>
      <c r="CA81" s="6">
        <v>0.99503956806442662</v>
      </c>
      <c r="CB81" s="6">
        <v>7.8061518688301371E-2</v>
      </c>
      <c r="CC81" s="6">
        <v>1</v>
      </c>
      <c r="CD81" s="6">
        <v>0.48521060233282032</v>
      </c>
      <c r="CE81" s="6">
        <v>2.2967852655878009</v>
      </c>
      <c r="CF81" s="6">
        <v>-1.5866140184349498E-2</v>
      </c>
      <c r="CG81" s="6">
        <v>-7.8514833614385262</v>
      </c>
      <c r="CH81" s="6">
        <v>178.85816774043701</v>
      </c>
      <c r="CI81" s="6">
        <v>5</v>
      </c>
      <c r="CJ81" s="6">
        <v>0.97997265533969158</v>
      </c>
      <c r="CK81" s="6">
        <v>0.7021426244653477</v>
      </c>
      <c r="CL81" s="6">
        <v>3.7981043687415672E-2</v>
      </c>
      <c r="CM81" s="6">
        <v>145.56245358823281</v>
      </c>
      <c r="CN81" s="6">
        <v>4.1809491856686337E-2</v>
      </c>
      <c r="CO81" s="6">
        <v>3.607223241234562</v>
      </c>
      <c r="CP81" s="6">
        <v>6.1878796616472034</v>
      </c>
      <c r="CQ81" s="6">
        <v>0.99724159276631541</v>
      </c>
      <c r="CR81" s="6">
        <v>1.9999999999969108E-2</v>
      </c>
      <c r="CS81" s="6">
        <v>0.47680835397976401</v>
      </c>
      <c r="CT81" s="6">
        <v>89.484889928023634</v>
      </c>
      <c r="CU81" s="6">
        <v>-4.7129021517317484E-3</v>
      </c>
      <c r="CV81" s="6">
        <v>1.4949830800100019</v>
      </c>
      <c r="CW81" s="6">
        <v>1</v>
      </c>
      <c r="CX81" s="6">
        <v>7.7988098262323766E-2</v>
      </c>
      <c r="CY81" s="6">
        <v>106</v>
      </c>
      <c r="CZ81" s="6">
        <v>3.7916900368818722E-2</v>
      </c>
      <c r="DA81" s="6">
        <v>178.85815237788029</v>
      </c>
      <c r="DB81" s="6">
        <v>0</v>
      </c>
      <c r="DC81" s="6">
        <v>0</v>
      </c>
      <c r="DD81" s="6">
        <v>-2.9078609751179269E-3</v>
      </c>
      <c r="DE81" s="6">
        <v>-4.6145634155528746E-3</v>
      </c>
    </row>
    <row r="82" spans="1:109">
      <c r="A82" s="14">
        <v>39355</v>
      </c>
      <c r="B82" s="6" t="s">
        <v>82</v>
      </c>
      <c r="C82" s="6">
        <v>7.9584097862243697</v>
      </c>
      <c r="D82" s="6">
        <v>49.666666666666657</v>
      </c>
      <c r="E82" s="6">
        <v>1</v>
      </c>
      <c r="F82" s="6">
        <v>119.8644595934656</v>
      </c>
      <c r="G82" s="6">
        <v>0.99908469518956255</v>
      </c>
      <c r="H82" s="6">
        <v>2.4073474793803489</v>
      </c>
      <c r="I82" s="6">
        <v>1.3764761462153489E-2</v>
      </c>
      <c r="J82" s="6">
        <v>559.01699437494744</v>
      </c>
      <c r="K82" s="6">
        <v>0.3821069754997623</v>
      </c>
      <c r="L82" s="6">
        <v>60.973133682075591</v>
      </c>
      <c r="M82" s="6">
        <v>18.782670974731399</v>
      </c>
      <c r="N82" s="6">
        <v>800</v>
      </c>
      <c r="O82" s="6">
        <v>20.724904566150819</v>
      </c>
      <c r="P82" s="6">
        <v>28.529840177798391</v>
      </c>
      <c r="Q82" s="6">
        <v>0.73132568573330348</v>
      </c>
      <c r="R82" s="6">
        <v>1.131453315308764</v>
      </c>
      <c r="S82" s="6">
        <v>2.5000000000000001E-3</v>
      </c>
      <c r="T82" s="6">
        <v>0</v>
      </c>
      <c r="U82" s="6">
        <v>0.57894996287842759</v>
      </c>
      <c r="V82" s="6">
        <v>4.0681641336744594</v>
      </c>
      <c r="W82" s="6">
        <v>12.9826707839966</v>
      </c>
      <c r="X82" s="6">
        <v>17.29728420834488</v>
      </c>
      <c r="Y82" s="6">
        <v>4.4268453912340737</v>
      </c>
      <c r="Z82" s="6">
        <v>2.1360027869388918</v>
      </c>
      <c r="AA82" s="6">
        <v>0.85719923696994316</v>
      </c>
      <c r="AB82" s="6">
        <v>186.391606212634</v>
      </c>
      <c r="AC82" s="6">
        <v>6.9405411560321371</v>
      </c>
      <c r="AD82" s="6">
        <v>0</v>
      </c>
      <c r="AE82" s="6">
        <v>-34.220759396483857</v>
      </c>
      <c r="AF82" s="6">
        <v>23.3078466807656</v>
      </c>
      <c r="AG82" s="6">
        <v>0</v>
      </c>
      <c r="AH82" s="6">
        <v>1</v>
      </c>
      <c r="AI82" s="6">
        <v>0</v>
      </c>
      <c r="AJ82" s="6">
        <v>149.83057449183201</v>
      </c>
      <c r="AK82" s="6">
        <v>0.94194503391237172</v>
      </c>
      <c r="AL82" s="6">
        <v>0.77370818630278593</v>
      </c>
      <c r="AM82" s="6">
        <v>16.13866711934407</v>
      </c>
      <c r="AN82" s="6">
        <v>0</v>
      </c>
      <c r="AO82" s="6">
        <v>-32.220759396483857</v>
      </c>
      <c r="AP82" s="6">
        <v>6303.8839790715774</v>
      </c>
      <c r="AQ82" s="6">
        <v>8.0302285156249997</v>
      </c>
      <c r="AR82" s="6">
        <v>16.285952939031102</v>
      </c>
      <c r="AS82" s="6">
        <v>0.38663425539617002</v>
      </c>
      <c r="AT82" s="6">
        <v>0.56699999999999995</v>
      </c>
      <c r="AU82" s="6">
        <v>1</v>
      </c>
      <c r="AV82" s="6">
        <v>2.339770994318666E-2</v>
      </c>
      <c r="AW82" s="6">
        <v>0.23733333333333331</v>
      </c>
      <c r="AX82" s="6">
        <v>352.76378146604628</v>
      </c>
      <c r="AY82" s="6">
        <v>2.9133577537087629</v>
      </c>
      <c r="AZ82" s="6">
        <v>44162.35250106296</v>
      </c>
      <c r="BA82" s="6">
        <v>12.55504607056919</v>
      </c>
      <c r="BB82" s="6">
        <v>0.93546579376233863</v>
      </c>
      <c r="BC82" s="6">
        <v>0.15000002065931589</v>
      </c>
      <c r="BD82" s="6">
        <v>1</v>
      </c>
      <c r="BE82" s="6">
        <v>1.291553588863904</v>
      </c>
      <c r="BF82" s="6">
        <v>0</v>
      </c>
      <c r="BG82" s="6">
        <v>0</v>
      </c>
      <c r="BH82" s="6">
        <v>191.68847365115499</v>
      </c>
      <c r="BI82" s="6">
        <v>68.000001907348604</v>
      </c>
      <c r="BJ82" s="6">
        <v>1</v>
      </c>
      <c r="BK82" s="6">
        <v>1</v>
      </c>
      <c r="BL82" s="6">
        <v>4.270770329681365E-2</v>
      </c>
      <c r="BM82" s="6">
        <v>0.75</v>
      </c>
      <c r="BN82" s="6">
        <v>0.60703018676603471</v>
      </c>
      <c r="BO82" s="6">
        <v>0</v>
      </c>
      <c r="BP82" s="6">
        <v>0.19477857243894969</v>
      </c>
      <c r="BQ82" s="6">
        <v>5.4894102444650787</v>
      </c>
      <c r="BR82" s="6">
        <v>10.59653887556679</v>
      </c>
      <c r="BS82" s="6">
        <v>1</v>
      </c>
      <c r="BT82" s="6">
        <v>0.4263540585533212</v>
      </c>
      <c r="BU82" s="6">
        <v>1</v>
      </c>
      <c r="BV82" s="6">
        <v>0.29804864521965468</v>
      </c>
      <c r="BW82" s="6">
        <v>1.2978125417527251</v>
      </c>
      <c r="BX82" s="6">
        <v>0.36114130853867021</v>
      </c>
      <c r="BY82" s="6">
        <v>362.89140563462348</v>
      </c>
      <c r="BZ82" s="6">
        <v>4.7310584516165024</v>
      </c>
      <c r="CA82" s="6">
        <v>0.91812417223776688</v>
      </c>
      <c r="CB82" s="6">
        <v>4.3325325391888637E-2</v>
      </c>
      <c r="CC82" s="6">
        <v>1</v>
      </c>
      <c r="CD82" s="6">
        <v>0.49099476717544283</v>
      </c>
      <c r="CE82" s="6">
        <v>1.765072817048648</v>
      </c>
      <c r="CF82" s="6">
        <v>-1.5869703778447899E-2</v>
      </c>
      <c r="CG82" s="6">
        <v>-7.8514833614385262</v>
      </c>
      <c r="CH82" s="6">
        <v>179.69098444114289</v>
      </c>
      <c r="CI82" s="6">
        <v>5</v>
      </c>
      <c r="CJ82" s="6">
        <v>0.53259033279696588</v>
      </c>
      <c r="CK82" s="6">
        <v>0.73065629981515534</v>
      </c>
      <c r="CL82" s="6">
        <v>3.8291748148765237E-2</v>
      </c>
      <c r="CM82" s="6">
        <v>87.1815673610852</v>
      </c>
      <c r="CN82" s="6">
        <v>4.1833520951387447E-2</v>
      </c>
      <c r="CO82" s="6">
        <v>3.6179389747366359</v>
      </c>
      <c r="CP82" s="6">
        <v>5.4894102444650787</v>
      </c>
      <c r="CQ82" s="6">
        <v>0.55553765711990932</v>
      </c>
      <c r="CR82" s="6">
        <v>1.9999999999970638E-2</v>
      </c>
      <c r="CS82" s="6">
        <v>0.47071348467579199</v>
      </c>
      <c r="CT82" s="6">
        <v>64.102359085708997</v>
      </c>
      <c r="CU82" s="6">
        <v>-4.7156107895814786E-3</v>
      </c>
      <c r="CV82" s="6">
        <v>0.83281670070590508</v>
      </c>
      <c r="CW82" s="6">
        <v>1</v>
      </c>
      <c r="CX82" s="6">
        <v>7.7828592590228174E-2</v>
      </c>
      <c r="CY82" s="6">
        <v>86.818434546263404</v>
      </c>
      <c r="CZ82" s="6">
        <v>3.7938692281355171E-2</v>
      </c>
      <c r="DA82" s="6">
        <v>179.69096907858631</v>
      </c>
      <c r="DB82" s="6">
        <v>0</v>
      </c>
      <c r="DC82" s="6">
        <v>0</v>
      </c>
      <c r="DD82" s="6">
        <v>-2.9095322048709269E-3</v>
      </c>
      <c r="DE82" s="6">
        <v>-4.6172155353561171E-3</v>
      </c>
    </row>
    <row r="83" spans="1:109">
      <c r="A83" s="14">
        <v>39386</v>
      </c>
      <c r="B83" s="6" t="s">
        <v>82</v>
      </c>
      <c r="C83" s="6">
        <v>5.2764296531677202</v>
      </c>
      <c r="D83" s="6">
        <v>49.75</v>
      </c>
      <c r="E83" s="6">
        <v>1</v>
      </c>
      <c r="F83" s="6">
        <v>120.1334427433561</v>
      </c>
      <c r="G83" s="6">
        <v>0.99907853203436703</v>
      </c>
      <c r="H83" s="6">
        <v>1.130238394555682</v>
      </c>
      <c r="I83" s="6">
        <v>1.311530741246146E-2</v>
      </c>
      <c r="J83" s="6">
        <v>559.01699437494744</v>
      </c>
      <c r="K83" s="6">
        <v>0.36898536451782138</v>
      </c>
      <c r="L83" s="6">
        <v>61.056028870113458</v>
      </c>
      <c r="M83" s="6">
        <v>13.9838705062866</v>
      </c>
      <c r="N83" s="6">
        <v>800</v>
      </c>
      <c r="O83" s="6">
        <v>20.71872817431975</v>
      </c>
      <c r="P83" s="6">
        <v>28.343186890695581</v>
      </c>
      <c r="Q83" s="6">
        <v>0.81737890763755028</v>
      </c>
      <c r="R83" s="6">
        <v>0.53121204544117073</v>
      </c>
      <c r="S83" s="6">
        <v>2.0476045883552692E-3</v>
      </c>
      <c r="T83" s="6">
        <v>0</v>
      </c>
      <c r="U83" s="6">
        <v>0.55906873411791114</v>
      </c>
      <c r="V83" s="6">
        <v>4.0684664727098392</v>
      </c>
      <c r="W83" s="6">
        <v>9.1774196624755895</v>
      </c>
      <c r="X83" s="6">
        <v>17.32992779101788</v>
      </c>
      <c r="Y83" s="6">
        <v>4.3803893771917224</v>
      </c>
      <c r="Z83" s="6">
        <v>2.1142173111866409</v>
      </c>
      <c r="AA83" s="6">
        <v>0.71403359780496645</v>
      </c>
      <c r="AB83" s="6">
        <v>94.579965221940299</v>
      </c>
      <c r="AC83" s="6">
        <v>2.970999866799966</v>
      </c>
      <c r="AD83" s="6">
        <v>0</v>
      </c>
      <c r="AE83" s="6">
        <v>-34.554752602972279</v>
      </c>
      <c r="AF83" s="6">
        <v>23.320859425798432</v>
      </c>
      <c r="AG83" s="6">
        <v>0</v>
      </c>
      <c r="AH83" s="6">
        <v>1</v>
      </c>
      <c r="AI83" s="6">
        <v>0</v>
      </c>
      <c r="AJ83" s="6">
        <v>150.1668034291952</v>
      </c>
      <c r="AK83" s="6">
        <v>0.8080044292572619</v>
      </c>
      <c r="AL83" s="6">
        <v>0.74568564336697962</v>
      </c>
      <c r="AM83" s="6">
        <v>10.17243092854819</v>
      </c>
      <c r="AN83" s="6">
        <v>0</v>
      </c>
      <c r="AO83" s="6">
        <v>-32.554752602972279</v>
      </c>
      <c r="AP83" s="6">
        <v>6323.7224039430266</v>
      </c>
      <c r="AQ83" s="6">
        <v>4.09149169921875</v>
      </c>
      <c r="AR83" s="6">
        <v>16.30121091589869</v>
      </c>
      <c r="AS83" s="6">
        <v>0.38600763322911219</v>
      </c>
      <c r="AT83" s="6">
        <v>0.56699999999999995</v>
      </c>
      <c r="AU83" s="6">
        <v>1</v>
      </c>
      <c r="AV83" s="6">
        <v>2.164870032110628E-2</v>
      </c>
      <c r="AW83" s="6">
        <v>0.23733333333333331</v>
      </c>
      <c r="AX83" s="6">
        <v>358.16257043275112</v>
      </c>
      <c r="AY83" s="6">
        <v>2.9133023294073221</v>
      </c>
      <c r="AZ83" s="6">
        <v>38012.62880687217</v>
      </c>
      <c r="BA83" s="6">
        <v>12.572031065442291</v>
      </c>
      <c r="BB83" s="6">
        <v>0.93757331234174501</v>
      </c>
      <c r="BC83" s="6">
        <v>0.15000002007118529</v>
      </c>
      <c r="BD83" s="6">
        <v>0.99382904220334656</v>
      </c>
      <c r="BE83" s="6">
        <v>1.195008257725066</v>
      </c>
      <c r="BF83" s="6">
        <v>0</v>
      </c>
      <c r="BG83" s="6">
        <v>0</v>
      </c>
      <c r="BH83" s="6">
        <v>192.09403034857729</v>
      </c>
      <c r="BI83" s="6">
        <v>42.861366271972699</v>
      </c>
      <c r="BJ83" s="6">
        <v>1</v>
      </c>
      <c r="BK83" s="6">
        <v>1</v>
      </c>
      <c r="BL83" s="6">
        <v>4.2720055738718232E-2</v>
      </c>
      <c r="BM83" s="6">
        <v>0.75</v>
      </c>
      <c r="BN83" s="6">
        <v>0.56165388113078119</v>
      </c>
      <c r="BO83" s="6">
        <v>0</v>
      </c>
      <c r="BP83" s="6">
        <v>0.194812002840099</v>
      </c>
      <c r="BQ83" s="6">
        <v>3.53776337537469</v>
      </c>
      <c r="BR83" s="6">
        <v>10.59840550165298</v>
      </c>
      <c r="BS83" s="6">
        <v>1</v>
      </c>
      <c r="BT83" s="6">
        <v>0.4279476026669759</v>
      </c>
      <c r="BU83" s="6">
        <v>1</v>
      </c>
      <c r="BV83" s="6">
        <v>0.28439759864506958</v>
      </c>
      <c r="BW83" s="6">
        <v>1.137270143696419</v>
      </c>
      <c r="BX83" s="6">
        <v>0.36115968294122408</v>
      </c>
      <c r="BY83" s="6">
        <v>362.92769477518692</v>
      </c>
      <c r="BZ83" s="6">
        <v>4.7336266067519039</v>
      </c>
      <c r="CA83" s="6">
        <v>0.88487405647227368</v>
      </c>
      <c r="CB83" s="6">
        <v>2.0934579986467139E-2</v>
      </c>
      <c r="CC83" s="6">
        <v>1</v>
      </c>
      <c r="CD83" s="6">
        <v>0.50635739945834646</v>
      </c>
      <c r="CE83" s="6">
        <v>1.582591174881373</v>
      </c>
      <c r="CF83" s="6">
        <v>-1.5871318679522711E-2</v>
      </c>
      <c r="CG83" s="6">
        <v>-7.8514833614385262</v>
      </c>
      <c r="CH83" s="6">
        <v>180.09422208224359</v>
      </c>
      <c r="CI83" s="6">
        <v>5</v>
      </c>
      <c r="CJ83" s="6">
        <v>0.2412943155641635</v>
      </c>
      <c r="CK83" s="6">
        <v>0.81158635630979004</v>
      </c>
      <c r="CL83" s="6">
        <v>3.940908374749108E-2</v>
      </c>
      <c r="CM83" s="6">
        <v>46.709398675902577</v>
      </c>
      <c r="CN83" s="6">
        <v>4.184788219641173E-2</v>
      </c>
      <c r="CO83" s="6">
        <v>3.619984054667075</v>
      </c>
      <c r="CP83" s="6">
        <v>3.53776337537469</v>
      </c>
      <c r="CQ83" s="6">
        <v>0.26898314989054017</v>
      </c>
      <c r="CR83" s="6">
        <v>1.9999999999972089E-2</v>
      </c>
      <c r="CS83" s="6">
        <v>0.45423351679416252</v>
      </c>
      <c r="CT83" s="6">
        <v>33.565967880554432</v>
      </c>
      <c r="CU83" s="6">
        <v>-4.7172296359144711E-3</v>
      </c>
      <c r="CV83" s="6">
        <v>0.4032376411007022</v>
      </c>
      <c r="CW83" s="6">
        <v>1</v>
      </c>
      <c r="CX83" s="6">
        <v>7.7751942095342128E-2</v>
      </c>
      <c r="CY83" s="6">
        <v>82.97040214233354</v>
      </c>
      <c r="CZ83" s="6">
        <v>3.795171645057073E-2</v>
      </c>
      <c r="DA83" s="6">
        <v>180.09420671968701</v>
      </c>
      <c r="DB83" s="6">
        <v>0</v>
      </c>
      <c r="DC83" s="6">
        <v>0</v>
      </c>
      <c r="DD83" s="6">
        <v>-2.9105310331777479E-3</v>
      </c>
      <c r="DE83" s="6">
        <v>-4.6188006030751412E-3</v>
      </c>
    </row>
    <row r="84" spans="1:109">
      <c r="A84" s="14">
        <v>39416</v>
      </c>
      <c r="B84" s="6" t="s">
        <v>82</v>
      </c>
      <c r="C84" s="6">
        <v>-0.483333319425583</v>
      </c>
      <c r="D84" s="6">
        <v>49.833333333333343</v>
      </c>
      <c r="E84" s="6">
        <v>1</v>
      </c>
      <c r="F84" s="6">
        <v>120.1334427433561</v>
      </c>
      <c r="G84" s="6">
        <v>0.99907233785499183</v>
      </c>
      <c r="H84" s="6">
        <v>0</v>
      </c>
      <c r="I84" s="6">
        <v>0</v>
      </c>
      <c r="J84" s="6">
        <v>559.01699437494744</v>
      </c>
      <c r="K84" s="6">
        <v>0</v>
      </c>
      <c r="L84" s="6">
        <v>61.068964515649782</v>
      </c>
      <c r="M84" s="6">
        <v>6.5833334922790501</v>
      </c>
      <c r="N84" s="6">
        <v>800</v>
      </c>
      <c r="O84" s="6">
        <v>20.712570320820099</v>
      </c>
      <c r="P84" s="6">
        <v>28.343186890695581</v>
      </c>
      <c r="Q84" s="6">
        <v>0.89636992848420127</v>
      </c>
      <c r="R84" s="6">
        <v>0</v>
      </c>
      <c r="S84" s="6">
        <v>1.9568491071305081E-3</v>
      </c>
      <c r="T84" s="6">
        <v>0</v>
      </c>
      <c r="U84" s="6">
        <v>0</v>
      </c>
      <c r="V84" s="6">
        <v>4.068459960693029</v>
      </c>
      <c r="W84" s="6">
        <v>2.7833333015441899</v>
      </c>
      <c r="X84" s="6">
        <v>17.330015805895719</v>
      </c>
      <c r="Y84" s="6">
        <v>0</v>
      </c>
      <c r="Z84" s="6">
        <v>0</v>
      </c>
      <c r="AA84" s="6">
        <v>0.41953422796496648</v>
      </c>
      <c r="AB84" s="6">
        <v>0</v>
      </c>
      <c r="AC84" s="6">
        <v>2.6769006883946309</v>
      </c>
      <c r="AD84" s="6">
        <v>0</v>
      </c>
      <c r="AE84" s="6">
        <v>0</v>
      </c>
      <c r="AF84" s="6">
        <v>23.320850129729269</v>
      </c>
      <c r="AG84" s="6">
        <v>10</v>
      </c>
      <c r="AH84" s="6">
        <v>1</v>
      </c>
      <c r="AI84" s="6">
        <v>0</v>
      </c>
      <c r="AJ84" s="6">
        <v>150.1668034291952</v>
      </c>
      <c r="AK84" s="6">
        <v>0.51269769637177265</v>
      </c>
      <c r="AL84" s="6">
        <v>0</v>
      </c>
      <c r="AM84" s="6">
        <v>0</v>
      </c>
      <c r="AN84" s="6">
        <v>0</v>
      </c>
      <c r="AO84" s="6">
        <v>0</v>
      </c>
      <c r="AP84" s="6">
        <v>6327.0988203787756</v>
      </c>
      <c r="AQ84" s="6">
        <v>2.8718244628906202</v>
      </c>
      <c r="AR84" s="6">
        <v>16.301213984895199</v>
      </c>
      <c r="AS84" s="6">
        <v>0</v>
      </c>
      <c r="AT84" s="6">
        <v>0.56699999999999995</v>
      </c>
      <c r="AU84" s="6">
        <v>0.66666666666666674</v>
      </c>
      <c r="AV84" s="6">
        <v>0</v>
      </c>
      <c r="AW84" s="6">
        <v>0</v>
      </c>
      <c r="AX84" s="6">
        <v>0</v>
      </c>
      <c r="AY84" s="6">
        <v>2.9132971922410089</v>
      </c>
      <c r="AZ84" s="6">
        <v>32415.948458457919</v>
      </c>
      <c r="BA84" s="6">
        <v>12.572077105811999</v>
      </c>
      <c r="BB84" s="6">
        <v>0</v>
      </c>
      <c r="BC84" s="6">
        <v>0.1500000194997976</v>
      </c>
      <c r="BD84" s="6">
        <v>0.98474624531972021</v>
      </c>
      <c r="BE84" s="6">
        <v>0</v>
      </c>
      <c r="BF84" s="6">
        <v>12.29350097710172</v>
      </c>
      <c r="BG84" s="6">
        <v>0</v>
      </c>
      <c r="BH84" s="6">
        <v>192.23982997127061</v>
      </c>
      <c r="BI84" s="6">
        <v>37.999999523162799</v>
      </c>
      <c r="BJ84" s="6">
        <v>1</v>
      </c>
      <c r="BK84" s="6">
        <v>5.0000000000000001E-3</v>
      </c>
      <c r="BL84" s="6">
        <v>2.1142173111866409</v>
      </c>
      <c r="BM84" s="6">
        <v>0.75</v>
      </c>
      <c r="BN84" s="6">
        <v>0</v>
      </c>
      <c r="BO84" s="6">
        <v>0</v>
      </c>
      <c r="BP84" s="6">
        <v>0.19482452912849929</v>
      </c>
      <c r="BQ84" s="6">
        <v>1.919334817567417</v>
      </c>
      <c r="BR84" s="6">
        <v>10.598401900507691</v>
      </c>
      <c r="BS84" s="6">
        <v>0</v>
      </c>
      <c r="BT84" s="6">
        <v>0</v>
      </c>
      <c r="BU84" s="6">
        <v>1</v>
      </c>
      <c r="BV84" s="6">
        <v>0</v>
      </c>
      <c r="BW84" s="6">
        <v>0</v>
      </c>
      <c r="BX84" s="6">
        <v>0.36115757486679168</v>
      </c>
      <c r="BY84" s="6">
        <v>362.96398754466452</v>
      </c>
      <c r="BZ84" s="6">
        <v>0</v>
      </c>
      <c r="CA84" s="6">
        <v>0</v>
      </c>
      <c r="CB84" s="6">
        <v>0</v>
      </c>
      <c r="CC84" s="6">
        <v>1</v>
      </c>
      <c r="CD84" s="6">
        <v>0.51883106740080587</v>
      </c>
      <c r="CE84" s="6">
        <v>0</v>
      </c>
      <c r="CF84" s="6">
        <v>-1.5871133399575639E-2</v>
      </c>
      <c r="CG84" s="6">
        <v>-7.8514833614385262</v>
      </c>
      <c r="CH84" s="6">
        <v>180.09422220330671</v>
      </c>
      <c r="CI84" s="6">
        <v>0</v>
      </c>
      <c r="CJ84" s="6">
        <v>0</v>
      </c>
      <c r="CK84" s="6">
        <v>0.88187807697273968</v>
      </c>
      <c r="CL84" s="6">
        <v>4.0340323380663852E-2</v>
      </c>
      <c r="CM84" s="6">
        <v>2.6769006883946309</v>
      </c>
      <c r="CN84" s="6">
        <v>4.185326395407054E-2</v>
      </c>
      <c r="CO84" s="6">
        <v>3.613930569625825</v>
      </c>
      <c r="CP84" s="6">
        <v>1.919334817567417</v>
      </c>
      <c r="CQ84" s="6">
        <v>0</v>
      </c>
      <c r="CR84" s="6">
        <v>1.999999999997347E-2</v>
      </c>
      <c r="CS84" s="6">
        <v>0.44082860921853018</v>
      </c>
      <c r="CT84" s="6">
        <v>0</v>
      </c>
      <c r="CU84" s="6">
        <v>-4.7178362851733819E-3</v>
      </c>
      <c r="CV84" s="6">
        <v>0</v>
      </c>
      <c r="CW84" s="6">
        <v>1</v>
      </c>
      <c r="CX84" s="6">
        <v>7.7752328111634822E-2</v>
      </c>
      <c r="CY84" s="6">
        <v>106</v>
      </c>
      <c r="CZ84" s="6">
        <v>3.7956597150141477E-2</v>
      </c>
      <c r="DA84" s="6">
        <v>180.09420671968701</v>
      </c>
      <c r="DB84" s="6">
        <v>2.1142173111866409</v>
      </c>
      <c r="DC84" s="6">
        <v>0</v>
      </c>
      <c r="DD84" s="6">
        <v>-2.910905335815226E-3</v>
      </c>
      <c r="DE84" s="6">
        <v>-4.6193945940781614E-3</v>
      </c>
    </row>
    <row r="85" spans="1:109">
      <c r="A85" s="14">
        <v>39447</v>
      </c>
      <c r="B85" s="6" t="s">
        <v>82</v>
      </c>
      <c r="C85" s="6">
        <v>-2.38709688186646</v>
      </c>
      <c r="D85" s="6">
        <v>49.916666666666657</v>
      </c>
      <c r="E85" s="6">
        <v>1</v>
      </c>
      <c r="F85" s="6">
        <v>120.1334427433561</v>
      </c>
      <c r="G85" s="6">
        <v>0.99906611254814337</v>
      </c>
      <c r="H85" s="6">
        <v>0</v>
      </c>
      <c r="I85" s="6">
        <v>0</v>
      </c>
      <c r="J85" s="6">
        <v>559.01699437494744</v>
      </c>
      <c r="K85" s="6">
        <v>0</v>
      </c>
      <c r="L85" s="6">
        <v>61.082020640102911</v>
      </c>
      <c r="M85" s="6">
        <v>3.2764296531677202</v>
      </c>
      <c r="N85" s="6">
        <v>800</v>
      </c>
      <c r="O85" s="6">
        <v>20.706431015511718</v>
      </c>
      <c r="P85" s="6">
        <v>28.343186890695581</v>
      </c>
      <c r="Q85" s="6">
        <v>0.92851288144730382</v>
      </c>
      <c r="R85" s="6">
        <v>0</v>
      </c>
      <c r="S85" s="6">
        <v>2.5000000000000001E-3</v>
      </c>
      <c r="T85" s="6">
        <v>0</v>
      </c>
      <c r="U85" s="6">
        <v>0</v>
      </c>
      <c r="V85" s="6">
        <v>4.0684578368607234</v>
      </c>
      <c r="W85" s="6">
        <v>0.17230613529682201</v>
      </c>
      <c r="X85" s="6">
        <v>17.33010401093626</v>
      </c>
      <c r="Y85" s="6">
        <v>0</v>
      </c>
      <c r="Z85" s="6">
        <v>0</v>
      </c>
      <c r="AA85" s="6">
        <v>0.2850607927236225</v>
      </c>
      <c r="AB85" s="6">
        <v>0</v>
      </c>
      <c r="AC85" s="6">
        <v>2.2562520127539138</v>
      </c>
      <c r="AD85" s="6">
        <v>0</v>
      </c>
      <c r="AE85" s="6">
        <v>0</v>
      </c>
      <c r="AF85" s="6">
        <v>23.320858333377881</v>
      </c>
      <c r="AG85" s="6">
        <v>18</v>
      </c>
      <c r="AH85" s="6">
        <v>1</v>
      </c>
      <c r="AI85" s="6">
        <v>0</v>
      </c>
      <c r="AJ85" s="6">
        <v>150.1668034291952</v>
      </c>
      <c r="AK85" s="6">
        <v>0.36584553012029508</v>
      </c>
      <c r="AL85" s="6">
        <v>0</v>
      </c>
      <c r="AM85" s="6">
        <v>0</v>
      </c>
      <c r="AN85" s="6">
        <v>0</v>
      </c>
      <c r="AO85" s="6">
        <v>0</v>
      </c>
      <c r="AP85" s="6">
        <v>6330.4997488979279</v>
      </c>
      <c r="AQ85" s="6">
        <v>4.1944423828125004</v>
      </c>
      <c r="AR85" s="6">
        <v>16.301217503993598</v>
      </c>
      <c r="AS85" s="6">
        <v>0</v>
      </c>
      <c r="AT85" s="6">
        <v>0.56699999999999995</v>
      </c>
      <c r="AU85" s="6">
        <v>0.4</v>
      </c>
      <c r="AV85" s="6">
        <v>0</v>
      </c>
      <c r="AW85" s="6">
        <v>0</v>
      </c>
      <c r="AX85" s="6">
        <v>0</v>
      </c>
      <c r="AY85" s="6">
        <v>2.9132952543786441</v>
      </c>
      <c r="AZ85" s="6">
        <v>29575.71545124859</v>
      </c>
      <c r="BA85" s="6">
        <v>12.57209978974212</v>
      </c>
      <c r="BB85" s="6">
        <v>0</v>
      </c>
      <c r="BC85" s="6">
        <v>0.15000001894467621</v>
      </c>
      <c r="BD85" s="6">
        <v>1</v>
      </c>
      <c r="BE85" s="6">
        <v>0</v>
      </c>
      <c r="BF85" s="6">
        <v>78.743751801943375</v>
      </c>
      <c r="BG85" s="6">
        <v>0</v>
      </c>
      <c r="BH85" s="6">
        <v>192.38569839018649</v>
      </c>
      <c r="BI85" s="6">
        <v>81.000003814697294</v>
      </c>
      <c r="BJ85" s="6">
        <v>1</v>
      </c>
      <c r="BK85" s="6">
        <v>5.0000000000000001E-3</v>
      </c>
      <c r="BL85" s="6">
        <v>0</v>
      </c>
      <c r="BM85" s="6">
        <v>0.75</v>
      </c>
      <c r="BN85" s="6">
        <v>0</v>
      </c>
      <c r="BO85" s="6">
        <v>0</v>
      </c>
      <c r="BP85" s="6">
        <v>0.19483693673436919</v>
      </c>
      <c r="BQ85" s="6">
        <v>1.3012460507116019</v>
      </c>
      <c r="BR85" s="6">
        <v>10.59839839216224</v>
      </c>
      <c r="BS85" s="6">
        <v>0</v>
      </c>
      <c r="BT85" s="6">
        <v>0</v>
      </c>
      <c r="BU85" s="6">
        <v>1</v>
      </c>
      <c r="BV85" s="6">
        <v>0</v>
      </c>
      <c r="BW85" s="6">
        <v>0</v>
      </c>
      <c r="BX85" s="6">
        <v>0.3611551576050635</v>
      </c>
      <c r="BY85" s="6">
        <v>363.00028394341888</v>
      </c>
      <c r="BZ85" s="6">
        <v>0</v>
      </c>
      <c r="CA85" s="6">
        <v>0</v>
      </c>
      <c r="CB85" s="6">
        <v>0</v>
      </c>
      <c r="CC85" s="6">
        <v>1</v>
      </c>
      <c r="CD85" s="6">
        <v>0.52654230999996265</v>
      </c>
      <c r="CE85" s="6">
        <v>0</v>
      </c>
      <c r="CF85" s="6">
        <v>-1.587092094629966E-2</v>
      </c>
      <c r="CG85" s="6">
        <v>-7.8514833614385262</v>
      </c>
      <c r="CH85" s="6">
        <v>180.09422232092339</v>
      </c>
      <c r="CI85" s="6">
        <v>0</v>
      </c>
      <c r="CJ85" s="6">
        <v>0</v>
      </c>
      <c r="CK85" s="6">
        <v>0.92764575491843293</v>
      </c>
      <c r="CL85" s="6">
        <v>4.0939890451775263E-2</v>
      </c>
      <c r="CM85" s="6">
        <v>2.2562520127539138</v>
      </c>
      <c r="CN85" s="6">
        <v>4.1858595062446657E-2</v>
      </c>
      <c r="CO85" s="6">
        <v>3.6078972965546638</v>
      </c>
      <c r="CP85" s="6">
        <v>1.3012460507116019</v>
      </c>
      <c r="CQ85" s="6">
        <v>0</v>
      </c>
      <c r="CR85" s="6">
        <v>1.9999999999974791E-2</v>
      </c>
      <c r="CS85" s="6">
        <v>0.43251779954826203</v>
      </c>
      <c r="CT85" s="6">
        <v>0</v>
      </c>
      <c r="CU85" s="6">
        <v>-4.7184372250801158E-3</v>
      </c>
      <c r="CV85" s="6">
        <v>0</v>
      </c>
      <c r="CW85" s="6">
        <v>1</v>
      </c>
      <c r="CX85" s="6">
        <v>7.7752708057275355E-2</v>
      </c>
      <c r="CY85" s="6">
        <v>106</v>
      </c>
      <c r="CZ85" s="6">
        <v>3.7961431916032573E-2</v>
      </c>
      <c r="DA85" s="6">
        <v>180.09420671968701</v>
      </c>
      <c r="DB85" s="6">
        <v>2.1142173111866409</v>
      </c>
      <c r="DC85" s="6">
        <v>0</v>
      </c>
      <c r="DD85" s="6">
        <v>-2.9112761157819899E-3</v>
      </c>
      <c r="DE85" s="6">
        <v>-4.6199829948595228E-3</v>
      </c>
    </row>
    <row r="86" spans="1:109">
      <c r="A86" s="14">
        <v>39478</v>
      </c>
      <c r="B86" s="6" t="s">
        <v>82</v>
      </c>
      <c r="C86" s="6">
        <v>-1.2258064746856701</v>
      </c>
      <c r="D86" s="6">
        <v>50</v>
      </c>
      <c r="E86" s="6">
        <v>1</v>
      </c>
      <c r="F86" s="6">
        <v>120.1334427433561</v>
      </c>
      <c r="G86" s="6">
        <v>0.99905985601036373</v>
      </c>
      <c r="H86" s="6">
        <v>0</v>
      </c>
      <c r="I86" s="6">
        <v>0</v>
      </c>
      <c r="J86" s="6">
        <v>559.01699437494744</v>
      </c>
      <c r="K86" s="6">
        <v>0</v>
      </c>
      <c r="L86" s="6">
        <v>61.09505635318429</v>
      </c>
      <c r="M86" s="6">
        <v>6.8207416534423801</v>
      </c>
      <c r="N86" s="6">
        <v>800</v>
      </c>
      <c r="O86" s="6">
        <v>20.700310267772029</v>
      </c>
      <c r="P86" s="6">
        <v>28.343186890695581</v>
      </c>
      <c r="Q86" s="6">
        <v>0.88437498161222738</v>
      </c>
      <c r="R86" s="6">
        <v>0</v>
      </c>
      <c r="S86" s="6">
        <v>2.5000000000000001E-3</v>
      </c>
      <c r="T86" s="6">
        <v>0</v>
      </c>
      <c r="U86" s="6">
        <v>0</v>
      </c>
      <c r="V86" s="6">
        <v>4.0684556948820063</v>
      </c>
      <c r="W86" s="6">
        <v>2.2690804004669198</v>
      </c>
      <c r="X86" s="6">
        <v>17.33019206655262</v>
      </c>
      <c r="Y86" s="6">
        <v>0</v>
      </c>
      <c r="Z86" s="6">
        <v>0</v>
      </c>
      <c r="AA86" s="6">
        <v>0.39361248382705127</v>
      </c>
      <c r="AB86" s="6">
        <v>0</v>
      </c>
      <c r="AC86" s="6">
        <v>4.0896043323549067</v>
      </c>
      <c r="AD86" s="6">
        <v>0</v>
      </c>
      <c r="AE86" s="6">
        <v>0</v>
      </c>
      <c r="AF86" s="6">
        <v>23.320866294384821</v>
      </c>
      <c r="AG86" s="6">
        <v>10</v>
      </c>
      <c r="AH86" s="6">
        <v>1</v>
      </c>
      <c r="AI86" s="6">
        <v>0</v>
      </c>
      <c r="AJ86" s="6">
        <v>150.1668034291952</v>
      </c>
      <c r="AK86" s="6">
        <v>0.50605550024210266</v>
      </c>
      <c r="AL86" s="6">
        <v>0</v>
      </c>
      <c r="AM86" s="6">
        <v>0</v>
      </c>
      <c r="AN86" s="6">
        <v>0</v>
      </c>
      <c r="AO86" s="6">
        <v>0</v>
      </c>
      <c r="AP86" s="6">
        <v>6333.8965122140044</v>
      </c>
      <c r="AQ86" s="6">
        <v>7.6316166992187497</v>
      </c>
      <c r="AR86" s="6">
        <v>16.301221016487791</v>
      </c>
      <c r="AS86" s="6">
        <v>0</v>
      </c>
      <c r="AT86" s="6">
        <v>0.56699999999999995</v>
      </c>
      <c r="AU86" s="6">
        <v>0.66666666666666674</v>
      </c>
      <c r="AV86" s="6">
        <v>0</v>
      </c>
      <c r="AW86" s="6">
        <v>0</v>
      </c>
      <c r="AX86" s="6">
        <v>0</v>
      </c>
      <c r="AY86" s="6">
        <v>2.913293307263761</v>
      </c>
      <c r="AZ86" s="6">
        <v>31227.156564200501</v>
      </c>
      <c r="BA86" s="6">
        <v>12.572122403814729</v>
      </c>
      <c r="BB86" s="6">
        <v>0</v>
      </c>
      <c r="BC86" s="6">
        <v>0.15000001840535801</v>
      </c>
      <c r="BD86" s="6">
        <v>1</v>
      </c>
      <c r="BE86" s="6">
        <v>0</v>
      </c>
      <c r="BF86" s="6">
        <v>46.251749084087997</v>
      </c>
      <c r="BG86" s="6">
        <v>0</v>
      </c>
      <c r="BH86" s="6">
        <v>192.53142992311851</v>
      </c>
      <c r="BI86" s="6">
        <v>50.3413534164429</v>
      </c>
      <c r="BJ86" s="6">
        <v>0.99999999999999989</v>
      </c>
      <c r="BK86" s="6">
        <v>5.0000000000000001E-3</v>
      </c>
      <c r="BL86" s="6">
        <v>0</v>
      </c>
      <c r="BM86" s="6">
        <v>0.75</v>
      </c>
      <c r="BN86" s="6">
        <v>0</v>
      </c>
      <c r="BO86" s="6">
        <v>0</v>
      </c>
      <c r="BP86" s="6">
        <v>0.19484932273206629</v>
      </c>
      <c r="BQ86" s="6">
        <v>2.1556862972344311</v>
      </c>
      <c r="BR86" s="6">
        <v>10.59839488961744</v>
      </c>
      <c r="BS86" s="6">
        <v>0</v>
      </c>
      <c r="BT86" s="6">
        <v>0</v>
      </c>
      <c r="BU86" s="6">
        <v>1</v>
      </c>
      <c r="BV86" s="6">
        <v>0</v>
      </c>
      <c r="BW86" s="6">
        <v>0</v>
      </c>
      <c r="BX86" s="6">
        <v>0.36115274486361348</v>
      </c>
      <c r="BY86" s="6">
        <v>363.03658397181329</v>
      </c>
      <c r="BZ86" s="6">
        <v>0</v>
      </c>
      <c r="CA86" s="6">
        <v>0</v>
      </c>
      <c r="CB86" s="6">
        <v>0</v>
      </c>
      <c r="CC86" s="6">
        <v>1</v>
      </c>
      <c r="CD86" s="6">
        <v>0.51911668501332109</v>
      </c>
      <c r="CE86" s="6">
        <v>0</v>
      </c>
      <c r="CF86" s="6">
        <v>-1.5870708891729202E-2</v>
      </c>
      <c r="CG86" s="6">
        <v>-7.8826886027397984</v>
      </c>
      <c r="CH86" s="6">
        <v>180.09422243519171</v>
      </c>
      <c r="CI86" s="6">
        <v>0</v>
      </c>
      <c r="CJ86" s="6">
        <v>0</v>
      </c>
      <c r="CK86" s="6">
        <v>0.88354354178868</v>
      </c>
      <c r="CL86" s="6">
        <v>4.0362728057501303E-2</v>
      </c>
      <c r="CM86" s="6">
        <v>4.0896043323549067</v>
      </c>
      <c r="CN86" s="6">
        <v>4.1863917225177093E-2</v>
      </c>
      <c r="CO86" s="6">
        <v>3.6018841343937389</v>
      </c>
      <c r="CP86" s="6">
        <v>2.1556862972344311</v>
      </c>
      <c r="CQ86" s="6">
        <v>0</v>
      </c>
      <c r="CR86" s="6">
        <v>1.999999999997603E-2</v>
      </c>
      <c r="CS86" s="6">
        <v>0.44052058692917762</v>
      </c>
      <c r="CT86" s="6">
        <v>0</v>
      </c>
      <c r="CU86" s="6">
        <v>-4.719037156604519E-3</v>
      </c>
      <c r="CV86" s="6">
        <v>0</v>
      </c>
      <c r="CW86" s="6">
        <v>1</v>
      </c>
      <c r="CX86" s="6">
        <v>7.7753087368746893E-2</v>
      </c>
      <c r="CY86" s="6">
        <v>106</v>
      </c>
      <c r="CZ86" s="6">
        <v>3.7966258569144942E-2</v>
      </c>
      <c r="DA86" s="6">
        <v>180.09420671968701</v>
      </c>
      <c r="DB86" s="6">
        <v>2.1142173111866409</v>
      </c>
      <c r="DC86" s="6">
        <v>0</v>
      </c>
      <c r="DD86" s="6">
        <v>-2.9116462735767818E-3</v>
      </c>
      <c r="DE86" s="6">
        <v>-4.6205704082993137E-3</v>
      </c>
    </row>
    <row r="87" spans="1:109">
      <c r="A87" s="14">
        <v>39507</v>
      </c>
      <c r="B87" s="6" t="s">
        <v>82</v>
      </c>
      <c r="C87" s="6">
        <v>-1.7068965435028101</v>
      </c>
      <c r="D87" s="6">
        <v>50.083333333333343</v>
      </c>
      <c r="E87" s="6">
        <v>1</v>
      </c>
      <c r="F87" s="6">
        <v>120.1334427433561</v>
      </c>
      <c r="G87" s="6">
        <v>0.99905356813803081</v>
      </c>
      <c r="H87" s="6">
        <v>0</v>
      </c>
      <c r="I87" s="6">
        <v>0</v>
      </c>
      <c r="J87" s="6">
        <v>559.01699437494744</v>
      </c>
      <c r="K87" s="6">
        <v>0</v>
      </c>
      <c r="L87" s="6">
        <v>61.108073136759927</v>
      </c>
      <c r="M87" s="6">
        <v>8.8867301940918004</v>
      </c>
      <c r="N87" s="6">
        <v>800</v>
      </c>
      <c r="O87" s="6">
        <v>20.694208086498001</v>
      </c>
      <c r="P87" s="6">
        <v>28.343186890695581</v>
      </c>
      <c r="Q87" s="6">
        <v>0.84275491990600204</v>
      </c>
      <c r="R87" s="6">
        <v>0</v>
      </c>
      <c r="S87" s="6">
        <v>2.5000000000000001E-3</v>
      </c>
      <c r="T87" s="6">
        <v>0</v>
      </c>
      <c r="U87" s="6">
        <v>0</v>
      </c>
      <c r="V87" s="6">
        <v>4.0684535565458644</v>
      </c>
      <c r="W87" s="6">
        <v>3</v>
      </c>
      <c r="X87" s="6">
        <v>17.330279975500002</v>
      </c>
      <c r="Y87" s="6">
        <v>0</v>
      </c>
      <c r="Z87" s="6">
        <v>0</v>
      </c>
      <c r="AA87" s="6">
        <v>0.43036853681447002</v>
      </c>
      <c r="AB87" s="6">
        <v>0</v>
      </c>
      <c r="AC87" s="6">
        <v>6.0332298210867421</v>
      </c>
      <c r="AD87" s="6">
        <v>0</v>
      </c>
      <c r="AE87" s="6">
        <v>0</v>
      </c>
      <c r="AF87" s="6">
        <v>23.320874242666211</v>
      </c>
      <c r="AG87" s="6">
        <v>17</v>
      </c>
      <c r="AH87" s="6">
        <v>1</v>
      </c>
      <c r="AI87" s="6">
        <v>0</v>
      </c>
      <c r="AJ87" s="6">
        <v>150.1668034291952</v>
      </c>
      <c r="AK87" s="6">
        <v>0.57203963617525699</v>
      </c>
      <c r="AL87" s="6">
        <v>0</v>
      </c>
      <c r="AM87" s="6">
        <v>0</v>
      </c>
      <c r="AN87" s="6">
        <v>0</v>
      </c>
      <c r="AO87" s="6">
        <v>0</v>
      </c>
      <c r="AP87" s="6">
        <v>6337.2894377915154</v>
      </c>
      <c r="AQ87" s="6">
        <v>11.801994140625</v>
      </c>
      <c r="AR87" s="6">
        <v>16.301224523907521</v>
      </c>
      <c r="AS87" s="6">
        <v>0</v>
      </c>
      <c r="AT87" s="6">
        <v>0.56699999999999995</v>
      </c>
      <c r="AU87" s="6">
        <v>0.4333333333333334</v>
      </c>
      <c r="AV87" s="6">
        <v>0</v>
      </c>
      <c r="AW87" s="6">
        <v>0</v>
      </c>
      <c r="AX87" s="6">
        <v>0</v>
      </c>
      <c r="AY87" s="6">
        <v>2.9132913634415281</v>
      </c>
      <c r="AZ87" s="6">
        <v>36316.650323762362</v>
      </c>
      <c r="BA87" s="6">
        <v>12.572144980591469</v>
      </c>
      <c r="BB87" s="6">
        <v>0</v>
      </c>
      <c r="BC87" s="6">
        <v>0.15000001788139319</v>
      </c>
      <c r="BD87" s="6">
        <v>1</v>
      </c>
      <c r="BE87" s="6">
        <v>0</v>
      </c>
      <c r="BF87" s="6">
        <v>24.21943903648776</v>
      </c>
      <c r="BG87" s="6">
        <v>0</v>
      </c>
      <c r="BH87" s="6">
        <v>192.6770288960854</v>
      </c>
      <c r="BI87" s="6">
        <v>30.252668857574498</v>
      </c>
      <c r="BJ87" s="6">
        <v>1</v>
      </c>
      <c r="BK87" s="6">
        <v>5.0000000000000001E-3</v>
      </c>
      <c r="BL87" s="6">
        <v>0</v>
      </c>
      <c r="BM87" s="6">
        <v>0.75</v>
      </c>
      <c r="BN87" s="6">
        <v>0</v>
      </c>
      <c r="BO87" s="6">
        <v>0</v>
      </c>
      <c r="BP87" s="6">
        <v>0.1948616870493266</v>
      </c>
      <c r="BQ87" s="6">
        <v>3.001387490636608</v>
      </c>
      <c r="BR87" s="6">
        <v>10.5983913930857</v>
      </c>
      <c r="BS87" s="6">
        <v>0</v>
      </c>
      <c r="BT87" s="6">
        <v>0</v>
      </c>
      <c r="BU87" s="6">
        <v>1</v>
      </c>
      <c r="BV87" s="6">
        <v>0</v>
      </c>
      <c r="BW87" s="6">
        <v>0</v>
      </c>
      <c r="BX87" s="6">
        <v>0.36115033559174348</v>
      </c>
      <c r="BY87" s="6">
        <v>363.07288763021052</v>
      </c>
      <c r="BZ87" s="6">
        <v>0</v>
      </c>
      <c r="CA87" s="6">
        <v>0</v>
      </c>
      <c r="CB87" s="6">
        <v>0</v>
      </c>
      <c r="CC87" s="6">
        <v>1</v>
      </c>
      <c r="CD87" s="6">
        <v>0.51185849283009111</v>
      </c>
      <c r="CE87" s="6">
        <v>0</v>
      </c>
      <c r="CF87" s="6">
        <v>-1.5870497143511901E-2</v>
      </c>
      <c r="CG87" s="6">
        <v>-7.8826886027397984</v>
      </c>
      <c r="CH87" s="6">
        <v>180.09422254620711</v>
      </c>
      <c r="CI87" s="6">
        <v>0</v>
      </c>
      <c r="CJ87" s="6">
        <v>0</v>
      </c>
      <c r="CK87" s="6">
        <v>0.84195730979797168</v>
      </c>
      <c r="CL87" s="6">
        <v>3.9798578113453109E-2</v>
      </c>
      <c r="CM87" s="6">
        <v>6.0332298210867421</v>
      </c>
      <c r="CN87" s="6">
        <v>4.1869230409436832E-2</v>
      </c>
      <c r="CO87" s="6">
        <v>3.595890982755813</v>
      </c>
      <c r="CP87" s="6">
        <v>3.001387490636608</v>
      </c>
      <c r="CQ87" s="6">
        <v>0</v>
      </c>
      <c r="CR87" s="6">
        <v>1.999999999997722E-2</v>
      </c>
      <c r="CS87" s="6">
        <v>0.44834292905645579</v>
      </c>
      <c r="CT87" s="6">
        <v>0</v>
      </c>
      <c r="CU87" s="6">
        <v>-4.7196360760464514E-3</v>
      </c>
      <c r="CV87" s="6">
        <v>0</v>
      </c>
      <c r="CW87" s="6">
        <v>1</v>
      </c>
      <c r="CX87" s="6">
        <v>7.7753466035815691E-2</v>
      </c>
      <c r="CY87" s="6">
        <v>106</v>
      </c>
      <c r="CZ87" s="6">
        <v>3.7971077079709682E-2</v>
      </c>
      <c r="DA87" s="6">
        <v>180.09420671968701</v>
      </c>
      <c r="DB87" s="6">
        <v>2.1142173111866409</v>
      </c>
      <c r="DC87" s="6">
        <v>0</v>
      </c>
      <c r="DD87" s="6">
        <v>-2.9120158069166151E-3</v>
      </c>
      <c r="DE87" s="6">
        <v>-4.6211568307746014E-3</v>
      </c>
    </row>
    <row r="88" spans="1:109">
      <c r="A88" s="14">
        <v>39538</v>
      </c>
      <c r="B88" s="6" t="s">
        <v>82</v>
      </c>
      <c r="C88" s="6">
        <v>0.48387095332145702</v>
      </c>
      <c r="D88" s="6">
        <v>50.166666666666657</v>
      </c>
      <c r="E88" s="6">
        <v>1</v>
      </c>
      <c r="F88" s="6">
        <v>120.1334427433561</v>
      </c>
      <c r="G88" s="6">
        <v>0.99904724882735829</v>
      </c>
      <c r="H88" s="6">
        <v>0</v>
      </c>
      <c r="I88" s="6">
        <v>0</v>
      </c>
      <c r="J88" s="6">
        <v>559.01699437494744</v>
      </c>
      <c r="K88" s="6">
        <v>0</v>
      </c>
      <c r="L88" s="6">
        <v>61.121071049750533</v>
      </c>
      <c r="M88" s="6">
        <v>8.7903223037719709</v>
      </c>
      <c r="N88" s="6">
        <v>800</v>
      </c>
      <c r="O88" s="6">
        <v>20.688124480108112</v>
      </c>
      <c r="P88" s="6">
        <v>28.343186890695581</v>
      </c>
      <c r="Q88" s="6">
        <v>0.86738608999964684</v>
      </c>
      <c r="R88" s="6">
        <v>0</v>
      </c>
      <c r="S88" s="6">
        <v>2.5000000000000001E-3</v>
      </c>
      <c r="T88" s="6">
        <v>0</v>
      </c>
      <c r="U88" s="6">
        <v>0</v>
      </c>
      <c r="V88" s="6">
        <v>4.0684514218399341</v>
      </c>
      <c r="W88" s="6">
        <v>4.4575157165527299</v>
      </c>
      <c r="X88" s="6">
        <v>17.330367738264179</v>
      </c>
      <c r="Y88" s="6">
        <v>0</v>
      </c>
      <c r="Z88" s="6">
        <v>0</v>
      </c>
      <c r="AA88" s="6">
        <v>0.50184968375878924</v>
      </c>
      <c r="AB88" s="6">
        <v>0</v>
      </c>
      <c r="AC88" s="6">
        <v>6.7514622614570179</v>
      </c>
      <c r="AD88" s="6">
        <v>0</v>
      </c>
      <c r="AE88" s="6">
        <v>0</v>
      </c>
      <c r="AF88" s="6">
        <v>23.320882178264458</v>
      </c>
      <c r="AG88" s="6">
        <v>10</v>
      </c>
      <c r="AH88" s="6">
        <v>1</v>
      </c>
      <c r="AI88" s="6">
        <v>0</v>
      </c>
      <c r="AJ88" s="6">
        <v>150.1668034291952</v>
      </c>
      <c r="AK88" s="6">
        <v>0.60321085061569779</v>
      </c>
      <c r="AL88" s="6">
        <v>0</v>
      </c>
      <c r="AM88" s="6">
        <v>0</v>
      </c>
      <c r="AN88" s="6">
        <v>0</v>
      </c>
      <c r="AO88" s="6">
        <v>0</v>
      </c>
      <c r="AP88" s="6">
        <v>6340.6785363426334</v>
      </c>
      <c r="AQ88" s="6">
        <v>18.199101562500001</v>
      </c>
      <c r="AR88" s="6">
        <v>16.301228026268479</v>
      </c>
      <c r="AS88" s="6">
        <v>0</v>
      </c>
      <c r="AT88" s="6">
        <v>0.56699999999999995</v>
      </c>
      <c r="AU88" s="6">
        <v>0.66666666666666674</v>
      </c>
      <c r="AV88" s="6">
        <v>0</v>
      </c>
      <c r="AW88" s="6">
        <v>0</v>
      </c>
      <c r="AX88" s="6">
        <v>0</v>
      </c>
      <c r="AY88" s="6">
        <v>2.9132894229007902</v>
      </c>
      <c r="AZ88" s="6">
        <v>41958.742835275407</v>
      </c>
      <c r="BA88" s="6">
        <v>12.57216752019816</v>
      </c>
      <c r="BB88" s="6">
        <v>0</v>
      </c>
      <c r="BC88" s="6">
        <v>0.1500000173723447</v>
      </c>
      <c r="BD88" s="6">
        <v>1</v>
      </c>
      <c r="BE88" s="6">
        <v>0</v>
      </c>
      <c r="BF88" s="6">
        <v>52.36256953022999</v>
      </c>
      <c r="BG88" s="6">
        <v>0</v>
      </c>
      <c r="BH88" s="6">
        <v>192.8224956499626</v>
      </c>
      <c r="BI88" s="6">
        <v>59.114031791687012</v>
      </c>
      <c r="BJ88" s="6">
        <v>1</v>
      </c>
      <c r="BK88" s="6">
        <v>5.0000000000000001E-3</v>
      </c>
      <c r="BL88" s="6">
        <v>0</v>
      </c>
      <c r="BM88" s="6">
        <v>0.75</v>
      </c>
      <c r="BN88" s="6">
        <v>0</v>
      </c>
      <c r="BO88" s="6">
        <v>0</v>
      </c>
      <c r="BP88" s="6">
        <v>0.1948740297598533</v>
      </c>
      <c r="BQ88" s="6">
        <v>2.495983932290804</v>
      </c>
      <c r="BR88" s="6">
        <v>10.59838790254685</v>
      </c>
      <c r="BS88" s="6">
        <v>0</v>
      </c>
      <c r="BT88" s="6">
        <v>0</v>
      </c>
      <c r="BU88" s="6">
        <v>1</v>
      </c>
      <c r="BV88" s="6">
        <v>0</v>
      </c>
      <c r="BW88" s="6">
        <v>0</v>
      </c>
      <c r="BX88" s="6">
        <v>0.36114792977873977</v>
      </c>
      <c r="BY88" s="6">
        <v>363.10919491897351</v>
      </c>
      <c r="BZ88" s="6">
        <v>0</v>
      </c>
      <c r="CA88" s="6">
        <v>0</v>
      </c>
      <c r="CB88" s="6">
        <v>0</v>
      </c>
      <c r="CC88" s="6">
        <v>1</v>
      </c>
      <c r="CD88" s="6">
        <v>0.51618295840772332</v>
      </c>
      <c r="CE88" s="6">
        <v>0</v>
      </c>
      <c r="CF88" s="6">
        <v>-1.5870285700700051E-2</v>
      </c>
      <c r="CG88" s="6">
        <v>-7.8826886027397984</v>
      </c>
      <c r="CH88" s="6">
        <v>180.09422265406201</v>
      </c>
      <c r="CI88" s="6">
        <v>0</v>
      </c>
      <c r="CJ88" s="6">
        <v>0</v>
      </c>
      <c r="CK88" s="6">
        <v>0.86655968688526652</v>
      </c>
      <c r="CL88" s="6">
        <v>4.0135014124821788E-2</v>
      </c>
      <c r="CM88" s="6">
        <v>6.7514622614570179</v>
      </c>
      <c r="CN88" s="6">
        <v>4.1874534645127172E-2</v>
      </c>
      <c r="CO88" s="6">
        <v>3.5899177419206709</v>
      </c>
      <c r="CP88" s="6">
        <v>2.495983932290804</v>
      </c>
      <c r="CQ88" s="6">
        <v>0</v>
      </c>
      <c r="CR88" s="6">
        <v>1.9999999999978351E-2</v>
      </c>
      <c r="CS88" s="6">
        <v>0.44368202746745478</v>
      </c>
      <c r="CT88" s="6">
        <v>0</v>
      </c>
      <c r="CU88" s="6">
        <v>-4.7202339867764833E-3</v>
      </c>
      <c r="CV88" s="6">
        <v>0</v>
      </c>
      <c r="CW88" s="6">
        <v>1</v>
      </c>
      <c r="CX88" s="6">
        <v>7.7753844060634195E-2</v>
      </c>
      <c r="CY88" s="6">
        <v>106</v>
      </c>
      <c r="CZ88" s="6">
        <v>3.7975887474844178E-2</v>
      </c>
      <c r="DA88" s="6">
        <v>180.09420671968701</v>
      </c>
      <c r="DB88" s="6">
        <v>2.1142173111866409</v>
      </c>
      <c r="DC88" s="6">
        <v>0</v>
      </c>
      <c r="DD88" s="6">
        <v>-2.9123847178811309E-3</v>
      </c>
      <c r="DE88" s="6">
        <v>-4.6217422655856254E-3</v>
      </c>
    </row>
    <row r="89" spans="1:109">
      <c r="A89" s="14">
        <v>39568</v>
      </c>
      <c r="B89" s="6" t="s">
        <v>82</v>
      </c>
      <c r="C89" s="6">
        <v>3.52276611328125</v>
      </c>
      <c r="D89" s="6">
        <v>50.25</v>
      </c>
      <c r="E89" s="6">
        <v>1</v>
      </c>
      <c r="F89" s="6">
        <v>120.1334427433561</v>
      </c>
      <c r="G89" s="6">
        <v>0.9990408979743971</v>
      </c>
      <c r="H89" s="6">
        <v>0</v>
      </c>
      <c r="I89" s="6">
        <v>0</v>
      </c>
      <c r="J89" s="6">
        <v>559.01699437494744</v>
      </c>
      <c r="K89" s="6">
        <v>0</v>
      </c>
      <c r="L89" s="6">
        <v>61.134050150792781</v>
      </c>
      <c r="M89" s="6">
        <v>12.802298545837401</v>
      </c>
      <c r="N89" s="6">
        <v>800</v>
      </c>
      <c r="O89" s="6">
        <v>20.682059456544351</v>
      </c>
      <c r="P89" s="6">
        <v>28.343186890695581</v>
      </c>
      <c r="Q89" s="6">
        <v>0.82099157398880096</v>
      </c>
      <c r="R89" s="6">
        <v>0</v>
      </c>
      <c r="S89" s="6">
        <v>2.5000000000000001E-3</v>
      </c>
      <c r="T89" s="6">
        <v>0</v>
      </c>
      <c r="U89" s="6">
        <v>0</v>
      </c>
      <c r="V89" s="6">
        <v>4.0684492907521124</v>
      </c>
      <c r="W89" s="6">
        <v>7.9136934280395499</v>
      </c>
      <c r="X89" s="6">
        <v>17.33045535532861</v>
      </c>
      <c r="Y89" s="6">
        <v>0</v>
      </c>
      <c r="Z89" s="6">
        <v>0</v>
      </c>
      <c r="AA89" s="6">
        <v>0.6604593630440766</v>
      </c>
      <c r="AB89" s="6">
        <v>0</v>
      </c>
      <c r="AC89" s="6">
        <v>9.8316549030201674</v>
      </c>
      <c r="AD89" s="6">
        <v>0</v>
      </c>
      <c r="AE89" s="6">
        <v>0</v>
      </c>
      <c r="AF89" s="6">
        <v>23.320890101220812</v>
      </c>
      <c r="AG89" s="6">
        <v>3</v>
      </c>
      <c r="AH89" s="6">
        <v>1</v>
      </c>
      <c r="AI89" s="6">
        <v>0</v>
      </c>
      <c r="AJ89" s="6">
        <v>150.1668034291952</v>
      </c>
      <c r="AK89" s="6">
        <v>0.76158896816518706</v>
      </c>
      <c r="AL89" s="6">
        <v>0</v>
      </c>
      <c r="AM89" s="6">
        <v>0</v>
      </c>
      <c r="AN89" s="6">
        <v>0</v>
      </c>
      <c r="AO89" s="6">
        <v>0</v>
      </c>
      <c r="AP89" s="6">
        <v>6344.063818530959</v>
      </c>
      <c r="AQ89" s="6">
        <v>15.696150390625</v>
      </c>
      <c r="AR89" s="6">
        <v>16.301231523586331</v>
      </c>
      <c r="AS89" s="6">
        <v>0</v>
      </c>
      <c r="AT89" s="6">
        <v>0.56699999999999995</v>
      </c>
      <c r="AU89" s="6">
        <v>0.9</v>
      </c>
      <c r="AV89" s="6">
        <v>0</v>
      </c>
      <c r="AW89" s="6">
        <v>0</v>
      </c>
      <c r="AX89" s="6">
        <v>0</v>
      </c>
      <c r="AY89" s="6">
        <v>2.9132874856306268</v>
      </c>
      <c r="AZ89" s="6">
        <v>48317.652769134147</v>
      </c>
      <c r="BA89" s="6">
        <v>12.57219002275723</v>
      </c>
      <c r="BB89" s="6">
        <v>0</v>
      </c>
      <c r="BC89" s="6">
        <v>0.1500000168777878</v>
      </c>
      <c r="BD89" s="6">
        <v>1</v>
      </c>
      <c r="BE89" s="6">
        <v>0</v>
      </c>
      <c r="BF89" s="6">
        <v>115.96534979668679</v>
      </c>
      <c r="BG89" s="6">
        <v>0</v>
      </c>
      <c r="BH89" s="6">
        <v>192.96783052415691</v>
      </c>
      <c r="BI89" s="6">
        <v>125.797004699707</v>
      </c>
      <c r="BJ89" s="6">
        <v>1</v>
      </c>
      <c r="BK89" s="6">
        <v>5.0000000000000001E-3</v>
      </c>
      <c r="BL89" s="6">
        <v>0</v>
      </c>
      <c r="BM89" s="6">
        <v>0.75</v>
      </c>
      <c r="BN89" s="6">
        <v>0</v>
      </c>
      <c r="BO89" s="6">
        <v>0</v>
      </c>
      <c r="BP89" s="6">
        <v>0.19488635093697071</v>
      </c>
      <c r="BQ89" s="6">
        <v>3.4603935559614678</v>
      </c>
      <c r="BR89" s="6">
        <v>10.598384417980821</v>
      </c>
      <c r="BS89" s="6">
        <v>0</v>
      </c>
      <c r="BT89" s="6">
        <v>0</v>
      </c>
      <c r="BU89" s="6">
        <v>1</v>
      </c>
      <c r="BV89" s="6">
        <v>0</v>
      </c>
      <c r="BW89" s="6">
        <v>0</v>
      </c>
      <c r="BX89" s="6">
        <v>0.3611455274139172</v>
      </c>
      <c r="BY89" s="6">
        <v>363.14550583846528</v>
      </c>
      <c r="BZ89" s="6">
        <v>0</v>
      </c>
      <c r="CA89" s="6">
        <v>0</v>
      </c>
      <c r="CB89" s="6">
        <v>0</v>
      </c>
      <c r="CC89" s="6">
        <v>1</v>
      </c>
      <c r="CD89" s="6">
        <v>0.50795793498390496</v>
      </c>
      <c r="CE89" s="6">
        <v>0</v>
      </c>
      <c r="CF89" s="6">
        <v>-1.5870074562348471E-2</v>
      </c>
      <c r="CG89" s="6">
        <v>-7.8826886027397984</v>
      </c>
      <c r="CH89" s="6">
        <v>180.09422275884651</v>
      </c>
      <c r="CI89" s="6">
        <v>0</v>
      </c>
      <c r="CJ89" s="6">
        <v>0</v>
      </c>
      <c r="CK89" s="6">
        <v>0.82020415930718538</v>
      </c>
      <c r="CL89" s="6">
        <v>3.9495682066100317E-2</v>
      </c>
      <c r="CM89" s="6">
        <v>9.8316549030201674</v>
      </c>
      <c r="CN89" s="6">
        <v>4.1879829961997551E-2</v>
      </c>
      <c r="CO89" s="6">
        <v>3.583964312829591</v>
      </c>
      <c r="CP89" s="6">
        <v>3.4603935559614678</v>
      </c>
      <c r="CQ89" s="6">
        <v>0</v>
      </c>
      <c r="CR89" s="6">
        <v>1.999999999997942E-2</v>
      </c>
      <c r="CS89" s="6">
        <v>0.45254638294999472</v>
      </c>
      <c r="CT89" s="6">
        <v>0</v>
      </c>
      <c r="CU89" s="6">
        <v>-4.7208308921480703E-3</v>
      </c>
      <c r="CV89" s="6">
        <v>0</v>
      </c>
      <c r="CW89" s="6">
        <v>1</v>
      </c>
      <c r="CX89" s="6">
        <v>7.7754221445343649E-2</v>
      </c>
      <c r="CY89" s="6">
        <v>106</v>
      </c>
      <c r="CZ89" s="6">
        <v>3.7980689781528118E-2</v>
      </c>
      <c r="DA89" s="6">
        <v>180.09420671968701</v>
      </c>
      <c r="DB89" s="6">
        <v>2.1142173111866409</v>
      </c>
      <c r="DC89" s="6">
        <v>0</v>
      </c>
      <c r="DD89" s="6">
        <v>-2.9127530085394111E-3</v>
      </c>
      <c r="DE89" s="6">
        <v>-4.6223267160158659E-3</v>
      </c>
    </row>
    <row r="90" spans="1:109">
      <c r="A90" s="14">
        <v>39599</v>
      </c>
      <c r="B90" s="6" t="s">
        <v>82</v>
      </c>
      <c r="C90" s="6">
        <v>9.2419357299804705</v>
      </c>
      <c r="D90" s="6">
        <v>50.333333333333343</v>
      </c>
      <c r="E90" s="6">
        <v>1</v>
      </c>
      <c r="F90" s="6">
        <v>120.7166772145379</v>
      </c>
      <c r="G90" s="6">
        <v>0.99903451547503319</v>
      </c>
      <c r="H90" s="6">
        <v>7.0712111739080266</v>
      </c>
      <c r="I90" s="6">
        <v>1.350956215116763E-2</v>
      </c>
      <c r="J90" s="6">
        <v>559.01699437494744</v>
      </c>
      <c r="K90" s="6">
        <v>0.37241512829477641</v>
      </c>
      <c r="L90" s="6">
        <v>61.298971264807939</v>
      </c>
      <c r="M90" s="6">
        <v>20.972843170166001</v>
      </c>
      <c r="N90" s="6">
        <v>800</v>
      </c>
      <c r="O90" s="6">
        <v>20.676013023274191</v>
      </c>
      <c r="P90" s="6">
        <v>28.498707394744969</v>
      </c>
      <c r="Q90" s="6">
        <v>0.68730701113286485</v>
      </c>
      <c r="R90" s="6">
        <v>3.323469251736773</v>
      </c>
      <c r="S90" s="6">
        <v>2.5000000000000001E-3</v>
      </c>
      <c r="T90" s="6">
        <v>0</v>
      </c>
      <c r="U90" s="6">
        <v>0.56426534590117639</v>
      </c>
      <c r="V90" s="6">
        <v>4.0691245676806433</v>
      </c>
      <c r="W90" s="6">
        <v>14.986106872558601</v>
      </c>
      <c r="X90" s="6">
        <v>17.401095368821188</v>
      </c>
      <c r="Y90" s="6">
        <v>4.3776952830173741</v>
      </c>
      <c r="Z90" s="6">
        <v>2.1172821269214581</v>
      </c>
      <c r="AA90" s="6">
        <v>0.91857534863332702</v>
      </c>
      <c r="AB90" s="6">
        <v>543.66356965944851</v>
      </c>
      <c r="AC90" s="6">
        <v>11.217296724944971</v>
      </c>
      <c r="AD90" s="6">
        <v>0</v>
      </c>
      <c r="AE90" s="6">
        <v>-33.04460969059221</v>
      </c>
      <c r="AF90" s="6">
        <v>23.34909751799826</v>
      </c>
      <c r="AG90" s="6">
        <v>0</v>
      </c>
      <c r="AH90" s="6">
        <v>1</v>
      </c>
      <c r="AI90" s="6">
        <v>0</v>
      </c>
      <c r="AJ90" s="6">
        <v>150.89584651817239</v>
      </c>
      <c r="AK90" s="6">
        <v>0.98373927594041155</v>
      </c>
      <c r="AL90" s="6">
        <v>0.88018990101249994</v>
      </c>
      <c r="AM90" s="6">
        <v>9.0339398892720446</v>
      </c>
      <c r="AN90" s="6">
        <v>0</v>
      </c>
      <c r="AO90" s="6">
        <v>-31.04460969059221</v>
      </c>
      <c r="AP90" s="6">
        <v>6383.3690616442509</v>
      </c>
      <c r="AQ90" s="6">
        <v>19.924716796875</v>
      </c>
      <c r="AR90" s="6">
        <v>16.334245051231211</v>
      </c>
      <c r="AS90" s="6">
        <v>0.38087524573087511</v>
      </c>
      <c r="AT90" s="6">
        <v>0.56699999999999995</v>
      </c>
      <c r="AU90" s="6">
        <v>1</v>
      </c>
      <c r="AV90" s="6">
        <v>2.3562669792547512E-2</v>
      </c>
      <c r="AW90" s="6">
        <v>0.23733333333333331</v>
      </c>
      <c r="AX90" s="6">
        <v>333.64390687876221</v>
      </c>
      <c r="AY90" s="6">
        <v>2.913184231575805</v>
      </c>
      <c r="AZ90" s="6">
        <v>53778.263450064143</v>
      </c>
      <c r="BA90" s="6">
        <v>12.60883537663139</v>
      </c>
      <c r="BB90" s="6">
        <v>0.9385853351336334</v>
      </c>
      <c r="BC90" s="6">
        <v>0.15000001639730989</v>
      </c>
      <c r="BD90" s="6">
        <v>1</v>
      </c>
      <c r="BE90" s="6">
        <v>1.3006593725486231</v>
      </c>
      <c r="BF90" s="6">
        <v>0</v>
      </c>
      <c r="BG90" s="6">
        <v>0</v>
      </c>
      <c r="BH90" s="6">
        <v>193.67903668475259</v>
      </c>
      <c r="BI90" s="6">
        <v>38.0643534660339</v>
      </c>
      <c r="BJ90" s="6">
        <v>1</v>
      </c>
      <c r="BK90" s="6">
        <v>1</v>
      </c>
      <c r="BL90" s="6">
        <v>4.2284346223691462E-2</v>
      </c>
      <c r="BM90" s="6">
        <v>0.75</v>
      </c>
      <c r="BN90" s="6">
        <v>0.61130990509785266</v>
      </c>
      <c r="BO90" s="6">
        <v>0</v>
      </c>
      <c r="BP90" s="6">
        <v>0.19494343864163521</v>
      </c>
      <c r="BQ90" s="6">
        <v>6.578494735572102</v>
      </c>
      <c r="BR90" s="6">
        <v>10.60242315270003</v>
      </c>
      <c r="BS90" s="6">
        <v>1</v>
      </c>
      <c r="BT90" s="6">
        <v>0.42514780336043367</v>
      </c>
      <c r="BU90" s="6">
        <v>1</v>
      </c>
      <c r="BV90" s="6">
        <v>0.10727856412139949</v>
      </c>
      <c r="BW90" s="6">
        <v>2.6329143425670738</v>
      </c>
      <c r="BX90" s="6">
        <v>0.36118666827440482</v>
      </c>
      <c r="BY90" s="6">
        <v>363.18182038904922</v>
      </c>
      <c r="BZ90" s="6">
        <v>4.7391699367288744</v>
      </c>
      <c r="CA90" s="6">
        <v>1.049077442915985</v>
      </c>
      <c r="CB90" s="6">
        <v>4.5349161958508147E-2</v>
      </c>
      <c r="CC90" s="6">
        <v>1</v>
      </c>
      <c r="CD90" s="6">
        <v>0.4823101387097769</v>
      </c>
      <c r="CE90" s="6">
        <v>3.1360424029118179</v>
      </c>
      <c r="CF90" s="6">
        <v>-1.5873690532437229E-2</v>
      </c>
      <c r="CG90" s="6">
        <v>-7.8826886027397984</v>
      </c>
      <c r="CH90" s="6">
        <v>180.96856023444181</v>
      </c>
      <c r="CI90" s="6">
        <v>5</v>
      </c>
      <c r="CJ90" s="6">
        <v>0.58066830740982234</v>
      </c>
      <c r="CK90" s="6">
        <v>0.68664342684971491</v>
      </c>
      <c r="CL90" s="6">
        <v>3.750183103934257E-2</v>
      </c>
      <c r="CM90" s="6">
        <v>126.22777725827621</v>
      </c>
      <c r="CN90" s="6">
        <v>4.1904369120564007E-2</v>
      </c>
      <c r="CO90" s="6">
        <v>3.5954015403036199</v>
      </c>
      <c r="CP90" s="6">
        <v>6.578494735572102</v>
      </c>
      <c r="CQ90" s="6">
        <v>0.58323447118180072</v>
      </c>
      <c r="CR90" s="6">
        <v>1.999999999998044E-2</v>
      </c>
      <c r="CS90" s="6">
        <v>0.48018803025088053</v>
      </c>
      <c r="CT90" s="6">
        <v>105.9765406440592</v>
      </c>
      <c r="CU90" s="6">
        <v>-4.7235970260586652E-3</v>
      </c>
      <c r="CV90" s="6">
        <v>0.87433747559526864</v>
      </c>
      <c r="CW90" s="6">
        <v>1</v>
      </c>
      <c r="CX90" s="6">
        <v>7.7588388537692066E-2</v>
      </c>
      <c r="CY90" s="6">
        <v>17.836576207757719</v>
      </c>
      <c r="CZ90" s="6">
        <v>3.8002944269424993E-2</v>
      </c>
      <c r="DA90" s="6">
        <v>180.96854419528219</v>
      </c>
      <c r="DB90" s="6">
        <v>0</v>
      </c>
      <c r="DC90" s="6">
        <v>0</v>
      </c>
      <c r="DD90" s="6">
        <v>-2.9144597133662058E-3</v>
      </c>
      <c r="DE90" s="6">
        <v>-4.6250351321754646E-3</v>
      </c>
    </row>
    <row r="91" spans="1:109">
      <c r="A91" s="14">
        <v>39629</v>
      </c>
      <c r="B91" s="6" t="s">
        <v>82</v>
      </c>
      <c r="C91" s="6">
        <v>12.211382865905801</v>
      </c>
      <c r="D91" s="6">
        <v>50.416666666666657</v>
      </c>
      <c r="E91" s="6">
        <v>1</v>
      </c>
      <c r="F91" s="6">
        <v>120.7923468356894</v>
      </c>
      <c r="G91" s="6">
        <v>0.99902810122498908</v>
      </c>
      <c r="H91" s="6">
        <v>0.53763736954516372</v>
      </c>
      <c r="I91" s="6">
        <v>1.0048789035990041E-3</v>
      </c>
      <c r="J91" s="6">
        <v>559.01699437494744</v>
      </c>
      <c r="K91" s="6">
        <v>2.749529112972781E-2</v>
      </c>
      <c r="L91" s="6">
        <v>61.331343609496237</v>
      </c>
      <c r="M91" s="6">
        <v>22.462455749511701</v>
      </c>
      <c r="N91" s="6">
        <v>800</v>
      </c>
      <c r="O91" s="6">
        <v>20.66998518729261</v>
      </c>
      <c r="P91" s="6">
        <v>28.24237564239219</v>
      </c>
      <c r="Q91" s="6">
        <v>0.69099159439504232</v>
      </c>
      <c r="R91" s="6">
        <v>0.25268956368622691</v>
      </c>
      <c r="S91" s="6">
        <v>4.2067396716409712E-4</v>
      </c>
      <c r="T91" s="6">
        <v>0</v>
      </c>
      <c r="U91" s="6">
        <v>4.1659532014739098E-2</v>
      </c>
      <c r="V91" s="6">
        <v>4.069200757114138</v>
      </c>
      <c r="W91" s="6">
        <v>17.144716262817401</v>
      </c>
      <c r="X91" s="6">
        <v>17.410331863582659</v>
      </c>
      <c r="Y91" s="6">
        <v>4.3010261615389824</v>
      </c>
      <c r="Z91" s="6">
        <v>2.0808075683494658</v>
      </c>
      <c r="AA91" s="6">
        <v>0.96954614941709805</v>
      </c>
      <c r="AB91" s="6">
        <v>535.10735483335361</v>
      </c>
      <c r="AC91" s="6">
        <v>1.9574864009407511</v>
      </c>
      <c r="AD91" s="6">
        <v>0</v>
      </c>
      <c r="AE91" s="6">
        <v>-32.926882500079003</v>
      </c>
      <c r="AF91" s="6">
        <v>23.352719915046539</v>
      </c>
      <c r="AG91" s="6">
        <v>0</v>
      </c>
      <c r="AH91" s="6">
        <v>1</v>
      </c>
      <c r="AI91" s="6">
        <v>0</v>
      </c>
      <c r="AJ91" s="6">
        <v>150.9904335446117</v>
      </c>
      <c r="AK91" s="6">
        <v>0.99981860306443038</v>
      </c>
      <c r="AL91" s="6">
        <v>0.94954560151837575</v>
      </c>
      <c r="AM91" s="6">
        <v>23.081299057006831</v>
      </c>
      <c r="AN91" s="6">
        <v>0</v>
      </c>
      <c r="AO91" s="6">
        <v>-30.926882500079</v>
      </c>
      <c r="AP91" s="6">
        <v>6391.3710298477381</v>
      </c>
      <c r="AQ91" s="6">
        <v>18.784681640624999</v>
      </c>
      <c r="AR91" s="6">
        <v>16.338523522646131</v>
      </c>
      <c r="AS91" s="6">
        <v>0.38078631800516338</v>
      </c>
      <c r="AT91" s="6">
        <v>0.56699999999999995</v>
      </c>
      <c r="AU91" s="6">
        <v>1</v>
      </c>
      <c r="AV91" s="6">
        <v>1.820159512165493E-3</v>
      </c>
      <c r="AW91" s="6">
        <v>0.23733333333333331</v>
      </c>
      <c r="AX91" s="6">
        <v>331.78520706602473</v>
      </c>
      <c r="AY91" s="6">
        <v>2.9131623672355209</v>
      </c>
      <c r="AZ91" s="6">
        <v>56814.862554244981</v>
      </c>
      <c r="BA91" s="6">
        <v>12.61365477296264</v>
      </c>
      <c r="BB91" s="6">
        <v>0.94079104114113665</v>
      </c>
      <c r="BC91" s="6">
        <v>0.15000001593051029</v>
      </c>
      <c r="BD91" s="6">
        <v>7.2796760108469291E-2</v>
      </c>
      <c r="BE91" s="6">
        <v>0.10047280507153521</v>
      </c>
      <c r="BF91" s="6">
        <v>0</v>
      </c>
      <c r="BG91" s="6">
        <v>0</v>
      </c>
      <c r="BH91" s="6">
        <v>193.89752402139891</v>
      </c>
      <c r="BI91" s="6">
        <v>97.252664566040011</v>
      </c>
      <c r="BJ91" s="6">
        <v>1</v>
      </c>
      <c r="BK91" s="6">
        <v>1</v>
      </c>
      <c r="BL91" s="6">
        <v>4.2345642538389787E-2</v>
      </c>
      <c r="BM91" s="6">
        <v>0.75</v>
      </c>
      <c r="BN91" s="6">
        <v>4.7222218383621548E-2</v>
      </c>
      <c r="BO91" s="6">
        <v>0</v>
      </c>
      <c r="BP91" s="6">
        <v>0.19496170713555111</v>
      </c>
      <c r="BQ91" s="6">
        <v>6.4846950823692984</v>
      </c>
      <c r="BR91" s="6">
        <v>10.60294261806836</v>
      </c>
      <c r="BS91" s="6">
        <v>1</v>
      </c>
      <c r="BT91" s="6">
        <v>0.42748061092117451</v>
      </c>
      <c r="BU91" s="6">
        <v>1</v>
      </c>
      <c r="BV91" s="6">
        <v>1.4141016838574169E-2</v>
      </c>
      <c r="BW91" s="6">
        <v>0.73356823446657837</v>
      </c>
      <c r="BX91" s="6">
        <v>0.36119057663651932</v>
      </c>
      <c r="BY91" s="6">
        <v>363.2181385710881</v>
      </c>
      <c r="BZ91" s="6">
        <v>4.739887257024443</v>
      </c>
      <c r="CA91" s="6">
        <v>1.1311669614478479</v>
      </c>
      <c r="CB91" s="6">
        <v>5.8710839663973719E-3</v>
      </c>
      <c r="CC91" s="6">
        <v>1</v>
      </c>
      <c r="CD91" s="6">
        <v>0.2994568515120587</v>
      </c>
      <c r="CE91" s="6">
        <v>2.6859442611131121</v>
      </c>
      <c r="CF91" s="6">
        <v>-1.5874034069293979E-2</v>
      </c>
      <c r="CG91" s="6">
        <v>-7.8826886027397984</v>
      </c>
      <c r="CH91" s="6">
        <v>181.0819980353655</v>
      </c>
      <c r="CI91" s="6">
        <v>5</v>
      </c>
      <c r="CJ91" s="6">
        <v>0.17114885856839621</v>
      </c>
      <c r="CK91" s="6">
        <v>5.0253060931206087E-2</v>
      </c>
      <c r="CL91" s="6">
        <v>2.3234374545391571E-2</v>
      </c>
      <c r="CM91" s="6">
        <v>34.446633839041937</v>
      </c>
      <c r="CN91" s="6">
        <v>4.1912223353435182E-2</v>
      </c>
      <c r="CO91" s="6">
        <v>3.591708733809043</v>
      </c>
      <c r="CP91" s="6">
        <v>6.4846950823692984</v>
      </c>
      <c r="CQ91" s="6">
        <v>7.5669621151433358E-2</v>
      </c>
      <c r="CR91" s="6">
        <v>1.9999999999981401E-2</v>
      </c>
      <c r="CS91" s="6">
        <v>0.67730877394254974</v>
      </c>
      <c r="CT91" s="6">
        <v>9.4078483810943663</v>
      </c>
      <c r="CU91" s="6">
        <v>-4.7244823807796842E-3</v>
      </c>
      <c r="CV91" s="6">
        <v>0.11343780092371961</v>
      </c>
      <c r="CW91" s="6">
        <v>1</v>
      </c>
      <c r="CX91" s="6">
        <v>7.7567295646492188E-2</v>
      </c>
      <c r="CY91" s="6">
        <v>80.642606934755776</v>
      </c>
      <c r="CZ91" s="6">
        <v>3.8010067249208399E-2</v>
      </c>
      <c r="DA91" s="6">
        <v>181.08198199620591</v>
      </c>
      <c r="DB91" s="6">
        <v>0</v>
      </c>
      <c r="DC91" s="6">
        <v>0</v>
      </c>
      <c r="DD91" s="6">
        <v>-2.9150059772943548E-3</v>
      </c>
      <c r="DE91" s="6">
        <v>-4.6259020132126414E-3</v>
      </c>
    </row>
    <row r="92" spans="1:109">
      <c r="A92" s="14">
        <v>39660</v>
      </c>
      <c r="B92" s="6" t="s">
        <v>82</v>
      </c>
      <c r="C92" s="6">
        <v>12.513252258300801</v>
      </c>
      <c r="D92" s="6">
        <v>50.5</v>
      </c>
      <c r="E92" s="6">
        <v>1</v>
      </c>
      <c r="F92" s="6">
        <v>121.95353489519459</v>
      </c>
      <c r="G92" s="6">
        <v>0.9990216551198241</v>
      </c>
      <c r="H92" s="6">
        <v>5.2698194500648121</v>
      </c>
      <c r="I92" s="6">
        <v>1.234774767215416E-2</v>
      </c>
      <c r="J92" s="6">
        <v>559.01699437494744</v>
      </c>
      <c r="K92" s="6">
        <v>0.33676154944867948</v>
      </c>
      <c r="L92" s="6">
        <v>61.645785137343601</v>
      </c>
      <c r="M92" s="6">
        <v>24.236822128295898</v>
      </c>
      <c r="N92" s="6">
        <v>800</v>
      </c>
      <c r="O92" s="6">
        <v>20.663975955124101</v>
      </c>
      <c r="P92" s="6">
        <v>29.044296872268731</v>
      </c>
      <c r="Q92" s="6">
        <v>0.6382378416803689</v>
      </c>
      <c r="R92" s="6">
        <v>2.4768151415304609</v>
      </c>
      <c r="S92" s="6">
        <v>1.901948276763108E-3</v>
      </c>
      <c r="T92" s="6">
        <v>0</v>
      </c>
      <c r="U92" s="6">
        <v>0.51024477189193862</v>
      </c>
      <c r="V92" s="6">
        <v>4.0705359744590854</v>
      </c>
      <c r="W92" s="6">
        <v>18.088624954223601</v>
      </c>
      <c r="X92" s="6">
        <v>17.550709221088891</v>
      </c>
      <c r="Y92" s="6">
        <v>4.3999011217379769</v>
      </c>
      <c r="Z92" s="6">
        <v>2.1292616344953319</v>
      </c>
      <c r="AA92" s="6">
        <v>0.98531921416532098</v>
      </c>
      <c r="AB92" s="6">
        <v>416.96257177872701</v>
      </c>
      <c r="AC92" s="6">
        <v>9.9145815429776647</v>
      </c>
      <c r="AD92" s="6">
        <v>0</v>
      </c>
      <c r="AE92" s="6">
        <v>-33.368137113207112</v>
      </c>
      <c r="AF92" s="6">
        <v>23.408537926594029</v>
      </c>
      <c r="AG92" s="6">
        <v>0</v>
      </c>
      <c r="AH92" s="6">
        <v>1</v>
      </c>
      <c r="AI92" s="6">
        <v>0</v>
      </c>
      <c r="AJ92" s="6">
        <v>152.44191861899321</v>
      </c>
      <c r="AK92" s="6">
        <v>0.99255266644916196</v>
      </c>
      <c r="AL92" s="6">
        <v>0.91678496162278433</v>
      </c>
      <c r="AM92" s="6">
        <v>42.72</v>
      </c>
      <c r="AN92" s="6">
        <v>0</v>
      </c>
      <c r="AO92" s="6">
        <v>-31.368137113207109</v>
      </c>
      <c r="AP92" s="6">
        <v>6466.4496379809971</v>
      </c>
      <c r="AQ92" s="6">
        <v>14.671276367187501</v>
      </c>
      <c r="AR92" s="6">
        <v>16.403949202022449</v>
      </c>
      <c r="AS92" s="6">
        <v>0.37403629688448609</v>
      </c>
      <c r="AT92" s="6">
        <v>0.56699999999999995</v>
      </c>
      <c r="AU92" s="6">
        <v>1</v>
      </c>
      <c r="AV92" s="6">
        <v>2.2895998375426631E-2</v>
      </c>
      <c r="AW92" s="6">
        <v>0.23733333333333331</v>
      </c>
      <c r="AX92" s="6">
        <v>338.91076197541372</v>
      </c>
      <c r="AY92" s="6">
        <v>2.91295944469551</v>
      </c>
      <c r="AZ92" s="6">
        <v>55370.767848258663</v>
      </c>
      <c r="BA92" s="6">
        <v>12.686370957274731</v>
      </c>
      <c r="BB92" s="6">
        <v>0.94107585877342792</v>
      </c>
      <c r="BC92" s="6">
        <v>0.15000001547699959</v>
      </c>
      <c r="BD92" s="6">
        <v>0.97554371972443199</v>
      </c>
      <c r="BE92" s="6">
        <v>1.2638591103235499</v>
      </c>
      <c r="BF92" s="6">
        <v>0</v>
      </c>
      <c r="BG92" s="6">
        <v>0</v>
      </c>
      <c r="BH92" s="6">
        <v>195.16797373533311</v>
      </c>
      <c r="BI92" s="6">
        <v>180</v>
      </c>
      <c r="BJ92" s="6">
        <v>1</v>
      </c>
      <c r="BK92" s="6">
        <v>1</v>
      </c>
      <c r="BL92" s="6">
        <v>4.1616151366952542E-2</v>
      </c>
      <c r="BM92" s="6">
        <v>0.75</v>
      </c>
      <c r="BN92" s="6">
        <v>0.59401378185206843</v>
      </c>
      <c r="BO92" s="6">
        <v>0</v>
      </c>
      <c r="BP92" s="6">
        <v>0.19506224324059429</v>
      </c>
      <c r="BQ92" s="6">
        <v>7.8779696930664143</v>
      </c>
      <c r="BR92" s="6">
        <v>10.610929159592949</v>
      </c>
      <c r="BS92" s="6">
        <v>1</v>
      </c>
      <c r="BT92" s="6">
        <v>0.42363563463588277</v>
      </c>
      <c r="BU92" s="6">
        <v>1</v>
      </c>
      <c r="BV92" s="6">
        <v>0.27848736028073068</v>
      </c>
      <c r="BW92" s="6">
        <v>1.496095028355845</v>
      </c>
      <c r="BX92" s="6">
        <v>0.36127405792487988</v>
      </c>
      <c r="BY92" s="6">
        <v>363.25446038494522</v>
      </c>
      <c r="BZ92" s="6">
        <v>4.7508869013579718</v>
      </c>
      <c r="CA92" s="6">
        <v>1.098982785475076</v>
      </c>
      <c r="CB92" s="6">
        <v>9.0070217512818143E-2</v>
      </c>
      <c r="CC92" s="6">
        <v>1</v>
      </c>
      <c r="CD92" s="6">
        <v>0.46882306234114351</v>
      </c>
      <c r="CE92" s="6">
        <v>2.193474949848103</v>
      </c>
      <c r="CF92" s="6">
        <v>-1.588137278766058E-2</v>
      </c>
      <c r="CG92" s="6">
        <v>-7.8826886027397984</v>
      </c>
      <c r="CH92" s="6">
        <v>182.822756214181</v>
      </c>
      <c r="CI92" s="6">
        <v>5</v>
      </c>
      <c r="CJ92" s="6">
        <v>1.22555686451242</v>
      </c>
      <c r="CK92" s="6">
        <v>0.62201977232744676</v>
      </c>
      <c r="CL92" s="6">
        <v>3.6365337082509282E-2</v>
      </c>
      <c r="CM92" s="6">
        <v>165.55199332841789</v>
      </c>
      <c r="CN92" s="6">
        <v>4.1955460337671252E-2</v>
      </c>
      <c r="CO92" s="6">
        <v>3.6202522806934931</v>
      </c>
      <c r="CP92" s="6">
        <v>7.8779696930664143</v>
      </c>
      <c r="CQ92" s="6">
        <v>1.161188059505224</v>
      </c>
      <c r="CR92" s="6">
        <v>1.999999999998232E-2</v>
      </c>
      <c r="CS92" s="6">
        <v>0.49481160057634732</v>
      </c>
      <c r="CT92" s="6">
        <v>112.91741178544029</v>
      </c>
      <c r="CU92" s="6">
        <v>-4.7293561945236798E-3</v>
      </c>
      <c r="CV92" s="6">
        <v>1.74075817881544</v>
      </c>
      <c r="CW92" s="6">
        <v>1</v>
      </c>
      <c r="CX92" s="6">
        <v>7.7240463399587192E-2</v>
      </c>
      <c r="CY92" s="6">
        <v>95.090613606337882</v>
      </c>
      <c r="CZ92" s="6">
        <v>3.8049278738052771E-2</v>
      </c>
      <c r="DA92" s="6">
        <v>182.82274017502141</v>
      </c>
      <c r="DB92" s="6">
        <v>0</v>
      </c>
      <c r="DC92" s="6">
        <v>0</v>
      </c>
      <c r="DD92" s="6">
        <v>-2.9180131207337638E-3</v>
      </c>
      <c r="DE92" s="6">
        <v>-4.6306741306623937E-3</v>
      </c>
    </row>
    <row r="93" spans="1:109">
      <c r="A93" s="14">
        <v>39691</v>
      </c>
      <c r="B93" s="6" t="s">
        <v>82</v>
      </c>
      <c r="C93" s="6">
        <v>12.4842672348022</v>
      </c>
      <c r="D93" s="6">
        <v>50.583333333333343</v>
      </c>
      <c r="E93" s="6">
        <v>1</v>
      </c>
      <c r="F93" s="6">
        <v>122.9331420119522</v>
      </c>
      <c r="G93" s="6">
        <v>0.9990151770549337</v>
      </c>
      <c r="H93" s="6">
        <v>4.3779097986425972</v>
      </c>
      <c r="I93" s="6">
        <v>1.3078427697873851E-2</v>
      </c>
      <c r="J93" s="6">
        <v>559.01699437494744</v>
      </c>
      <c r="K93" s="6">
        <v>0.35720636036382392</v>
      </c>
      <c r="L93" s="6">
        <v>61.911536413530577</v>
      </c>
      <c r="M93" s="6">
        <v>23.672306060791001</v>
      </c>
      <c r="N93" s="6">
        <v>800</v>
      </c>
      <c r="O93" s="6">
        <v>20.65798533282468</v>
      </c>
      <c r="P93" s="6">
        <v>29.610977600141268</v>
      </c>
      <c r="Q93" s="6">
        <v>0.65633214211477198</v>
      </c>
      <c r="R93" s="6">
        <v>2.057617605362021</v>
      </c>
      <c r="S93" s="6">
        <v>2.2427031510928752E-3</v>
      </c>
      <c r="T93" s="6">
        <v>0</v>
      </c>
      <c r="U93" s="6">
        <v>0.54122175812700579</v>
      </c>
      <c r="V93" s="6">
        <v>4.0716350770001286</v>
      </c>
      <c r="W93" s="6">
        <v>17.667192459106399</v>
      </c>
      <c r="X93" s="6">
        <v>17.668980727784952</v>
      </c>
      <c r="Y93" s="6">
        <v>4.4669623318442309</v>
      </c>
      <c r="Z93" s="6">
        <v>2.1623417094533481</v>
      </c>
      <c r="AA93" s="6">
        <v>0.97885368439729203</v>
      </c>
      <c r="AB93" s="6">
        <v>330.89956299793261</v>
      </c>
      <c r="AC93" s="6">
        <v>10.168603569813699</v>
      </c>
      <c r="AD93" s="6">
        <v>0</v>
      </c>
      <c r="AE93" s="6">
        <v>-33.696605813396012</v>
      </c>
      <c r="AF93" s="6">
        <v>23.45525029999315</v>
      </c>
      <c r="AG93" s="6">
        <v>0</v>
      </c>
      <c r="AH93" s="6">
        <v>1</v>
      </c>
      <c r="AI93" s="6">
        <v>0</v>
      </c>
      <c r="AJ93" s="6">
        <v>153.66642751494021</v>
      </c>
      <c r="AK93" s="6">
        <v>0.9976776101799355</v>
      </c>
      <c r="AL93" s="6">
        <v>0.83583014459334493</v>
      </c>
      <c r="AM93" s="6">
        <v>30.832286097208559</v>
      </c>
      <c r="AN93" s="6">
        <v>0</v>
      </c>
      <c r="AO93" s="6">
        <v>-31.696605813396008</v>
      </c>
      <c r="AP93" s="6">
        <v>6530.3576336112501</v>
      </c>
      <c r="AQ93" s="6">
        <v>12.770751953125</v>
      </c>
      <c r="AR93" s="6">
        <v>16.458861422811719</v>
      </c>
      <c r="AS93" s="6">
        <v>0.3813657735050302</v>
      </c>
      <c r="AT93" s="6">
        <v>0.56699999999999995</v>
      </c>
      <c r="AU93" s="6">
        <v>1</v>
      </c>
      <c r="AV93" s="6">
        <v>2.396798575428534E-2</v>
      </c>
      <c r="AW93" s="6">
        <v>0.23733333333333331</v>
      </c>
      <c r="AX93" s="6">
        <v>344.22472615835932</v>
      </c>
      <c r="AY93" s="6">
        <v>2.9127767081044809</v>
      </c>
      <c r="AZ93" s="6">
        <v>50398.817950296907</v>
      </c>
      <c r="BA93" s="6">
        <v>12.747600579709291</v>
      </c>
      <c r="BB93" s="6">
        <v>0.94544875218063662</v>
      </c>
      <c r="BC93" s="6">
        <v>0.15000001503639951</v>
      </c>
      <c r="BD93" s="6">
        <v>0.9996306298232136</v>
      </c>
      <c r="BE93" s="6">
        <v>1.323032813636551</v>
      </c>
      <c r="BF93" s="6">
        <v>0</v>
      </c>
      <c r="BG93" s="6">
        <v>0</v>
      </c>
      <c r="BH93" s="6">
        <v>196.2598247239514</v>
      </c>
      <c r="BI93" s="6">
        <v>129.91131782531701</v>
      </c>
      <c r="BJ93" s="6">
        <v>1</v>
      </c>
      <c r="BK93" s="6">
        <v>1</v>
      </c>
      <c r="BL93" s="6">
        <v>4.2585232689870862E-2</v>
      </c>
      <c r="BM93" s="6">
        <v>0.75</v>
      </c>
      <c r="BN93" s="6">
        <v>0.62182542240917871</v>
      </c>
      <c r="BO93" s="6">
        <v>0</v>
      </c>
      <c r="BP93" s="6">
        <v>0.19514849201479589</v>
      </c>
      <c r="BQ93" s="6">
        <v>7.387514104780454</v>
      </c>
      <c r="BR93" s="6">
        <v>10.617611681904719</v>
      </c>
      <c r="BS93" s="6">
        <v>1</v>
      </c>
      <c r="BT93" s="6">
        <v>0.4356644530840309</v>
      </c>
      <c r="BU93" s="6">
        <v>1</v>
      </c>
      <c r="BV93" s="6">
        <v>0.29604364172692571</v>
      </c>
      <c r="BW93" s="6">
        <v>1.456286096333961</v>
      </c>
      <c r="BX93" s="6">
        <v>0.36134451883088059</v>
      </c>
      <c r="BY93" s="6">
        <v>363.29078583098368</v>
      </c>
      <c r="BZ93" s="6">
        <v>4.7601042602098191</v>
      </c>
      <c r="CA93" s="6">
        <v>0.993945217803065</v>
      </c>
      <c r="CB93" s="6">
        <v>7.5665307647887523E-2</v>
      </c>
      <c r="CC93" s="6">
        <v>1</v>
      </c>
      <c r="CD93" s="6">
        <v>0.4760880322003313</v>
      </c>
      <c r="CE93" s="6">
        <v>2.05164245006215</v>
      </c>
      <c r="CF93" s="6">
        <v>-1.5887568223031379E-2</v>
      </c>
      <c r="CG93" s="6">
        <v>-7.8826886027397984</v>
      </c>
      <c r="CH93" s="6">
        <v>184.2913031070326</v>
      </c>
      <c r="CI93" s="6">
        <v>5</v>
      </c>
      <c r="CJ93" s="6">
        <v>1.0023451809565711</v>
      </c>
      <c r="CK93" s="6">
        <v>0.65544358039242256</v>
      </c>
      <c r="CL93" s="6">
        <v>3.6773260226151128E-2</v>
      </c>
      <c r="CM93" s="6">
        <v>141.29212731906489</v>
      </c>
      <c r="CN93" s="6">
        <v>4.199257061557217E-2</v>
      </c>
      <c r="CO93" s="6">
        <v>3.6433203374208838</v>
      </c>
      <c r="CP93" s="6">
        <v>7.387514104780454</v>
      </c>
      <c r="CQ93" s="6">
        <v>0.97960711675756207</v>
      </c>
      <c r="CR93" s="6">
        <v>1.9999999999983201E-2</v>
      </c>
      <c r="CS93" s="6">
        <v>0.48713870757351763</v>
      </c>
      <c r="CT93" s="6">
        <v>100.2912376520426</v>
      </c>
      <c r="CU93" s="6">
        <v>-4.7335393859666676E-3</v>
      </c>
      <c r="CV93" s="6">
        <v>1.468546892851663</v>
      </c>
      <c r="CW93" s="6">
        <v>1</v>
      </c>
      <c r="CX93" s="6">
        <v>7.6968283362168738E-2</v>
      </c>
      <c r="CY93" s="6">
        <v>83.709804112589978</v>
      </c>
      <c r="CZ93" s="6">
        <v>3.8082933935648842E-2</v>
      </c>
      <c r="DA93" s="6">
        <v>184.29128706787299</v>
      </c>
      <c r="DB93" s="6">
        <v>0</v>
      </c>
      <c r="DC93" s="6">
        <v>0</v>
      </c>
      <c r="DD93" s="6">
        <v>-2.9205941501625299E-3</v>
      </c>
      <c r="DE93" s="6">
        <v>-4.6347700362364096E-3</v>
      </c>
    </row>
    <row r="94" spans="1:109">
      <c r="A94" s="14">
        <v>39721</v>
      </c>
      <c r="B94" s="6" t="s">
        <v>82</v>
      </c>
      <c r="C94" s="6">
        <v>8.3447160720825195</v>
      </c>
      <c r="D94" s="6">
        <v>50.666666666666657</v>
      </c>
      <c r="E94" s="6">
        <v>1</v>
      </c>
      <c r="F94" s="6">
        <v>123.4710161957689</v>
      </c>
      <c r="G94" s="6">
        <v>0.99900866692554979</v>
      </c>
      <c r="H94" s="6">
        <v>2.2992840219852928</v>
      </c>
      <c r="I94" s="6">
        <v>1.4023892115790139E-2</v>
      </c>
      <c r="J94" s="6">
        <v>559.01699437494744</v>
      </c>
      <c r="K94" s="6">
        <v>0.38994119910601488</v>
      </c>
      <c r="L94" s="6">
        <v>62.062791439672679</v>
      </c>
      <c r="M94" s="6">
        <v>17.4814338684082</v>
      </c>
      <c r="N94" s="6">
        <v>800</v>
      </c>
      <c r="O94" s="6">
        <v>20.65201332598393</v>
      </c>
      <c r="P94" s="6">
        <v>29.668202990062269</v>
      </c>
      <c r="Q94" s="6">
        <v>0.77390976155287139</v>
      </c>
      <c r="R94" s="6">
        <v>1.0806634903330881</v>
      </c>
      <c r="S94" s="6">
        <v>1.9742878328441039E-3</v>
      </c>
      <c r="T94" s="6">
        <v>0</v>
      </c>
      <c r="U94" s="6">
        <v>0.59081999864547707</v>
      </c>
      <c r="V94" s="6">
        <v>4.0722286757563912</v>
      </c>
      <c r="W94" s="6">
        <v>12.512454986572299</v>
      </c>
      <c r="X94" s="6">
        <v>17.73389541798289</v>
      </c>
      <c r="Y94" s="6">
        <v>4.4618553519223534</v>
      </c>
      <c r="Z94" s="6">
        <v>2.16049412785752</v>
      </c>
      <c r="AA94" s="6">
        <v>0.84121776534562909</v>
      </c>
      <c r="AB94" s="6">
        <v>173.69377896620861</v>
      </c>
      <c r="AC94" s="6">
        <v>4.6077182295257337</v>
      </c>
      <c r="AD94" s="6">
        <v>0</v>
      </c>
      <c r="AE94" s="6">
        <v>-34.293088041153183</v>
      </c>
      <c r="AF94" s="6">
        <v>23.480762489944532</v>
      </c>
      <c r="AG94" s="6">
        <v>0</v>
      </c>
      <c r="AH94" s="6">
        <v>1</v>
      </c>
      <c r="AI94" s="6">
        <v>0</v>
      </c>
      <c r="AJ94" s="6">
        <v>154.33877024471121</v>
      </c>
      <c r="AK94" s="6">
        <v>0.91887443020937942</v>
      </c>
      <c r="AL94" s="6">
        <v>0.77522020059299501</v>
      </c>
      <c r="AM94" s="6">
        <v>27.055999094645241</v>
      </c>
      <c r="AN94" s="6">
        <v>0</v>
      </c>
      <c r="AO94" s="6">
        <v>-32.293088041153183</v>
      </c>
      <c r="AP94" s="6">
        <v>6567.0381049881598</v>
      </c>
      <c r="AQ94" s="6">
        <v>7.4685781249999996</v>
      </c>
      <c r="AR94" s="6">
        <v>16.488904953159331</v>
      </c>
      <c r="AS94" s="6">
        <v>0.38610414427108769</v>
      </c>
      <c r="AT94" s="6">
        <v>0.56699999999999995</v>
      </c>
      <c r="AU94" s="6">
        <v>1</v>
      </c>
      <c r="AV94" s="6">
        <v>2.3981109915607139E-2</v>
      </c>
      <c r="AW94" s="6">
        <v>0.23733333333333331</v>
      </c>
      <c r="AX94" s="6">
        <v>353.84844805158781</v>
      </c>
      <c r="AY94" s="6">
        <v>2.912672232761234</v>
      </c>
      <c r="AZ94" s="6">
        <v>44162.35250106296</v>
      </c>
      <c r="BA94" s="6">
        <v>12.781176940024659</v>
      </c>
      <c r="BB94" s="6">
        <v>0.94912090615760514</v>
      </c>
      <c r="BC94" s="6">
        <v>0.15000001460834239</v>
      </c>
      <c r="BD94" s="6">
        <v>0.98701287869786669</v>
      </c>
      <c r="BE94" s="6">
        <v>1.3237572673415141</v>
      </c>
      <c r="BF94" s="6">
        <v>6.733933160716262</v>
      </c>
      <c r="BG94" s="6">
        <v>0</v>
      </c>
      <c r="BH94" s="6">
        <v>196.9246725915531</v>
      </c>
      <c r="BI94" s="6">
        <v>113.999996185303</v>
      </c>
      <c r="BJ94" s="6">
        <v>1</v>
      </c>
      <c r="BK94" s="6">
        <v>1</v>
      </c>
      <c r="BL94" s="6">
        <v>4.3246834189032433E-2</v>
      </c>
      <c r="BM94" s="6">
        <v>0.75</v>
      </c>
      <c r="BN94" s="6">
        <v>0.6221659156505116</v>
      </c>
      <c r="BO94" s="6">
        <v>0</v>
      </c>
      <c r="BP94" s="6">
        <v>0.19520111733743309</v>
      </c>
      <c r="BQ94" s="6">
        <v>4.4964912163195088</v>
      </c>
      <c r="BR94" s="6">
        <v>10.621258385248851</v>
      </c>
      <c r="BS94" s="6">
        <v>1</v>
      </c>
      <c r="BT94" s="6">
        <v>0.44416466400211901</v>
      </c>
      <c r="BU94" s="6">
        <v>1</v>
      </c>
      <c r="BV94" s="6">
        <v>0.3096680762074982</v>
      </c>
      <c r="BW94" s="6">
        <v>1.2717298766584759</v>
      </c>
      <c r="BX94" s="6">
        <v>0.36138220450623409</v>
      </c>
      <c r="BY94" s="6">
        <v>363.32711490956677</v>
      </c>
      <c r="BZ94" s="6">
        <v>4.7651405194887557</v>
      </c>
      <c r="CA94" s="6">
        <v>0.91707614978311747</v>
      </c>
      <c r="CB94" s="6">
        <v>4.1399252593203803E-2</v>
      </c>
      <c r="CC94" s="6">
        <v>1</v>
      </c>
      <c r="CD94" s="6">
        <v>0.49772587732280671</v>
      </c>
      <c r="CE94" s="6">
        <v>2.027049170073902</v>
      </c>
      <c r="CF94" s="6">
        <v>-1.5890882317635569E-2</v>
      </c>
      <c r="CG94" s="6">
        <v>-7.8826886027397984</v>
      </c>
      <c r="CH94" s="6">
        <v>185.0976401458496</v>
      </c>
      <c r="CI94" s="6">
        <v>5</v>
      </c>
      <c r="CJ94" s="6">
        <v>0.5013900539231213</v>
      </c>
      <c r="CK94" s="6">
        <v>0.76310166300930726</v>
      </c>
      <c r="CL94" s="6">
        <v>3.8309106362465817E-2</v>
      </c>
      <c r="CM94" s="6">
        <v>84.975867137176706</v>
      </c>
      <c r="CN94" s="6">
        <v>4.2015221782591289E-2</v>
      </c>
      <c r="CO94" s="6">
        <v>3.653242581053092</v>
      </c>
      <c r="CP94" s="6">
        <v>4.4964912163195088</v>
      </c>
      <c r="CQ94" s="6">
        <v>0.53787418381676244</v>
      </c>
      <c r="CR94" s="6">
        <v>1.9999999999984031E-2</v>
      </c>
      <c r="CS94" s="6">
        <v>0.46396501631472747</v>
      </c>
      <c r="CT94" s="6">
        <v>53.312149813005732</v>
      </c>
      <c r="CU94" s="6">
        <v>-4.7360926993183254E-3</v>
      </c>
      <c r="CV94" s="6">
        <v>0.80633703881696306</v>
      </c>
      <c r="CW94" s="6">
        <v>1</v>
      </c>
      <c r="CX94" s="6">
        <v>7.6820334112338406E-2</v>
      </c>
      <c r="CY94" s="6">
        <v>106</v>
      </c>
      <c r="CZ94" s="6">
        <v>3.8103476209782321E-2</v>
      </c>
      <c r="DA94" s="6">
        <v>185.09762410669001</v>
      </c>
      <c r="DB94" s="6">
        <v>0</v>
      </c>
      <c r="DC94" s="6">
        <v>0</v>
      </c>
      <c r="DD94" s="6">
        <v>-2.9221695446887668E-3</v>
      </c>
      <c r="DE94" s="6">
        <v>-4.637270072520139E-3</v>
      </c>
    </row>
    <row r="95" spans="1:109">
      <c r="A95" s="14">
        <v>39752</v>
      </c>
      <c r="B95" s="6" t="s">
        <v>82</v>
      </c>
      <c r="C95" s="6">
        <v>5.8387098312377903</v>
      </c>
      <c r="D95" s="6">
        <v>50.75</v>
      </c>
      <c r="E95" s="6">
        <v>1</v>
      </c>
      <c r="F95" s="6">
        <v>123.7496842151338</v>
      </c>
      <c r="G95" s="6">
        <v>0.99900212462674076</v>
      </c>
      <c r="H95" s="6">
        <v>1.1705869113874721</v>
      </c>
      <c r="I95" s="6">
        <v>1.3455085215157011E-2</v>
      </c>
      <c r="J95" s="6">
        <v>559.01699437494744</v>
      </c>
      <c r="K95" s="6">
        <v>0.37767233223724511</v>
      </c>
      <c r="L95" s="6">
        <v>62.147334339483287</v>
      </c>
      <c r="M95" s="6">
        <v>14.596133232116699</v>
      </c>
      <c r="N95" s="6">
        <v>800</v>
      </c>
      <c r="O95" s="6">
        <v>20.64605993972706</v>
      </c>
      <c r="P95" s="6">
        <v>29.47328040384453</v>
      </c>
      <c r="Q95" s="6">
        <v>0.81061929853044223</v>
      </c>
      <c r="R95" s="6">
        <v>0.55017584835211175</v>
      </c>
      <c r="S95" s="6">
        <v>2.5000000000000001E-3</v>
      </c>
      <c r="T95" s="6">
        <v>0</v>
      </c>
      <c r="U95" s="6">
        <v>0.57223080642006829</v>
      </c>
      <c r="V95" s="6">
        <v>4.0725337760034099</v>
      </c>
      <c r="W95" s="6">
        <v>9.8295211791992205</v>
      </c>
      <c r="X95" s="6">
        <v>17.767552031626551</v>
      </c>
      <c r="Y95" s="6">
        <v>4.4155555289393176</v>
      </c>
      <c r="Z95" s="6">
        <v>2.138691615654436</v>
      </c>
      <c r="AA95" s="6">
        <v>0.74061580662572324</v>
      </c>
      <c r="AB95" s="6">
        <v>97.911357438724636</v>
      </c>
      <c r="AC95" s="6">
        <v>3.6900000797379469</v>
      </c>
      <c r="AD95" s="6">
        <v>0</v>
      </c>
      <c r="AE95" s="6">
        <v>-34.582793746198597</v>
      </c>
      <c r="AF95" s="6">
        <v>23.493949400658209</v>
      </c>
      <c r="AG95" s="6">
        <v>1</v>
      </c>
      <c r="AH95" s="6">
        <v>1</v>
      </c>
      <c r="AI95" s="6">
        <v>0</v>
      </c>
      <c r="AJ95" s="6">
        <v>154.68710526891729</v>
      </c>
      <c r="AK95" s="6">
        <v>0.83075527248795566</v>
      </c>
      <c r="AL95" s="6">
        <v>0.74684363006404586</v>
      </c>
      <c r="AM95" s="6">
        <v>21.834666213989259</v>
      </c>
      <c r="AN95" s="6">
        <v>0</v>
      </c>
      <c r="AO95" s="6">
        <v>-32.582793746198597</v>
      </c>
      <c r="AP95" s="6">
        <v>6587.7374094860579</v>
      </c>
      <c r="AQ95" s="6">
        <v>4.2290390625000001</v>
      </c>
      <c r="AR95" s="6">
        <v>16.50444193533227</v>
      </c>
      <c r="AS95" s="6">
        <v>0.38507856182458278</v>
      </c>
      <c r="AT95" s="6">
        <v>0.56699999999999995</v>
      </c>
      <c r="AU95" s="6">
        <v>0.96666666666666667</v>
      </c>
      <c r="AV95" s="6">
        <v>2.165865654539215E-2</v>
      </c>
      <c r="AW95" s="6">
        <v>0.23733333333333331</v>
      </c>
      <c r="AX95" s="6">
        <v>358.54172952386148</v>
      </c>
      <c r="AY95" s="6">
        <v>2.9126170416141339</v>
      </c>
      <c r="AZ95" s="6">
        <v>38012.62880687217</v>
      </c>
      <c r="BA95" s="6">
        <v>12.79856304327126</v>
      </c>
      <c r="BB95" s="6">
        <v>0.95113033594052476</v>
      </c>
      <c r="BC95" s="6">
        <v>0.15000001419247119</v>
      </c>
      <c r="BD95" s="6">
        <v>1</v>
      </c>
      <c r="BE95" s="6">
        <v>1.1955578413056469</v>
      </c>
      <c r="BF95" s="6">
        <v>30.649235589830941</v>
      </c>
      <c r="BG95" s="6">
        <v>0</v>
      </c>
      <c r="BH95" s="6">
        <v>197.33990693007661</v>
      </c>
      <c r="BI95" s="6">
        <v>91.999998092651396</v>
      </c>
      <c r="BJ95" s="6">
        <v>1</v>
      </c>
      <c r="BK95" s="6">
        <v>1</v>
      </c>
      <c r="BL95" s="6">
        <v>4.32098825571176E-2</v>
      </c>
      <c r="BM95" s="6">
        <v>0.75</v>
      </c>
      <c r="BN95" s="6">
        <v>0.56191218541365384</v>
      </c>
      <c r="BO95" s="6">
        <v>0</v>
      </c>
      <c r="BP95" s="6">
        <v>0.19523414039522419</v>
      </c>
      <c r="BQ95" s="6">
        <v>3.6834518835165668</v>
      </c>
      <c r="BR95" s="6">
        <v>10.62314029222007</v>
      </c>
      <c r="BS95" s="6">
        <v>1</v>
      </c>
      <c r="BT95" s="6">
        <v>0.44502304485093402</v>
      </c>
      <c r="BU95" s="6">
        <v>1</v>
      </c>
      <c r="BV95" s="6">
        <v>0.2846125583942371</v>
      </c>
      <c r="BW95" s="6">
        <v>0.89677100317509284</v>
      </c>
      <c r="BX95" s="6">
        <v>0.36140054457058712</v>
      </c>
      <c r="BY95" s="6">
        <v>363.36344762105767</v>
      </c>
      <c r="BZ95" s="6">
        <v>4.7677421716313617</v>
      </c>
      <c r="CA95" s="6">
        <v>0.88385248450671405</v>
      </c>
      <c r="CB95" s="6">
        <v>2.1407370354033711E-2</v>
      </c>
      <c r="CC95" s="6">
        <v>1</v>
      </c>
      <c r="CD95" s="6">
        <v>0.50650718347515189</v>
      </c>
      <c r="CE95" s="6">
        <v>1.5356846169928731</v>
      </c>
      <c r="CF95" s="6">
        <v>-1.5892495275860671E-2</v>
      </c>
      <c r="CG95" s="6">
        <v>-7.8826886027397984</v>
      </c>
      <c r="CH95" s="6">
        <v>185.51539651948841</v>
      </c>
      <c r="CI95" s="6">
        <v>5</v>
      </c>
      <c r="CJ95" s="6">
        <v>0.25010045863319758</v>
      </c>
      <c r="CK95" s="6">
        <v>0.80981040149535</v>
      </c>
      <c r="CL95" s="6">
        <v>3.8910051064860673E-2</v>
      </c>
      <c r="CM95" s="6">
        <v>61.350762502820459</v>
      </c>
      <c r="CN95" s="6">
        <v>4.2029438796083292E-2</v>
      </c>
      <c r="CO95" s="6">
        <v>3.6554754774449032</v>
      </c>
      <c r="CP95" s="6">
        <v>3.6834518835165668</v>
      </c>
      <c r="CQ95" s="6">
        <v>0.27866801936488039</v>
      </c>
      <c r="CR95" s="6">
        <v>1.9999999999984822E-2</v>
      </c>
      <c r="CS95" s="6">
        <v>0.45458276545998738</v>
      </c>
      <c r="CT95" s="6">
        <v>35.826096209093237</v>
      </c>
      <c r="CU95" s="6">
        <v>-4.7376952874030416E-3</v>
      </c>
      <c r="CV95" s="6">
        <v>0.41775637363880952</v>
      </c>
      <c r="CW95" s="6">
        <v>1</v>
      </c>
      <c r="CX95" s="6">
        <v>7.6744224932860011E-2</v>
      </c>
      <c r="CY95" s="6">
        <v>106</v>
      </c>
      <c r="CZ95" s="6">
        <v>3.8116369575862112E-2</v>
      </c>
      <c r="DA95" s="6">
        <v>185.51538048032879</v>
      </c>
      <c r="DB95" s="6">
        <v>0</v>
      </c>
      <c r="DC95" s="6">
        <v>0</v>
      </c>
      <c r="DD95" s="6">
        <v>-2.9231583416552032E-3</v>
      </c>
      <c r="DE95" s="6">
        <v>-4.6388392212331512E-3</v>
      </c>
    </row>
    <row r="96" spans="1:109">
      <c r="A96" s="14">
        <v>39782</v>
      </c>
      <c r="B96" s="6" t="s">
        <v>82</v>
      </c>
      <c r="C96" s="6">
        <v>0.772766053676605</v>
      </c>
      <c r="D96" s="6">
        <v>50.833333333333343</v>
      </c>
      <c r="E96" s="6">
        <v>1</v>
      </c>
      <c r="F96" s="6">
        <v>123.7496842151338</v>
      </c>
      <c r="G96" s="6">
        <v>0.99899555005341201</v>
      </c>
      <c r="H96" s="6">
        <v>0</v>
      </c>
      <c r="I96" s="6">
        <v>0</v>
      </c>
      <c r="J96" s="6">
        <v>559.01699437494744</v>
      </c>
      <c r="K96" s="6">
        <v>0</v>
      </c>
      <c r="L96" s="6">
        <v>62.160239386569778</v>
      </c>
      <c r="M96" s="6">
        <v>7.9333333969116202</v>
      </c>
      <c r="N96" s="6">
        <v>800</v>
      </c>
      <c r="O96" s="6">
        <v>20.64012517871689</v>
      </c>
      <c r="P96" s="6">
        <v>29.47328040384453</v>
      </c>
      <c r="Q96" s="6">
        <v>0.88672046631624701</v>
      </c>
      <c r="R96" s="6">
        <v>0</v>
      </c>
      <c r="S96" s="6">
        <v>2.5000000000000001E-3</v>
      </c>
      <c r="T96" s="6">
        <v>0</v>
      </c>
      <c r="U96" s="6">
        <v>0</v>
      </c>
      <c r="V96" s="6">
        <v>4.0725273159487694</v>
      </c>
      <c r="W96" s="6">
        <v>4.1518878936767596</v>
      </c>
      <c r="X96" s="6">
        <v>17.76764014025121</v>
      </c>
      <c r="Y96" s="6">
        <v>0</v>
      </c>
      <c r="Z96" s="6">
        <v>0</v>
      </c>
      <c r="AA96" s="6">
        <v>0.48706848347449372</v>
      </c>
      <c r="AB96" s="6">
        <v>0</v>
      </c>
      <c r="AC96" s="6">
        <v>3.7827656986015188</v>
      </c>
      <c r="AD96" s="6">
        <v>0</v>
      </c>
      <c r="AE96" s="6">
        <v>0</v>
      </c>
      <c r="AF96" s="6">
        <v>23.493939883434159</v>
      </c>
      <c r="AG96" s="6">
        <v>11</v>
      </c>
      <c r="AH96" s="6">
        <v>1</v>
      </c>
      <c r="AI96" s="6">
        <v>0</v>
      </c>
      <c r="AJ96" s="6">
        <v>154.68710526891729</v>
      </c>
      <c r="AK96" s="6">
        <v>0.57662498451990118</v>
      </c>
      <c r="AL96" s="6">
        <v>0</v>
      </c>
      <c r="AM96" s="6">
        <v>0</v>
      </c>
      <c r="AN96" s="6">
        <v>0</v>
      </c>
      <c r="AO96" s="6">
        <v>0</v>
      </c>
      <c r="AP96" s="6">
        <v>6591.1849802449624</v>
      </c>
      <c r="AQ96" s="6">
        <v>3.3773920898437502</v>
      </c>
      <c r="AR96" s="6">
        <v>16.504444926554161</v>
      </c>
      <c r="AS96" s="6">
        <v>0</v>
      </c>
      <c r="AT96" s="6">
        <v>0.56699999999999995</v>
      </c>
      <c r="AU96" s="6">
        <v>0.6333333333333333</v>
      </c>
      <c r="AV96" s="6">
        <v>0</v>
      </c>
      <c r="AW96" s="6">
        <v>0</v>
      </c>
      <c r="AX96" s="6">
        <v>0</v>
      </c>
      <c r="AY96" s="6">
        <v>2.9126119572007858</v>
      </c>
      <c r="AZ96" s="6">
        <v>32415.948458457919</v>
      </c>
      <c r="BA96" s="6">
        <v>12.79860931129809</v>
      </c>
      <c r="BB96" s="6">
        <v>0</v>
      </c>
      <c r="BC96" s="6">
        <v>0.15000001378843911</v>
      </c>
      <c r="BD96" s="6">
        <v>1</v>
      </c>
      <c r="BE96" s="6">
        <v>0</v>
      </c>
      <c r="BF96" s="6">
        <v>35.217235255072808</v>
      </c>
      <c r="BG96" s="6">
        <v>0</v>
      </c>
      <c r="BH96" s="6">
        <v>197.48673365734851</v>
      </c>
      <c r="BI96" s="6">
        <v>39.000000953674302</v>
      </c>
      <c r="BJ96" s="6">
        <v>1</v>
      </c>
      <c r="BK96" s="6">
        <v>5.0000000000000001E-3</v>
      </c>
      <c r="BL96" s="6">
        <v>2.138691615654436</v>
      </c>
      <c r="BM96" s="6">
        <v>0.75</v>
      </c>
      <c r="BN96" s="6">
        <v>0</v>
      </c>
      <c r="BO96" s="6">
        <v>0</v>
      </c>
      <c r="BP96" s="6">
        <v>0.1952463604354239</v>
      </c>
      <c r="BQ96" s="6">
        <v>2.1092191476967521</v>
      </c>
      <c r="BR96" s="6">
        <v>10.62313675756349</v>
      </c>
      <c r="BS96" s="6">
        <v>0</v>
      </c>
      <c r="BT96" s="6">
        <v>0</v>
      </c>
      <c r="BU96" s="6">
        <v>1</v>
      </c>
      <c r="BV96" s="6">
        <v>0</v>
      </c>
      <c r="BW96" s="6">
        <v>0</v>
      </c>
      <c r="BX96" s="6">
        <v>0.36139851661581868</v>
      </c>
      <c r="BY96" s="6">
        <v>363.39978396581978</v>
      </c>
      <c r="BZ96" s="6">
        <v>0</v>
      </c>
      <c r="CA96" s="6">
        <v>0</v>
      </c>
      <c r="CB96" s="6">
        <v>0</v>
      </c>
      <c r="CC96" s="6">
        <v>1</v>
      </c>
      <c r="CD96" s="6">
        <v>0.51999476010541712</v>
      </c>
      <c r="CE96" s="6">
        <v>0</v>
      </c>
      <c r="CF96" s="6">
        <v>-1.5892316918790471E-2</v>
      </c>
      <c r="CG96" s="6">
        <v>-7.8826886027397984</v>
      </c>
      <c r="CH96" s="6">
        <v>185.5153966076698</v>
      </c>
      <c r="CI96" s="6">
        <v>0</v>
      </c>
      <c r="CJ96" s="6">
        <v>0</v>
      </c>
      <c r="CK96" s="6">
        <v>0.88582979999121714</v>
      </c>
      <c r="CL96" s="6">
        <v>3.9906788611987043E-2</v>
      </c>
      <c r="CM96" s="6">
        <v>3.7827656986015188</v>
      </c>
      <c r="CN96" s="6">
        <v>4.2034700350278842E-2</v>
      </c>
      <c r="CO96" s="6">
        <v>3.6494828946949931</v>
      </c>
      <c r="CP96" s="6">
        <v>2.1092191476967521</v>
      </c>
      <c r="CQ96" s="6">
        <v>0</v>
      </c>
      <c r="CR96" s="6">
        <v>1.9999999999985571E-2</v>
      </c>
      <c r="CS96" s="6">
        <v>0.44009845128259578</v>
      </c>
      <c r="CT96" s="6">
        <v>0</v>
      </c>
      <c r="CU96" s="6">
        <v>-4.7382883869359106E-3</v>
      </c>
      <c r="CV96" s="6">
        <v>0</v>
      </c>
      <c r="CW96" s="6">
        <v>1</v>
      </c>
      <c r="CX96" s="6">
        <v>7.6744597599896547E-2</v>
      </c>
      <c r="CY96" s="6">
        <v>106</v>
      </c>
      <c r="CZ96" s="6">
        <v>3.8121141263279451E-2</v>
      </c>
      <c r="DA96" s="6">
        <v>185.51538048032879</v>
      </c>
      <c r="DB96" s="6">
        <v>2.138691615654436</v>
      </c>
      <c r="DC96" s="6">
        <v>0</v>
      </c>
      <c r="DD96" s="6">
        <v>-2.9235242841107139E-3</v>
      </c>
      <c r="DE96" s="6">
        <v>-4.6394199452367566E-3</v>
      </c>
    </row>
    <row r="97" spans="1:109">
      <c r="A97" s="14">
        <v>39813</v>
      </c>
      <c r="B97" s="6" t="s">
        <v>82</v>
      </c>
      <c r="C97" s="6">
        <v>-2.6945862770080602</v>
      </c>
      <c r="D97" s="6">
        <v>50.916666666666657</v>
      </c>
      <c r="E97" s="6">
        <v>1</v>
      </c>
      <c r="F97" s="6">
        <v>123.7496842151338</v>
      </c>
      <c r="G97" s="6">
        <v>0.9989889431003055</v>
      </c>
      <c r="H97" s="6">
        <v>0</v>
      </c>
      <c r="I97" s="6">
        <v>0</v>
      </c>
      <c r="J97" s="6">
        <v>559.01699437494744</v>
      </c>
      <c r="K97" s="6">
        <v>0</v>
      </c>
      <c r="L97" s="6">
        <v>62.173267361742312</v>
      </c>
      <c r="M97" s="6">
        <v>2.7741935253143302</v>
      </c>
      <c r="N97" s="6">
        <v>800</v>
      </c>
      <c r="O97" s="6">
        <v>20.634209047155959</v>
      </c>
      <c r="P97" s="6">
        <v>29.47328040384453</v>
      </c>
      <c r="Q97" s="6">
        <v>0.93261484015182272</v>
      </c>
      <c r="R97" s="6">
        <v>0</v>
      </c>
      <c r="S97" s="6">
        <v>2.5000000000000001E-3</v>
      </c>
      <c r="T97" s="6">
        <v>0</v>
      </c>
      <c r="U97" s="6">
        <v>0</v>
      </c>
      <c r="V97" s="6">
        <v>4.0725252376378593</v>
      </c>
      <c r="W97" s="6">
        <v>-8.0645158886909499E-2</v>
      </c>
      <c r="X97" s="6">
        <v>17.767728445146201</v>
      </c>
      <c r="Y97" s="6">
        <v>0</v>
      </c>
      <c r="Z97" s="6">
        <v>0</v>
      </c>
      <c r="AA97" s="6">
        <v>0.2716701241902616</v>
      </c>
      <c r="AB97" s="6">
        <v>0</v>
      </c>
      <c r="AC97" s="6">
        <v>2.1160539953274271</v>
      </c>
      <c r="AD97" s="6">
        <v>0</v>
      </c>
      <c r="AE97" s="6">
        <v>0</v>
      </c>
      <c r="AF97" s="6">
        <v>23.493947931290169</v>
      </c>
      <c r="AG97" s="6">
        <v>19</v>
      </c>
      <c r="AH97" s="6">
        <v>1</v>
      </c>
      <c r="AI97" s="6">
        <v>0</v>
      </c>
      <c r="AJ97" s="6">
        <v>154.68710526891729</v>
      </c>
      <c r="AK97" s="6">
        <v>0.34641533785242579</v>
      </c>
      <c r="AL97" s="6">
        <v>0</v>
      </c>
      <c r="AM97" s="6">
        <v>0</v>
      </c>
      <c r="AN97" s="6">
        <v>0</v>
      </c>
      <c r="AO97" s="6">
        <v>0</v>
      </c>
      <c r="AP97" s="6">
        <v>6594.6581430531614</v>
      </c>
      <c r="AQ97" s="6">
        <v>4.0318803710937496</v>
      </c>
      <c r="AR97" s="6">
        <v>16.504448374192691</v>
      </c>
      <c r="AS97" s="6">
        <v>0</v>
      </c>
      <c r="AT97" s="6">
        <v>0.56699999999999995</v>
      </c>
      <c r="AU97" s="6">
        <v>0.3666666666666667</v>
      </c>
      <c r="AV97" s="6">
        <v>0</v>
      </c>
      <c r="AW97" s="6">
        <v>0</v>
      </c>
      <c r="AX97" s="6">
        <v>0</v>
      </c>
      <c r="AY97" s="6">
        <v>2.9126100639426462</v>
      </c>
      <c r="AZ97" s="6">
        <v>29575.71545124859</v>
      </c>
      <c r="BA97" s="6">
        <v>12.79863183941854</v>
      </c>
      <c r="BB97" s="6">
        <v>0</v>
      </c>
      <c r="BC97" s="6">
        <v>0.15000001339590899</v>
      </c>
      <c r="BD97" s="6">
        <v>1</v>
      </c>
      <c r="BE97" s="6">
        <v>0</v>
      </c>
      <c r="BF97" s="6">
        <v>81.883942189975272</v>
      </c>
      <c r="BG97" s="6">
        <v>0</v>
      </c>
      <c r="BH97" s="6">
        <v>197.63363541748959</v>
      </c>
      <c r="BI97" s="6">
        <v>83.999996185302706</v>
      </c>
      <c r="BJ97" s="6">
        <v>1</v>
      </c>
      <c r="BK97" s="6">
        <v>5.0000000000000001E-3</v>
      </c>
      <c r="BL97" s="6">
        <v>0</v>
      </c>
      <c r="BM97" s="6">
        <v>0.75</v>
      </c>
      <c r="BN97" s="6">
        <v>0</v>
      </c>
      <c r="BO97" s="6">
        <v>0</v>
      </c>
      <c r="BP97" s="6">
        <v>0.19525846203885081</v>
      </c>
      <c r="BQ97" s="6">
        <v>1.223911966123612</v>
      </c>
      <c r="BR97" s="6">
        <v>10.62313331602517</v>
      </c>
      <c r="BS97" s="6">
        <v>0</v>
      </c>
      <c r="BT97" s="6">
        <v>0</v>
      </c>
      <c r="BU97" s="6">
        <v>1</v>
      </c>
      <c r="BV97" s="6">
        <v>0</v>
      </c>
      <c r="BW97" s="6">
        <v>0</v>
      </c>
      <c r="BX97" s="6">
        <v>0.36139617921074429</v>
      </c>
      <c r="BY97" s="6">
        <v>363.43612394421638</v>
      </c>
      <c r="BZ97" s="6">
        <v>0</v>
      </c>
      <c r="CA97" s="6">
        <v>0</v>
      </c>
      <c r="CB97" s="6">
        <v>0</v>
      </c>
      <c r="CC97" s="6">
        <v>1</v>
      </c>
      <c r="CD97" s="6">
        <v>0.52770018855258094</v>
      </c>
      <c r="CE97" s="6">
        <v>0</v>
      </c>
      <c r="CF97" s="6">
        <v>-1.5892111347044172E-2</v>
      </c>
      <c r="CG97" s="6">
        <v>-7.8826886027397984</v>
      </c>
      <c r="CH97" s="6">
        <v>185.51539669334079</v>
      </c>
      <c r="CI97" s="6">
        <v>0</v>
      </c>
      <c r="CJ97" s="6">
        <v>0</v>
      </c>
      <c r="CK97" s="6">
        <v>0.93167191348292977</v>
      </c>
      <c r="CL97" s="6">
        <v>4.0498138623857427E-2</v>
      </c>
      <c r="CM97" s="6">
        <v>2.1160539953274271</v>
      </c>
      <c r="CN97" s="6">
        <v>4.2039911233976733E-2</v>
      </c>
      <c r="CO97" s="6">
        <v>3.643509927600566</v>
      </c>
      <c r="CP97" s="6">
        <v>1.223911966123612</v>
      </c>
      <c r="CQ97" s="6">
        <v>0</v>
      </c>
      <c r="CR97" s="6">
        <v>1.9999999999986279E-2</v>
      </c>
      <c r="CS97" s="6">
        <v>0.43180167282356158</v>
      </c>
      <c r="CT97" s="6">
        <v>0</v>
      </c>
      <c r="CU97" s="6">
        <v>-4.7388757747251807E-3</v>
      </c>
      <c r="CV97" s="6">
        <v>0</v>
      </c>
      <c r="CW97" s="6">
        <v>1</v>
      </c>
      <c r="CX97" s="6">
        <v>7.6744964270568664E-2</v>
      </c>
      <c r="CY97" s="6">
        <v>106</v>
      </c>
      <c r="CZ97" s="6">
        <v>3.8125866997777341E-2</v>
      </c>
      <c r="DA97" s="6">
        <v>185.51538048032879</v>
      </c>
      <c r="DB97" s="6">
        <v>2.138691615654436</v>
      </c>
      <c r="DC97" s="6">
        <v>0</v>
      </c>
      <c r="DD97" s="6">
        <v>-2.9238867024200042E-3</v>
      </c>
      <c r="DE97" s="6">
        <v>-4.639995076677182E-3</v>
      </c>
    </row>
    <row r="98" spans="1:109">
      <c r="A98" s="14">
        <v>39844</v>
      </c>
      <c r="B98" s="6" t="s">
        <v>82</v>
      </c>
      <c r="C98" s="6">
        <v>-5.4387578964233398</v>
      </c>
      <c r="D98" s="6">
        <v>51</v>
      </c>
      <c r="E98" s="6">
        <v>1</v>
      </c>
      <c r="F98" s="6">
        <v>123.7496842151338</v>
      </c>
      <c r="G98" s="6">
        <v>0.99898230366200003</v>
      </c>
      <c r="H98" s="6">
        <v>0</v>
      </c>
      <c r="I98" s="6">
        <v>0</v>
      </c>
      <c r="J98" s="6">
        <v>559.01699437494744</v>
      </c>
      <c r="K98" s="6">
        <v>0</v>
      </c>
      <c r="L98" s="6">
        <v>62.186275343851662</v>
      </c>
      <c r="M98" s="6">
        <v>0.93548387289047197</v>
      </c>
      <c r="N98" s="6">
        <v>800</v>
      </c>
      <c r="O98" s="6">
        <v>20.628311548788599</v>
      </c>
      <c r="P98" s="6">
        <v>29.47328040384453</v>
      </c>
      <c r="Q98" s="6">
        <v>0.9322143247231055</v>
      </c>
      <c r="R98" s="6">
        <v>0</v>
      </c>
      <c r="S98" s="6">
        <v>2.5000000000000001E-3</v>
      </c>
      <c r="T98" s="6">
        <v>0</v>
      </c>
      <c r="U98" s="6">
        <v>0</v>
      </c>
      <c r="V98" s="6">
        <v>4.0725231414376477</v>
      </c>
      <c r="W98" s="6">
        <v>-2.6018872261047399</v>
      </c>
      <c r="X98" s="6">
        <v>17.767816603232941</v>
      </c>
      <c r="Y98" s="6">
        <v>0</v>
      </c>
      <c r="Z98" s="6">
        <v>0</v>
      </c>
      <c r="AA98" s="6">
        <v>0.1349967609339181</v>
      </c>
      <c r="AB98" s="6">
        <v>0</v>
      </c>
      <c r="AC98" s="6">
        <v>2.3960089240278499</v>
      </c>
      <c r="AD98" s="6">
        <v>0</v>
      </c>
      <c r="AE98" s="6">
        <v>0</v>
      </c>
      <c r="AF98" s="6">
        <v>23.493955740333892</v>
      </c>
      <c r="AG98" s="6">
        <v>29</v>
      </c>
      <c r="AH98" s="6">
        <v>1</v>
      </c>
      <c r="AI98" s="6">
        <v>0</v>
      </c>
      <c r="AJ98" s="6">
        <v>154.68710526891729</v>
      </c>
      <c r="AK98" s="6">
        <v>0.23147501349638311</v>
      </c>
      <c r="AL98" s="6">
        <v>0</v>
      </c>
      <c r="AM98" s="6">
        <v>0</v>
      </c>
      <c r="AN98" s="6">
        <v>0</v>
      </c>
      <c r="AO98" s="6">
        <v>0</v>
      </c>
      <c r="AP98" s="6">
        <v>6598.1271299194568</v>
      </c>
      <c r="AQ98" s="6">
        <v>6.9529306640625004</v>
      </c>
      <c r="AR98" s="6">
        <v>16.50445181542975</v>
      </c>
      <c r="AS98" s="6">
        <v>0</v>
      </c>
      <c r="AT98" s="6">
        <v>0.56699999999999995</v>
      </c>
      <c r="AU98" s="6">
        <v>3.3333333333333333E-2</v>
      </c>
      <c r="AV98" s="6">
        <v>0</v>
      </c>
      <c r="AW98" s="6">
        <v>0</v>
      </c>
      <c r="AX98" s="6">
        <v>0</v>
      </c>
      <c r="AY98" s="6">
        <v>2.9126081615296719</v>
      </c>
      <c r="AZ98" s="6">
        <v>31227.156564200501</v>
      </c>
      <c r="BA98" s="6">
        <v>12.79865429926431</v>
      </c>
      <c r="BB98" s="6">
        <v>0</v>
      </c>
      <c r="BC98" s="6">
        <v>0.15000001301455351</v>
      </c>
      <c r="BD98" s="6">
        <v>1</v>
      </c>
      <c r="BE98" s="6">
        <v>0</v>
      </c>
      <c r="BF98" s="6">
        <v>37.603991075972147</v>
      </c>
      <c r="BG98" s="6">
        <v>0</v>
      </c>
      <c r="BH98" s="6">
        <v>197.78040195885461</v>
      </c>
      <c r="BI98" s="6">
        <v>40</v>
      </c>
      <c r="BJ98" s="6">
        <v>1</v>
      </c>
      <c r="BK98" s="6">
        <v>5.0000000000000001E-3</v>
      </c>
      <c r="BL98" s="6">
        <v>0</v>
      </c>
      <c r="BM98" s="6">
        <v>0.75</v>
      </c>
      <c r="BN98" s="6">
        <v>0</v>
      </c>
      <c r="BO98" s="6">
        <v>0</v>
      </c>
      <c r="BP98" s="6">
        <v>0.1952705429804765</v>
      </c>
      <c r="BQ98" s="6">
        <v>1.2314478699040889</v>
      </c>
      <c r="BR98" s="6">
        <v>10.623129880061001</v>
      </c>
      <c r="BS98" s="6">
        <v>0</v>
      </c>
      <c r="BT98" s="6">
        <v>0</v>
      </c>
      <c r="BU98" s="6">
        <v>1</v>
      </c>
      <c r="BV98" s="6">
        <v>0</v>
      </c>
      <c r="BW98" s="6">
        <v>0</v>
      </c>
      <c r="BX98" s="6">
        <v>0.36139384613061792</v>
      </c>
      <c r="BY98" s="6">
        <v>363.47246755661092</v>
      </c>
      <c r="BZ98" s="6">
        <v>0</v>
      </c>
      <c r="CA98" s="6">
        <v>0</v>
      </c>
      <c r="CB98" s="6">
        <v>0</v>
      </c>
      <c r="CC98" s="6">
        <v>1</v>
      </c>
      <c r="CD98" s="6">
        <v>0.52763299173459566</v>
      </c>
      <c r="CE98" s="6">
        <v>0</v>
      </c>
      <c r="CF98" s="6">
        <v>-1.589190615699734E-2</v>
      </c>
      <c r="CG98" s="6">
        <v>-7.9145783983290627</v>
      </c>
      <c r="CH98" s="6">
        <v>185.515396776573</v>
      </c>
      <c r="CI98" s="6">
        <v>0</v>
      </c>
      <c r="CJ98" s="6">
        <v>0</v>
      </c>
      <c r="CK98" s="6">
        <v>0.93126561361860372</v>
      </c>
      <c r="CL98" s="6">
        <v>4.0493175098644807E-2</v>
      </c>
      <c r="CM98" s="6">
        <v>2.3960089240278499</v>
      </c>
      <c r="CN98" s="6">
        <v>4.2045113542957112E-2</v>
      </c>
      <c r="CO98" s="6">
        <v>3.6375564800064479</v>
      </c>
      <c r="CP98" s="6">
        <v>1.2314478699040889</v>
      </c>
      <c r="CQ98" s="6">
        <v>0</v>
      </c>
      <c r="CR98" s="6">
        <v>1.9999999999986969E-2</v>
      </c>
      <c r="CS98" s="6">
        <v>0.43187383316675948</v>
      </c>
      <c r="CT98" s="6">
        <v>0</v>
      </c>
      <c r="CU98" s="6">
        <v>-4.7394621959443543E-3</v>
      </c>
      <c r="CV98" s="6">
        <v>0</v>
      </c>
      <c r="CW98" s="6">
        <v>1</v>
      </c>
      <c r="CX98" s="6">
        <v>7.6745330341319265E-2</v>
      </c>
      <c r="CY98" s="6">
        <v>106</v>
      </c>
      <c r="CZ98" s="6">
        <v>3.8130584955890133E-2</v>
      </c>
      <c r="DA98" s="6">
        <v>185.51538048032879</v>
      </c>
      <c r="DB98" s="6">
        <v>2.138691615654436</v>
      </c>
      <c r="DC98" s="6">
        <v>0</v>
      </c>
      <c r="DD98" s="6">
        <v>-2.9242485243554731E-3</v>
      </c>
      <c r="DE98" s="6">
        <v>-4.6405692617158224E-3</v>
      </c>
    </row>
    <row r="99" spans="1:109">
      <c r="A99" s="14">
        <v>39872</v>
      </c>
      <c r="B99" s="6" t="s">
        <v>82</v>
      </c>
      <c r="C99" s="6">
        <v>-3.42857146263123</v>
      </c>
      <c r="D99" s="6">
        <v>51.083333333333343</v>
      </c>
      <c r="E99" s="6">
        <v>1</v>
      </c>
      <c r="F99" s="6">
        <v>123.7496842151338</v>
      </c>
      <c r="G99" s="6">
        <v>0.99897563163291114</v>
      </c>
      <c r="H99" s="6">
        <v>0</v>
      </c>
      <c r="I99" s="6">
        <v>0</v>
      </c>
      <c r="J99" s="6">
        <v>559.01699437494744</v>
      </c>
      <c r="K99" s="6">
        <v>0</v>
      </c>
      <c r="L99" s="6">
        <v>62.199264806758727</v>
      </c>
      <c r="M99" s="6">
        <v>4.17857122421265</v>
      </c>
      <c r="N99" s="6">
        <v>800</v>
      </c>
      <c r="O99" s="6">
        <v>20.622432686902972</v>
      </c>
      <c r="P99" s="6">
        <v>29.47328040384453</v>
      </c>
      <c r="Q99" s="6">
        <v>0.90523769231030538</v>
      </c>
      <c r="R99" s="6">
        <v>0</v>
      </c>
      <c r="S99" s="6">
        <v>2.5000000000000001E-3</v>
      </c>
      <c r="T99" s="6">
        <v>0</v>
      </c>
      <c r="U99" s="6">
        <v>0</v>
      </c>
      <c r="V99" s="6">
        <v>4.07252104873508</v>
      </c>
      <c r="W99" s="6">
        <v>0.196428567171097</v>
      </c>
      <c r="X99" s="6">
        <v>17.76790461723548</v>
      </c>
      <c r="Y99" s="6">
        <v>0</v>
      </c>
      <c r="Z99" s="6">
        <v>0</v>
      </c>
      <c r="AA99" s="6">
        <v>0.28633457727288342</v>
      </c>
      <c r="AB99" s="6">
        <v>0</v>
      </c>
      <c r="AC99" s="6">
        <v>3.6939017494574848</v>
      </c>
      <c r="AD99" s="6">
        <v>0</v>
      </c>
      <c r="AE99" s="6">
        <v>0</v>
      </c>
      <c r="AF99" s="6">
        <v>23.493963537130298</v>
      </c>
      <c r="AG99" s="6">
        <v>22</v>
      </c>
      <c r="AH99" s="6">
        <v>1</v>
      </c>
      <c r="AI99" s="6">
        <v>0</v>
      </c>
      <c r="AJ99" s="6">
        <v>154.68710526891729</v>
      </c>
      <c r="AK99" s="6">
        <v>0.38947395310144101</v>
      </c>
      <c r="AL99" s="6">
        <v>0</v>
      </c>
      <c r="AM99" s="6">
        <v>0</v>
      </c>
      <c r="AN99" s="6">
        <v>0</v>
      </c>
      <c r="AO99" s="6">
        <v>0</v>
      </c>
      <c r="AP99" s="6">
        <v>6601.5922742118237</v>
      </c>
      <c r="AQ99" s="6">
        <v>12.2578740234375</v>
      </c>
      <c r="AR99" s="6">
        <v>16.50445525179493</v>
      </c>
      <c r="AS99" s="6">
        <v>0</v>
      </c>
      <c r="AT99" s="6">
        <v>0.56699999999999995</v>
      </c>
      <c r="AU99" s="6">
        <v>0.26666666666666672</v>
      </c>
      <c r="AV99" s="6">
        <v>0</v>
      </c>
      <c r="AW99" s="6">
        <v>0</v>
      </c>
      <c r="AX99" s="6">
        <v>0</v>
      </c>
      <c r="AY99" s="6">
        <v>2.9126062622732718</v>
      </c>
      <c r="AZ99" s="6">
        <v>36316.650323762362</v>
      </c>
      <c r="BA99" s="6">
        <v>12.798676722764</v>
      </c>
      <c r="BB99" s="6">
        <v>0</v>
      </c>
      <c r="BC99" s="6">
        <v>0.15000001264405441</v>
      </c>
      <c r="BD99" s="6">
        <v>1</v>
      </c>
      <c r="BE99" s="6">
        <v>0</v>
      </c>
      <c r="BF99" s="6">
        <v>66.306098250542505</v>
      </c>
      <c r="BG99" s="6">
        <v>0</v>
      </c>
      <c r="BH99" s="6">
        <v>197.9270376139211</v>
      </c>
      <c r="BI99" s="6">
        <v>70</v>
      </c>
      <c r="BJ99" s="6">
        <v>1</v>
      </c>
      <c r="BK99" s="6">
        <v>5.0000000000000001E-3</v>
      </c>
      <c r="BL99" s="6">
        <v>0</v>
      </c>
      <c r="BM99" s="6">
        <v>0.75</v>
      </c>
      <c r="BN99" s="6">
        <v>0</v>
      </c>
      <c r="BO99" s="6">
        <v>0</v>
      </c>
      <c r="BP99" s="6">
        <v>0.1952826031790201</v>
      </c>
      <c r="BQ99" s="6">
        <v>1.7466267777220861</v>
      </c>
      <c r="BR99" s="6">
        <v>10.623126449884371</v>
      </c>
      <c r="BS99" s="6">
        <v>0</v>
      </c>
      <c r="BT99" s="6">
        <v>0</v>
      </c>
      <c r="BU99" s="6">
        <v>1</v>
      </c>
      <c r="BV99" s="6">
        <v>0</v>
      </c>
      <c r="BW99" s="6">
        <v>0</v>
      </c>
      <c r="BX99" s="6">
        <v>0.3613915163384816</v>
      </c>
      <c r="BY99" s="6">
        <v>363.50881480336648</v>
      </c>
      <c r="BZ99" s="6">
        <v>0</v>
      </c>
      <c r="CA99" s="6">
        <v>0</v>
      </c>
      <c r="CB99" s="6">
        <v>0</v>
      </c>
      <c r="CC99" s="6">
        <v>1</v>
      </c>
      <c r="CD99" s="6">
        <v>0.52313608856666849</v>
      </c>
      <c r="CE99" s="6">
        <v>0</v>
      </c>
      <c r="CF99" s="6">
        <v>-1.5891701257444969E-2</v>
      </c>
      <c r="CG99" s="6">
        <v>-7.9145783983290627</v>
      </c>
      <c r="CH99" s="6">
        <v>185.51539685743569</v>
      </c>
      <c r="CI99" s="6">
        <v>0</v>
      </c>
      <c r="CJ99" s="6">
        <v>0</v>
      </c>
      <c r="CK99" s="6">
        <v>0.90431039545360614</v>
      </c>
      <c r="CL99" s="6">
        <v>4.0148251930514627E-2</v>
      </c>
      <c r="CM99" s="6">
        <v>3.6939017494574848</v>
      </c>
      <c r="CN99" s="6">
        <v>4.2050307240564022E-2</v>
      </c>
      <c r="CO99" s="6">
        <v>3.6316224563849029</v>
      </c>
      <c r="CP99" s="6">
        <v>1.7466267777220861</v>
      </c>
      <c r="CQ99" s="6">
        <v>0</v>
      </c>
      <c r="CR99" s="6">
        <v>1.9999999999987611E-2</v>
      </c>
      <c r="CS99" s="6">
        <v>0.43671565950281688</v>
      </c>
      <c r="CT99" s="6">
        <v>0</v>
      </c>
      <c r="CU99" s="6">
        <v>-4.740047646461451E-3</v>
      </c>
      <c r="CV99" s="6">
        <v>0</v>
      </c>
      <c r="CW99" s="6">
        <v>1</v>
      </c>
      <c r="CX99" s="6">
        <v>7.6745695801860775E-2</v>
      </c>
      <c r="CY99" s="6">
        <v>106</v>
      </c>
      <c r="CZ99" s="6">
        <v>3.813529510437464E-2</v>
      </c>
      <c r="DA99" s="6">
        <v>185.51538048032879</v>
      </c>
      <c r="DB99" s="6">
        <v>2.138691615654436</v>
      </c>
      <c r="DC99" s="6">
        <v>0</v>
      </c>
      <c r="DD99" s="6">
        <v>-2.9246097473676889E-3</v>
      </c>
      <c r="DE99" s="6">
        <v>-4.6411424963069157E-3</v>
      </c>
    </row>
    <row r="100" spans="1:109">
      <c r="A100" s="14">
        <v>39903</v>
      </c>
      <c r="B100" s="6" t="s">
        <v>82</v>
      </c>
      <c r="C100" s="6">
        <v>-1.61290317773819E-2</v>
      </c>
      <c r="D100" s="6">
        <v>51.166666666666657</v>
      </c>
      <c r="E100" s="6">
        <v>1</v>
      </c>
      <c r="F100" s="6">
        <v>123.7496842151338</v>
      </c>
      <c r="G100" s="6">
        <v>0.99896892690729189</v>
      </c>
      <c r="H100" s="6">
        <v>0</v>
      </c>
      <c r="I100" s="6">
        <v>0</v>
      </c>
      <c r="J100" s="6">
        <v>559.01699437494744</v>
      </c>
      <c r="K100" s="6">
        <v>0</v>
      </c>
      <c r="L100" s="6">
        <v>62.212235806980573</v>
      </c>
      <c r="M100" s="6">
        <v>8.6957845687866193</v>
      </c>
      <c r="N100" s="6">
        <v>800</v>
      </c>
      <c r="O100" s="6">
        <v>20.616572464333132</v>
      </c>
      <c r="P100" s="6">
        <v>29.47328040384453</v>
      </c>
      <c r="Q100" s="6">
        <v>0.86360186102947345</v>
      </c>
      <c r="R100" s="6">
        <v>0</v>
      </c>
      <c r="S100" s="6">
        <v>2.5000000000000001E-3</v>
      </c>
      <c r="T100" s="6">
        <v>0</v>
      </c>
      <c r="U100" s="6">
        <v>0</v>
      </c>
      <c r="V100" s="6">
        <v>4.0725189595185221</v>
      </c>
      <c r="W100" s="6">
        <v>4.0483870506286603</v>
      </c>
      <c r="X100" s="6">
        <v>17.76799248762196</v>
      </c>
      <c r="Y100" s="6">
        <v>0</v>
      </c>
      <c r="Z100" s="6">
        <v>0</v>
      </c>
      <c r="AA100" s="6">
        <v>0.48203730810877038</v>
      </c>
      <c r="AB100" s="6">
        <v>0</v>
      </c>
      <c r="AC100" s="6">
        <v>6.9421053863786257</v>
      </c>
      <c r="AD100" s="6">
        <v>0</v>
      </c>
      <c r="AE100" s="6">
        <v>0</v>
      </c>
      <c r="AF100" s="6">
        <v>23.49397132171962</v>
      </c>
      <c r="AG100" s="6">
        <v>9</v>
      </c>
      <c r="AH100" s="6">
        <v>1</v>
      </c>
      <c r="AI100" s="6">
        <v>0</v>
      </c>
      <c r="AJ100" s="6">
        <v>154.68710526891729</v>
      </c>
      <c r="AK100" s="6">
        <v>0.59175095059844951</v>
      </c>
      <c r="AL100" s="6">
        <v>0</v>
      </c>
      <c r="AM100" s="6">
        <v>0</v>
      </c>
      <c r="AN100" s="6">
        <v>0</v>
      </c>
      <c r="AO100" s="6">
        <v>0</v>
      </c>
      <c r="AP100" s="6">
        <v>6605.0535864464</v>
      </c>
      <c r="AQ100" s="6">
        <v>18.307085937499998</v>
      </c>
      <c r="AR100" s="6">
        <v>16.50445868330301</v>
      </c>
      <c r="AS100" s="6">
        <v>0</v>
      </c>
      <c r="AT100" s="6">
        <v>0.56699999999999995</v>
      </c>
      <c r="AU100" s="6">
        <v>0.7</v>
      </c>
      <c r="AV100" s="6">
        <v>0</v>
      </c>
      <c r="AW100" s="6">
        <v>0</v>
      </c>
      <c r="AX100" s="6">
        <v>0</v>
      </c>
      <c r="AY100" s="6">
        <v>2.9126043661629581</v>
      </c>
      <c r="AZ100" s="6">
        <v>41958.742835275407</v>
      </c>
      <c r="BA100" s="6">
        <v>12.79869911003801</v>
      </c>
      <c r="BB100" s="6">
        <v>0</v>
      </c>
      <c r="BC100" s="6">
        <v>0.1500000122841027</v>
      </c>
      <c r="BD100" s="6">
        <v>1</v>
      </c>
      <c r="BE100" s="6">
        <v>0</v>
      </c>
      <c r="BF100" s="6">
        <v>69.05789842831868</v>
      </c>
      <c r="BG100" s="6">
        <v>0</v>
      </c>
      <c r="BH100" s="6">
        <v>198.07354271268059</v>
      </c>
      <c r="BI100" s="6">
        <v>76.000003814697294</v>
      </c>
      <c r="BJ100" s="6">
        <v>1</v>
      </c>
      <c r="BK100" s="6">
        <v>5.0000000000000001E-3</v>
      </c>
      <c r="BL100" s="6">
        <v>0</v>
      </c>
      <c r="BM100" s="6">
        <v>0.75</v>
      </c>
      <c r="BN100" s="6">
        <v>0</v>
      </c>
      <c r="BO100" s="6">
        <v>0</v>
      </c>
      <c r="BP100" s="6">
        <v>0.19529464270364039</v>
      </c>
      <c r="BQ100" s="6">
        <v>2.572691673277876</v>
      </c>
      <c r="BR100" s="6">
        <v>10.623123025476239</v>
      </c>
      <c r="BS100" s="6">
        <v>0</v>
      </c>
      <c r="BT100" s="6">
        <v>0</v>
      </c>
      <c r="BU100" s="6">
        <v>1</v>
      </c>
      <c r="BV100" s="6">
        <v>0</v>
      </c>
      <c r="BW100" s="6">
        <v>0</v>
      </c>
      <c r="BX100" s="6">
        <v>0.36138918982438117</v>
      </c>
      <c r="BY100" s="6">
        <v>363.54516568484689</v>
      </c>
      <c r="BZ100" s="6">
        <v>0</v>
      </c>
      <c r="CA100" s="6">
        <v>0</v>
      </c>
      <c r="CB100" s="6">
        <v>0</v>
      </c>
      <c r="CC100" s="6">
        <v>1</v>
      </c>
      <c r="CD100" s="6">
        <v>0.51599493575678612</v>
      </c>
      <c r="CE100" s="6">
        <v>0</v>
      </c>
      <c r="CF100" s="6">
        <v>-1.5891496647506019E-2</v>
      </c>
      <c r="CG100" s="6">
        <v>-7.9145783983290627</v>
      </c>
      <c r="CH100" s="6">
        <v>185.51539693599631</v>
      </c>
      <c r="CI100" s="6">
        <v>0</v>
      </c>
      <c r="CJ100" s="6">
        <v>0</v>
      </c>
      <c r="CK100" s="6">
        <v>0.86271142438775328</v>
      </c>
      <c r="CL100" s="6">
        <v>3.9600390374891048E-2</v>
      </c>
      <c r="CM100" s="6">
        <v>6.9421053863786257</v>
      </c>
      <c r="CN100" s="6">
        <v>4.2055492354928191E-2</v>
      </c>
      <c r="CO100" s="6">
        <v>3.6257077618305309</v>
      </c>
      <c r="CP100" s="6">
        <v>2.572691673277876</v>
      </c>
      <c r="CQ100" s="6">
        <v>0</v>
      </c>
      <c r="CR100" s="6">
        <v>1.9999999999988222E-2</v>
      </c>
      <c r="CS100" s="6">
        <v>0.44440467386832277</v>
      </c>
      <c r="CT100" s="6">
        <v>0</v>
      </c>
      <c r="CU100" s="6">
        <v>-4.7406321294474587E-3</v>
      </c>
      <c r="CV100" s="6">
        <v>0</v>
      </c>
      <c r="CW100" s="6">
        <v>1</v>
      </c>
      <c r="CX100" s="6">
        <v>7.6746060654192386E-2</v>
      </c>
      <c r="CY100" s="6">
        <v>106</v>
      </c>
      <c r="CZ100" s="6">
        <v>3.8139997468742547E-2</v>
      </c>
      <c r="DA100" s="6">
        <v>185.51538048032879</v>
      </c>
      <c r="DB100" s="6">
        <v>2.138691615654436</v>
      </c>
      <c r="DC100" s="6">
        <v>0</v>
      </c>
      <c r="DD100" s="6">
        <v>-2.9249703734131518E-3</v>
      </c>
      <c r="DE100" s="6">
        <v>-4.6417147835552839E-3</v>
      </c>
    </row>
    <row r="101" spans="1:109">
      <c r="A101" s="14">
        <v>39933</v>
      </c>
      <c r="B101" s="6" t="s">
        <v>82</v>
      </c>
      <c r="C101" s="6">
        <v>5.0666666030883798</v>
      </c>
      <c r="D101" s="6">
        <v>51.25</v>
      </c>
      <c r="E101" s="6">
        <v>1</v>
      </c>
      <c r="F101" s="6">
        <v>123.7496842151338</v>
      </c>
      <c r="G101" s="6">
        <v>0.99896218937923165</v>
      </c>
      <c r="H101" s="6">
        <v>0</v>
      </c>
      <c r="I101" s="6">
        <v>0</v>
      </c>
      <c r="J101" s="6">
        <v>559.01699437494744</v>
      </c>
      <c r="K101" s="6">
        <v>0</v>
      </c>
      <c r="L101" s="6">
        <v>62.225188400766122</v>
      </c>
      <c r="M101" s="6">
        <v>17.145788192748999</v>
      </c>
      <c r="N101" s="6">
        <v>800</v>
      </c>
      <c r="O101" s="6">
        <v>20.61073088346118</v>
      </c>
      <c r="P101" s="6">
        <v>29.47328040384453</v>
      </c>
      <c r="Q101" s="6">
        <v>0.7352347668764847</v>
      </c>
      <c r="R101" s="6">
        <v>0</v>
      </c>
      <c r="S101" s="6">
        <v>2.5000000000000001E-3</v>
      </c>
      <c r="T101" s="6">
        <v>0</v>
      </c>
      <c r="U101" s="6">
        <v>0</v>
      </c>
      <c r="V101" s="6">
        <v>4.0725168737765669</v>
      </c>
      <c r="W101" s="6">
        <v>10.914766311645501</v>
      </c>
      <c r="X101" s="6">
        <v>17.768080214858209</v>
      </c>
      <c r="Y101" s="6">
        <v>0</v>
      </c>
      <c r="Z101" s="6">
        <v>0</v>
      </c>
      <c r="AA101" s="6">
        <v>0.78310332463047228</v>
      </c>
      <c r="AB101" s="6">
        <v>0</v>
      </c>
      <c r="AC101" s="6">
        <v>15.22970546852984</v>
      </c>
      <c r="AD101" s="6">
        <v>0</v>
      </c>
      <c r="AE101" s="6">
        <v>0</v>
      </c>
      <c r="AF101" s="6">
        <v>23.493979094140791</v>
      </c>
      <c r="AG101" s="6">
        <v>0</v>
      </c>
      <c r="AH101" s="6">
        <v>1</v>
      </c>
      <c r="AI101" s="6">
        <v>0</v>
      </c>
      <c r="AJ101" s="6">
        <v>154.68710526891729</v>
      </c>
      <c r="AK101" s="6">
        <v>0.89073852509290286</v>
      </c>
      <c r="AL101" s="6">
        <v>0</v>
      </c>
      <c r="AM101" s="6">
        <v>0</v>
      </c>
      <c r="AN101" s="6">
        <v>0</v>
      </c>
      <c r="AO101" s="6">
        <v>0</v>
      </c>
      <c r="AP101" s="6">
        <v>6608.5110770922684</v>
      </c>
      <c r="AQ101" s="6">
        <v>19.53665625</v>
      </c>
      <c r="AR101" s="6">
        <v>16.504462109968721</v>
      </c>
      <c r="AS101" s="6">
        <v>0</v>
      </c>
      <c r="AT101" s="6">
        <v>0.56699999999999995</v>
      </c>
      <c r="AU101" s="6">
        <v>1</v>
      </c>
      <c r="AV101" s="6">
        <v>0</v>
      </c>
      <c r="AW101" s="6">
        <v>0</v>
      </c>
      <c r="AX101" s="6">
        <v>0</v>
      </c>
      <c r="AY101" s="6">
        <v>2.9126024731884561</v>
      </c>
      <c r="AZ101" s="6">
        <v>48317.652769134147</v>
      </c>
      <c r="BA101" s="6">
        <v>12.79872146120336</v>
      </c>
      <c r="BB101" s="6">
        <v>0</v>
      </c>
      <c r="BC101" s="6">
        <v>0.15000001193439819</v>
      </c>
      <c r="BD101" s="6">
        <v>1</v>
      </c>
      <c r="BE101" s="6">
        <v>0</v>
      </c>
      <c r="BF101" s="6">
        <v>5.7702935777958544</v>
      </c>
      <c r="BG101" s="6">
        <v>0</v>
      </c>
      <c r="BH101" s="6">
        <v>198.21991758372471</v>
      </c>
      <c r="BI101" s="6">
        <v>20.999999046325701</v>
      </c>
      <c r="BJ101" s="6">
        <v>0.99999999999999989</v>
      </c>
      <c r="BK101" s="6">
        <v>5.0000000000000001E-3</v>
      </c>
      <c r="BL101" s="6">
        <v>0</v>
      </c>
      <c r="BM101" s="6">
        <v>0.75</v>
      </c>
      <c r="BN101" s="6">
        <v>0</v>
      </c>
      <c r="BO101" s="6">
        <v>0</v>
      </c>
      <c r="BP101" s="6">
        <v>0.19530666162314519</v>
      </c>
      <c r="BQ101" s="6">
        <v>5.3958845623462741</v>
      </c>
      <c r="BR101" s="6">
        <v>10.623119606817671</v>
      </c>
      <c r="BS101" s="6">
        <v>0</v>
      </c>
      <c r="BT101" s="6">
        <v>0</v>
      </c>
      <c r="BU101" s="6">
        <v>1</v>
      </c>
      <c r="BV101" s="6">
        <v>0</v>
      </c>
      <c r="BW101" s="6">
        <v>0</v>
      </c>
      <c r="BX101" s="6">
        <v>0.36138686657839492</v>
      </c>
      <c r="BY101" s="6">
        <v>363.5815202014154</v>
      </c>
      <c r="BZ101" s="6">
        <v>0</v>
      </c>
      <c r="CA101" s="6">
        <v>0</v>
      </c>
      <c r="CB101" s="6">
        <v>0</v>
      </c>
      <c r="CC101" s="6">
        <v>1</v>
      </c>
      <c r="CD101" s="6">
        <v>0.49230760451706113</v>
      </c>
      <c r="CE101" s="6">
        <v>0</v>
      </c>
      <c r="CF101" s="6">
        <v>-1.5891292326302341E-2</v>
      </c>
      <c r="CG101" s="6">
        <v>-7.9145783983290627</v>
      </c>
      <c r="CH101" s="6">
        <v>185.51539701232051</v>
      </c>
      <c r="CI101" s="6">
        <v>0</v>
      </c>
      <c r="CJ101" s="6">
        <v>0</v>
      </c>
      <c r="CK101" s="6">
        <v>0.73447173242666219</v>
      </c>
      <c r="CL101" s="6">
        <v>3.7782669276786467E-2</v>
      </c>
      <c r="CM101" s="6">
        <v>15.22970546852984</v>
      </c>
      <c r="CN101" s="6">
        <v>4.2060668914039437E-2</v>
      </c>
      <c r="CO101" s="6">
        <v>3.619812302055196</v>
      </c>
      <c r="CP101" s="6">
        <v>5.3958845623462741</v>
      </c>
      <c r="CQ101" s="6">
        <v>0</v>
      </c>
      <c r="CR101" s="6">
        <v>1.9999999999988811E-2</v>
      </c>
      <c r="CS101" s="6">
        <v>0.46990972620615251</v>
      </c>
      <c r="CT101" s="6">
        <v>0</v>
      </c>
      <c r="CU101" s="6">
        <v>-4.7412156480574818E-3</v>
      </c>
      <c r="CV101" s="6">
        <v>0</v>
      </c>
      <c r="CW101" s="6">
        <v>1</v>
      </c>
      <c r="CX101" s="6">
        <v>7.6746424900303228E-2</v>
      </c>
      <c r="CY101" s="6">
        <v>106</v>
      </c>
      <c r="CZ101" s="6">
        <v>3.8144692074377727E-2</v>
      </c>
      <c r="DA101" s="6">
        <v>185.51538048032879</v>
      </c>
      <c r="DB101" s="6">
        <v>2.138691615654436</v>
      </c>
      <c r="DC101" s="6">
        <v>0</v>
      </c>
      <c r="DD101" s="6">
        <v>-2.9253304044385611E-3</v>
      </c>
      <c r="DE101" s="6">
        <v>-4.6422861265501981E-3</v>
      </c>
    </row>
    <row r="102" spans="1:109">
      <c r="A102" s="14">
        <v>39964</v>
      </c>
      <c r="B102" s="6" t="s">
        <v>82</v>
      </c>
      <c r="C102" s="6">
        <v>9.2378606796264595</v>
      </c>
      <c r="D102" s="6">
        <v>51.333333333333343</v>
      </c>
      <c r="E102" s="6">
        <v>1</v>
      </c>
      <c r="F102" s="6">
        <v>124.1462111165001</v>
      </c>
      <c r="G102" s="6">
        <v>0.99895541894265782</v>
      </c>
      <c r="H102" s="6">
        <v>6.3178615565360703</v>
      </c>
      <c r="I102" s="6">
        <v>1.310066576470841E-2</v>
      </c>
      <c r="J102" s="6">
        <v>559.01699437494744</v>
      </c>
      <c r="K102" s="6">
        <v>0.36065126575346762</v>
      </c>
      <c r="L102" s="6">
        <v>62.340248166595792</v>
      </c>
      <c r="M102" s="6">
        <v>21.845649719238299</v>
      </c>
      <c r="N102" s="6">
        <v>800</v>
      </c>
      <c r="O102" s="6">
        <v>20.60490794621931</v>
      </c>
      <c r="P102" s="6">
        <v>29.434925446087679</v>
      </c>
      <c r="Q102" s="6">
        <v>0.66106430003415373</v>
      </c>
      <c r="R102" s="6">
        <v>2.9693949315719528</v>
      </c>
      <c r="S102" s="6">
        <v>2.5000000000000001E-3</v>
      </c>
      <c r="T102" s="6">
        <v>0</v>
      </c>
      <c r="U102" s="6">
        <v>0.54644131174767807</v>
      </c>
      <c r="V102" s="6">
        <v>4.0729626796262233</v>
      </c>
      <c r="W102" s="6">
        <v>15.379106521606399</v>
      </c>
      <c r="X102" s="6">
        <v>17.815914462283359</v>
      </c>
      <c r="Y102" s="6">
        <v>4.3813244972787304</v>
      </c>
      <c r="Z102" s="6">
        <v>2.126349949591809</v>
      </c>
      <c r="AA102" s="6">
        <v>0.92916792840704276</v>
      </c>
      <c r="AB102" s="6">
        <v>499.30804198190287</v>
      </c>
      <c r="AC102" s="6">
        <v>11.92483880000198</v>
      </c>
      <c r="AD102" s="6">
        <v>0</v>
      </c>
      <c r="AE102" s="6">
        <v>-33.220789910025132</v>
      </c>
      <c r="AF102" s="6">
        <v>23.51274840397426</v>
      </c>
      <c r="AG102" s="6">
        <v>0</v>
      </c>
      <c r="AH102" s="6">
        <v>1</v>
      </c>
      <c r="AI102" s="6">
        <v>0</v>
      </c>
      <c r="AJ102" s="6">
        <v>155.1827638956251</v>
      </c>
      <c r="AK102" s="6">
        <v>0.99191294863910673</v>
      </c>
      <c r="AL102" s="6">
        <v>0.88180284172006873</v>
      </c>
      <c r="AM102" s="6">
        <v>22.784000905354819</v>
      </c>
      <c r="AN102" s="6">
        <v>0</v>
      </c>
      <c r="AO102" s="6">
        <v>-31.220789910025129</v>
      </c>
      <c r="AP102" s="6">
        <v>6636.6593453429214</v>
      </c>
      <c r="AQ102" s="6">
        <v>18.26566015625</v>
      </c>
      <c r="AR102" s="6">
        <v>16.526534969689191</v>
      </c>
      <c r="AS102" s="6">
        <v>0.38002778929761932</v>
      </c>
      <c r="AT102" s="6">
        <v>0.56699999999999995</v>
      </c>
      <c r="AU102" s="6">
        <v>1</v>
      </c>
      <c r="AV102" s="6">
        <v>2.2922525591829331E-2</v>
      </c>
      <c r="AW102" s="6">
        <v>0.23733333333333331</v>
      </c>
      <c r="AX102" s="6">
        <v>336.36602983588898</v>
      </c>
      <c r="AY102" s="6">
        <v>2.912533667602955</v>
      </c>
      <c r="AZ102" s="6">
        <v>53778.263450064143</v>
      </c>
      <c r="BA102" s="6">
        <v>12.823359077566019</v>
      </c>
      <c r="BB102" s="6">
        <v>0.95216310452631681</v>
      </c>
      <c r="BC102" s="6">
        <v>0.15000001159464901</v>
      </c>
      <c r="BD102" s="6">
        <v>1</v>
      </c>
      <c r="BE102" s="6">
        <v>1.265323412668979</v>
      </c>
      <c r="BF102" s="6">
        <v>0</v>
      </c>
      <c r="BG102" s="6">
        <v>0</v>
      </c>
      <c r="BH102" s="6">
        <v>198.7500145964911</v>
      </c>
      <c r="BI102" s="6">
        <v>96.000003814697294</v>
      </c>
      <c r="BJ102" s="6">
        <v>1</v>
      </c>
      <c r="BK102" s="6">
        <v>1</v>
      </c>
      <c r="BL102" s="6">
        <v>4.2773832313065953E-2</v>
      </c>
      <c r="BM102" s="6">
        <v>0.75</v>
      </c>
      <c r="BN102" s="6">
        <v>0.59470200395441997</v>
      </c>
      <c r="BO102" s="6">
        <v>0</v>
      </c>
      <c r="BP102" s="6">
        <v>0.19534795823384379</v>
      </c>
      <c r="BQ102" s="6">
        <v>7.2614766132740307</v>
      </c>
      <c r="BR102" s="6">
        <v>10.62579245584582</v>
      </c>
      <c r="BS102" s="6">
        <v>1</v>
      </c>
      <c r="BT102" s="6">
        <v>0.442099206057668</v>
      </c>
      <c r="BU102" s="6">
        <v>1</v>
      </c>
      <c r="BV102" s="6">
        <v>7.9415284358795871E-2</v>
      </c>
      <c r="BW102" s="6">
        <v>2.0407112001641878</v>
      </c>
      <c r="BX102" s="6">
        <v>0.36141304831954751</v>
      </c>
      <c r="BY102" s="6">
        <v>363.61787835343551</v>
      </c>
      <c r="BZ102" s="6">
        <v>4.7714246042064499</v>
      </c>
      <c r="CA102" s="6">
        <v>1.0480477386584719</v>
      </c>
      <c r="CB102" s="6">
        <v>3.043216625043961E-2</v>
      </c>
      <c r="CC102" s="6">
        <v>1</v>
      </c>
      <c r="CD102" s="6">
        <v>0.47733877278231102</v>
      </c>
      <c r="CE102" s="6">
        <v>2.6799833347993909</v>
      </c>
      <c r="CF102" s="6">
        <v>-1.589359499312373E-2</v>
      </c>
      <c r="CG102" s="6">
        <v>-7.9145783983290627</v>
      </c>
      <c r="CH102" s="6">
        <v>186.1098377594239</v>
      </c>
      <c r="CI102" s="6">
        <v>5</v>
      </c>
      <c r="CJ102" s="6">
        <v>0.40374424830081351</v>
      </c>
      <c r="CK102" s="6">
        <v>0.66037376478865284</v>
      </c>
      <c r="CL102" s="6">
        <v>3.663421785770421E-2</v>
      </c>
      <c r="CM102" s="6">
        <v>145.5078470355358</v>
      </c>
      <c r="CN102" s="6">
        <v>4.2078457828062972E-2</v>
      </c>
      <c r="CO102" s="6">
        <v>3.62551599793699</v>
      </c>
      <c r="CP102" s="6">
        <v>7.2614766132740307</v>
      </c>
      <c r="CQ102" s="6">
        <v>0.39652690136626412</v>
      </c>
      <c r="CR102" s="6">
        <v>1.999999999998936E-2</v>
      </c>
      <c r="CS102" s="6">
        <v>0.48602700935998472</v>
      </c>
      <c r="CT102" s="6">
        <v>110.79900733017899</v>
      </c>
      <c r="CU102" s="6">
        <v>-4.7432208724085883E-3</v>
      </c>
      <c r="CV102" s="6">
        <v>0.59444074710333439</v>
      </c>
      <c r="CW102" s="6">
        <v>1</v>
      </c>
      <c r="CX102" s="6">
        <v>7.6638373218165856E-2</v>
      </c>
      <c r="CY102" s="6">
        <v>56.492156779161519</v>
      </c>
      <c r="CZ102" s="6">
        <v>3.8160824786131593E-2</v>
      </c>
      <c r="DA102" s="6">
        <v>186.10982122743221</v>
      </c>
      <c r="DB102" s="6">
        <v>0</v>
      </c>
      <c r="DC102" s="6">
        <v>0</v>
      </c>
      <c r="DD102" s="6">
        <v>-2.9265676280110461E-3</v>
      </c>
      <c r="DE102" s="6">
        <v>-4.6442495101793688E-3</v>
      </c>
    </row>
    <row r="103" spans="1:109">
      <c r="A103" s="14">
        <v>39994</v>
      </c>
      <c r="B103" s="6" t="s">
        <v>82</v>
      </c>
      <c r="C103" s="6">
        <v>10.9333333969116</v>
      </c>
      <c r="D103" s="6">
        <v>51.416666666666657</v>
      </c>
      <c r="E103" s="6">
        <v>1</v>
      </c>
      <c r="F103" s="6">
        <v>124.9281702359323</v>
      </c>
      <c r="G103" s="6">
        <v>0.99894861549133396</v>
      </c>
      <c r="H103" s="6">
        <v>4.0244717913465644</v>
      </c>
      <c r="I103" s="6">
        <v>7.8320990391700061E-3</v>
      </c>
      <c r="J103" s="6">
        <v>559.01699437494744</v>
      </c>
      <c r="K103" s="6">
        <v>0.21478904576303909</v>
      </c>
      <c r="L103" s="6">
        <v>62.553961721778713</v>
      </c>
      <c r="M103" s="6">
        <v>22.361383438110401</v>
      </c>
      <c r="N103" s="6">
        <v>800</v>
      </c>
      <c r="O103" s="6">
        <v>20.599103654091941</v>
      </c>
      <c r="P103" s="6">
        <v>30.043016112060648</v>
      </c>
      <c r="Q103" s="6">
        <v>0.67183208769755987</v>
      </c>
      <c r="R103" s="6">
        <v>1.891501741932885</v>
      </c>
      <c r="S103" s="6">
        <v>1.3323621881877719E-3</v>
      </c>
      <c r="T103" s="6">
        <v>0</v>
      </c>
      <c r="U103" s="6">
        <v>0.32543794812581678</v>
      </c>
      <c r="V103" s="6">
        <v>4.0738337279877639</v>
      </c>
      <c r="W103" s="6">
        <v>16.4841499328613</v>
      </c>
      <c r="X103" s="6">
        <v>17.910087388212801</v>
      </c>
      <c r="Y103" s="6">
        <v>4.415934958153005</v>
      </c>
      <c r="Z103" s="6">
        <v>2.1437510254363881</v>
      </c>
      <c r="AA103" s="6">
        <v>0.95593808913214473</v>
      </c>
      <c r="AB103" s="6">
        <v>520.54471133066977</v>
      </c>
      <c r="AC103" s="6">
        <v>6.2400316947339372</v>
      </c>
      <c r="AD103" s="6">
        <v>0</v>
      </c>
      <c r="AE103" s="6">
        <v>-33.042731588657723</v>
      </c>
      <c r="AF103" s="6">
        <v>23.549599222470022</v>
      </c>
      <c r="AG103" s="6">
        <v>0</v>
      </c>
      <c r="AH103" s="6">
        <v>1</v>
      </c>
      <c r="AI103" s="6">
        <v>0</v>
      </c>
      <c r="AJ103" s="6">
        <v>156.16021279491531</v>
      </c>
      <c r="AK103" s="6">
        <v>0.99849205521924134</v>
      </c>
      <c r="AL103" s="6">
        <v>0.94908436837198074</v>
      </c>
      <c r="AM103" s="6">
        <v>30.486809488932199</v>
      </c>
      <c r="AN103" s="6">
        <v>0</v>
      </c>
      <c r="AO103" s="6">
        <v>-31.04273158865772</v>
      </c>
      <c r="AP103" s="6">
        <v>6688.8433868735892</v>
      </c>
      <c r="AQ103" s="6">
        <v>18.28234765625</v>
      </c>
      <c r="AR103" s="6">
        <v>16.569939276324941</v>
      </c>
      <c r="AS103" s="6">
        <v>0.37741503809619109</v>
      </c>
      <c r="AT103" s="6">
        <v>0.56699999999999995</v>
      </c>
      <c r="AU103" s="6">
        <v>1</v>
      </c>
      <c r="AV103" s="6">
        <v>1.4005924194859109E-2</v>
      </c>
      <c r="AW103" s="6">
        <v>0.23733333333333331</v>
      </c>
      <c r="AX103" s="6">
        <v>333.53454858233738</v>
      </c>
      <c r="AY103" s="6">
        <v>2.9123960052112139</v>
      </c>
      <c r="AZ103" s="6">
        <v>56814.862554244981</v>
      </c>
      <c r="BA103" s="6">
        <v>12.871865534730411</v>
      </c>
      <c r="BB103" s="6">
        <v>0.95364061856183735</v>
      </c>
      <c r="BC103" s="6">
        <v>0.15000001126457191</v>
      </c>
      <c r="BD103" s="6">
        <v>0.58438582017626683</v>
      </c>
      <c r="BE103" s="6">
        <v>0.7731270155562231</v>
      </c>
      <c r="BF103" s="6">
        <v>0</v>
      </c>
      <c r="BG103" s="6">
        <v>0</v>
      </c>
      <c r="BH103" s="6">
        <v>199.65224054217481</v>
      </c>
      <c r="BI103" s="6">
        <v>128.45565795898401</v>
      </c>
      <c r="BJ103" s="6">
        <v>1</v>
      </c>
      <c r="BK103" s="6">
        <v>1</v>
      </c>
      <c r="BL103" s="6">
        <v>4.2526998991814668E-2</v>
      </c>
      <c r="BM103" s="6">
        <v>0.75</v>
      </c>
      <c r="BN103" s="6">
        <v>0.36336969731142482</v>
      </c>
      <c r="BO103" s="6">
        <v>0</v>
      </c>
      <c r="BP103" s="6">
        <v>0.19541748959895189</v>
      </c>
      <c r="BQ103" s="6">
        <v>6.9780147224429898</v>
      </c>
      <c r="BR103" s="6">
        <v>10.631043605532509</v>
      </c>
      <c r="BS103" s="6">
        <v>1</v>
      </c>
      <c r="BT103" s="6">
        <v>0.44152388169131518</v>
      </c>
      <c r="BU103" s="6">
        <v>1</v>
      </c>
      <c r="BV103" s="6">
        <v>0.15021939564677941</v>
      </c>
      <c r="BW103" s="6">
        <v>1.7687142509975129</v>
      </c>
      <c r="BX103" s="6">
        <v>0.36146702185317842</v>
      </c>
      <c r="BY103" s="6">
        <v>363.65424014127092</v>
      </c>
      <c r="BZ103" s="6">
        <v>4.7786881636340564</v>
      </c>
      <c r="CA103" s="6">
        <v>1.1302899316245849</v>
      </c>
      <c r="CB103" s="6">
        <v>5.9928074836393667E-2</v>
      </c>
      <c r="CC103" s="6">
        <v>1</v>
      </c>
      <c r="CD103" s="6">
        <v>0.41340650240857679</v>
      </c>
      <c r="CE103" s="6">
        <v>2.6938579577060722</v>
      </c>
      <c r="CF103" s="6">
        <v>-1.589834245612996E-2</v>
      </c>
      <c r="CG103" s="6">
        <v>-7.9145783983290627</v>
      </c>
      <c r="CH103" s="6">
        <v>187.28208693700191</v>
      </c>
      <c r="CI103" s="6">
        <v>5</v>
      </c>
      <c r="CJ103" s="6">
        <v>1.0496145476642871</v>
      </c>
      <c r="CK103" s="6">
        <v>0.39219636241623829</v>
      </c>
      <c r="CL103" s="6">
        <v>3.1682801822405127E-2</v>
      </c>
      <c r="CM103" s="6">
        <v>106.9421892691894</v>
      </c>
      <c r="CN103" s="6">
        <v>4.2108417632452433E-2</v>
      </c>
      <c r="CO103" s="6">
        <v>3.6424389705998741</v>
      </c>
      <c r="CP103" s="6">
        <v>6.9780147224429898</v>
      </c>
      <c r="CQ103" s="6">
        <v>0.78195911943220431</v>
      </c>
      <c r="CR103" s="6">
        <v>1.999999999998988E-2</v>
      </c>
      <c r="CS103" s="6">
        <v>0.55491069576901808</v>
      </c>
      <c r="CT103" s="6">
        <v>70.215348085523203</v>
      </c>
      <c r="CU103" s="6">
        <v>-4.7465980391786736E-3</v>
      </c>
      <c r="CV103" s="6">
        <v>1.1722491775780379</v>
      </c>
      <c r="CW103" s="6">
        <v>1</v>
      </c>
      <c r="CX103" s="6">
        <v>7.6426398348638597E-2</v>
      </c>
      <c r="CY103" s="6">
        <v>78.005625468956168</v>
      </c>
      <c r="CZ103" s="6">
        <v>3.8187995241156458E-2</v>
      </c>
      <c r="DA103" s="6">
        <v>187.28207040501019</v>
      </c>
      <c r="DB103" s="6">
        <v>0</v>
      </c>
      <c r="DC103" s="6">
        <v>0</v>
      </c>
      <c r="DD103" s="6">
        <v>-2.9286513401572001E-3</v>
      </c>
      <c r="DE103" s="6">
        <v>-4.6475562094749883E-3</v>
      </c>
    </row>
    <row r="104" spans="1:109">
      <c r="A104" s="14">
        <v>40025</v>
      </c>
      <c r="B104" s="6" t="s">
        <v>82</v>
      </c>
      <c r="C104" s="6">
        <v>13.274193763732899</v>
      </c>
      <c r="D104" s="6">
        <v>51.5</v>
      </c>
      <c r="E104" s="6">
        <v>1</v>
      </c>
      <c r="F104" s="6">
        <v>126.3100997646772</v>
      </c>
      <c r="G104" s="6">
        <v>0.99894177891886216</v>
      </c>
      <c r="H104" s="6">
        <v>6.3073732663202184</v>
      </c>
      <c r="I104" s="6">
        <v>1.193815496397861E-2</v>
      </c>
      <c r="J104" s="6">
        <v>559.01699437494744</v>
      </c>
      <c r="K104" s="6">
        <v>0.32497494008741051</v>
      </c>
      <c r="L104" s="6">
        <v>62.920282950235418</v>
      </c>
      <c r="M104" s="6">
        <v>24.7907199859619</v>
      </c>
      <c r="N104" s="6">
        <v>800</v>
      </c>
      <c r="O104" s="6">
        <v>20.593318008117791</v>
      </c>
      <c r="P104" s="6">
        <v>31.069290880151762</v>
      </c>
      <c r="Q104" s="6">
        <v>0.63320218975932274</v>
      </c>
      <c r="R104" s="6">
        <v>2.964465435170502</v>
      </c>
      <c r="S104" s="6">
        <v>1.8397553176640611E-3</v>
      </c>
      <c r="T104" s="6">
        <v>0</v>
      </c>
      <c r="U104" s="6">
        <v>0.49238627285971281</v>
      </c>
      <c r="V104" s="6">
        <v>4.0753605537070969</v>
      </c>
      <c r="W104" s="6">
        <v>18.640443801879901</v>
      </c>
      <c r="X104" s="6">
        <v>18.076217679064531</v>
      </c>
      <c r="Y104" s="6">
        <v>4.5438989411599904</v>
      </c>
      <c r="Z104" s="6">
        <v>2.2064919015812841</v>
      </c>
      <c r="AA104" s="6">
        <v>0.99221771729465313</v>
      </c>
      <c r="AB104" s="6">
        <v>507.38676369784417</v>
      </c>
      <c r="AC104" s="6">
        <v>9.7610033398238194</v>
      </c>
      <c r="AD104" s="6">
        <v>0</v>
      </c>
      <c r="AE104" s="6">
        <v>-33.038338621990917</v>
      </c>
      <c r="AF104" s="6">
        <v>23.614291886944951</v>
      </c>
      <c r="AG104" s="6">
        <v>0</v>
      </c>
      <c r="AH104" s="6">
        <v>1</v>
      </c>
      <c r="AI104" s="6">
        <v>0</v>
      </c>
      <c r="AJ104" s="6">
        <v>157.88762470584641</v>
      </c>
      <c r="AK104" s="6">
        <v>0.98247682753607346</v>
      </c>
      <c r="AL104" s="6">
        <v>0.92414058720995285</v>
      </c>
      <c r="AM104" s="6">
        <v>37.687822901407962</v>
      </c>
      <c r="AN104" s="6">
        <v>0</v>
      </c>
      <c r="AO104" s="6">
        <v>-31.038338621990921</v>
      </c>
      <c r="AP104" s="6">
        <v>6778.5891899061944</v>
      </c>
      <c r="AQ104" s="6">
        <v>17.710849609375</v>
      </c>
      <c r="AR104" s="6">
        <v>16.64625874947432</v>
      </c>
      <c r="AS104" s="6">
        <v>0.37956774823364209</v>
      </c>
      <c r="AT104" s="6">
        <v>0.56699999999999995</v>
      </c>
      <c r="AU104" s="6">
        <v>1</v>
      </c>
      <c r="AV104" s="6">
        <v>2.252010036979913E-2</v>
      </c>
      <c r="AW104" s="6">
        <v>0.23733333333333331</v>
      </c>
      <c r="AX104" s="6">
        <v>333.49720820059048</v>
      </c>
      <c r="AY104" s="6">
        <v>2.9121552958992569</v>
      </c>
      <c r="AZ104" s="6">
        <v>55370.767848258663</v>
      </c>
      <c r="BA104" s="6">
        <v>12.9572847027799</v>
      </c>
      <c r="BB104" s="6">
        <v>0.95654629066103014</v>
      </c>
      <c r="BC104" s="6">
        <v>0.1500000109438914</v>
      </c>
      <c r="BD104" s="6">
        <v>0.96051093868435311</v>
      </c>
      <c r="BE104" s="6">
        <v>1.243109540412912</v>
      </c>
      <c r="BF104" s="6">
        <v>0</v>
      </c>
      <c r="BG104" s="6">
        <v>0</v>
      </c>
      <c r="BH104" s="6">
        <v>201.1311612990753</v>
      </c>
      <c r="BI104" s="6">
        <v>158.79700660705601</v>
      </c>
      <c r="BJ104" s="6">
        <v>1</v>
      </c>
      <c r="BK104" s="6">
        <v>1</v>
      </c>
      <c r="BL104" s="6">
        <v>4.2875020508707153E-2</v>
      </c>
      <c r="BM104" s="6">
        <v>0.75</v>
      </c>
      <c r="BN104" s="6">
        <v>0.58426148399406841</v>
      </c>
      <c r="BO104" s="6">
        <v>0</v>
      </c>
      <c r="BP104" s="6">
        <v>0.19553005933879719</v>
      </c>
      <c r="BQ104" s="6">
        <v>8.0169384690962886</v>
      </c>
      <c r="BR104" s="6">
        <v>10.64025283392886</v>
      </c>
      <c r="BS104" s="6">
        <v>1</v>
      </c>
      <c r="BT104" s="6">
        <v>0.4506452416809098</v>
      </c>
      <c r="BU104" s="6">
        <v>1</v>
      </c>
      <c r="BV104" s="6">
        <v>0.27236215597611457</v>
      </c>
      <c r="BW104" s="6">
        <v>1.8276905507373711</v>
      </c>
      <c r="BX104" s="6">
        <v>0.36156312874561891</v>
      </c>
      <c r="BY104" s="6">
        <v>363.69060556528501</v>
      </c>
      <c r="BZ104" s="6">
        <v>4.7914427142607563</v>
      </c>
      <c r="CA104" s="6">
        <v>1.0975751511199541</v>
      </c>
      <c r="CB104" s="6">
        <v>0.1056158966536028</v>
      </c>
      <c r="CC104" s="6">
        <v>1</v>
      </c>
      <c r="CD104" s="6">
        <v>0.46616483105170708</v>
      </c>
      <c r="CE104" s="6">
        <v>2.5834456312639298</v>
      </c>
      <c r="CF104" s="6">
        <v>-1.5906797686181359E-2</v>
      </c>
      <c r="CG104" s="6">
        <v>-7.9145783983290627</v>
      </c>
      <c r="CH104" s="6">
        <v>189.35376264136079</v>
      </c>
      <c r="CI104" s="6">
        <v>5</v>
      </c>
      <c r="CJ104" s="6">
        <v>1.476920009772017</v>
      </c>
      <c r="CK104" s="6">
        <v>0.60755402210950782</v>
      </c>
      <c r="CL104" s="6">
        <v>3.5627299074083567E-2</v>
      </c>
      <c r="CM104" s="6">
        <v>162.19733882054081</v>
      </c>
      <c r="CN104" s="6">
        <v>4.2156944495618798E-2</v>
      </c>
      <c r="CO104" s="6">
        <v>3.6767717691139632</v>
      </c>
      <c r="CP104" s="6">
        <v>8.0169384690962886</v>
      </c>
      <c r="CQ104" s="6">
        <v>1.381929528744883</v>
      </c>
      <c r="CR104" s="6">
        <v>1.999999999999039E-2</v>
      </c>
      <c r="CS104" s="6">
        <v>0.49820786987420929</v>
      </c>
      <c r="CT104" s="6">
        <v>114.74851257930909</v>
      </c>
      <c r="CU104" s="6">
        <v>-4.7520681453119308E-3</v>
      </c>
      <c r="CV104" s="6">
        <v>2.0716757043589098</v>
      </c>
      <c r="CW104" s="6">
        <v>1</v>
      </c>
      <c r="CX104" s="6">
        <v>7.6056140824605725E-2</v>
      </c>
      <c r="CY104" s="6">
        <v>74.605293255471338</v>
      </c>
      <c r="CZ104" s="6">
        <v>3.8232004105033537E-2</v>
      </c>
      <c r="DA104" s="6">
        <v>189.3537461093691</v>
      </c>
      <c r="DB104" s="6">
        <v>0</v>
      </c>
      <c r="DC104" s="6">
        <v>0</v>
      </c>
      <c r="DD104" s="6">
        <v>-2.9320263960447498E-3</v>
      </c>
      <c r="DE104" s="6">
        <v>-4.6529121771630598E-3</v>
      </c>
    </row>
    <row r="105" spans="1:109">
      <c r="A105" s="14">
        <v>40056</v>
      </c>
      <c r="B105" s="6" t="s">
        <v>82</v>
      </c>
      <c r="C105" s="6">
        <v>13.7529516220093</v>
      </c>
      <c r="D105" s="6">
        <v>51.583333333333343</v>
      </c>
      <c r="E105" s="6">
        <v>1</v>
      </c>
      <c r="F105" s="6">
        <v>127.07202477556579</v>
      </c>
      <c r="G105" s="6">
        <v>0.99893490911868077</v>
      </c>
      <c r="H105" s="6">
        <v>3.555234550864816</v>
      </c>
      <c r="I105" s="6">
        <v>1.060494484659214E-2</v>
      </c>
      <c r="J105" s="6">
        <v>559.01699437494744</v>
      </c>
      <c r="K105" s="6">
        <v>0.28769732884112942</v>
      </c>
      <c r="L105" s="6">
        <v>63.12688609030559</v>
      </c>
      <c r="M105" s="6">
        <v>25.9314079284668</v>
      </c>
      <c r="N105" s="6">
        <v>800</v>
      </c>
      <c r="O105" s="6">
        <v>20.58755100889201</v>
      </c>
      <c r="P105" s="6">
        <v>31.454337669041411</v>
      </c>
      <c r="Q105" s="6">
        <v>0.60308483683157432</v>
      </c>
      <c r="R105" s="6">
        <v>1.6709602389064639</v>
      </c>
      <c r="S105" s="6">
        <v>1.7595588031950791E-3</v>
      </c>
      <c r="T105" s="6">
        <v>0</v>
      </c>
      <c r="U105" s="6">
        <v>0.43590504369868083</v>
      </c>
      <c r="V105" s="6">
        <v>4.0761800580807384</v>
      </c>
      <c r="W105" s="6">
        <v>19.6400470733643</v>
      </c>
      <c r="X105" s="6">
        <v>18.167727076364802</v>
      </c>
      <c r="Y105" s="6">
        <v>4.571076883956529</v>
      </c>
      <c r="Z105" s="6">
        <v>2.2203111394756112</v>
      </c>
      <c r="AA105" s="6">
        <v>0.99940085984964799</v>
      </c>
      <c r="AB105" s="6">
        <v>307.2320897820407</v>
      </c>
      <c r="AC105" s="6">
        <v>9.3426846920827771</v>
      </c>
      <c r="AD105" s="6">
        <v>0</v>
      </c>
      <c r="AE105" s="6">
        <v>-33.720098957704593</v>
      </c>
      <c r="AF105" s="6">
        <v>23.649679119433159</v>
      </c>
      <c r="AG105" s="6">
        <v>0</v>
      </c>
      <c r="AH105" s="6">
        <v>1</v>
      </c>
      <c r="AI105" s="6">
        <v>0</v>
      </c>
      <c r="AJ105" s="6">
        <v>158.84003096945719</v>
      </c>
      <c r="AK105" s="6">
        <v>0.94435215542375406</v>
      </c>
      <c r="AL105" s="6">
        <v>0.84377268897214552</v>
      </c>
      <c r="AM105" s="6">
        <v>21.36</v>
      </c>
      <c r="AN105" s="6">
        <v>0</v>
      </c>
      <c r="AO105" s="6">
        <v>-31.72009895770459</v>
      </c>
      <c r="AP105" s="6">
        <v>6829.666167838669</v>
      </c>
      <c r="AQ105" s="6">
        <v>11.745713867187501</v>
      </c>
      <c r="AR105" s="6">
        <v>16.68812978227945</v>
      </c>
      <c r="AS105" s="6">
        <v>0.38907685904974793</v>
      </c>
      <c r="AT105" s="6">
        <v>0.56699999999999995</v>
      </c>
      <c r="AU105" s="6">
        <v>1</v>
      </c>
      <c r="AV105" s="6">
        <v>2.096344267573258E-2</v>
      </c>
      <c r="AW105" s="6">
        <v>0.23733333333333331</v>
      </c>
      <c r="AX105" s="6">
        <v>344.50288643154471</v>
      </c>
      <c r="AY105" s="6">
        <v>2.9120123066478341</v>
      </c>
      <c r="AZ105" s="6">
        <v>50398.817950296907</v>
      </c>
      <c r="BA105" s="6">
        <v>13.004311995204111</v>
      </c>
      <c r="BB105" s="6">
        <v>0.96165924186991247</v>
      </c>
      <c r="BC105" s="6">
        <v>0.15000001063234</v>
      </c>
      <c r="BD105" s="6">
        <v>0.93202774962281154</v>
      </c>
      <c r="BE105" s="6">
        <v>1.1571820357004381</v>
      </c>
      <c r="BF105" s="6">
        <v>0</v>
      </c>
      <c r="BG105" s="6">
        <v>0</v>
      </c>
      <c r="BH105" s="6">
        <v>202.0106736733247</v>
      </c>
      <c r="BI105" s="6">
        <v>90</v>
      </c>
      <c r="BJ105" s="6">
        <v>1</v>
      </c>
      <c r="BK105" s="6">
        <v>1</v>
      </c>
      <c r="BL105" s="6">
        <v>4.4129838031605507E-2</v>
      </c>
      <c r="BM105" s="6">
        <v>0.75</v>
      </c>
      <c r="BN105" s="6">
        <v>0.54387555677920596</v>
      </c>
      <c r="BO105" s="6">
        <v>0</v>
      </c>
      <c r="BP105" s="6">
        <v>0.19559716770691801</v>
      </c>
      <c r="BQ105" s="6">
        <v>8.8718842261063795</v>
      </c>
      <c r="BR105" s="6">
        <v>10.64528893811617</v>
      </c>
      <c r="BS105" s="6">
        <v>1</v>
      </c>
      <c r="BT105" s="6">
        <v>0.4660393632022764</v>
      </c>
      <c r="BU105" s="6">
        <v>1</v>
      </c>
      <c r="BV105" s="6">
        <v>0.24799655902778039</v>
      </c>
      <c r="BW105" s="6">
        <v>1.288734924121967</v>
      </c>
      <c r="BX105" s="6">
        <v>0.36161552024748372</v>
      </c>
      <c r="BY105" s="6">
        <v>363.72697462584148</v>
      </c>
      <c r="BZ105" s="6">
        <v>4.7984285064089489</v>
      </c>
      <c r="CA105" s="6">
        <v>0.99242804510947469</v>
      </c>
      <c r="CB105" s="6">
        <v>5.7949075925932667E-2</v>
      </c>
      <c r="CC105" s="6">
        <v>1</v>
      </c>
      <c r="CD105" s="6">
        <v>0.45598033582608338</v>
      </c>
      <c r="CE105" s="6">
        <v>1.6885844919473361</v>
      </c>
      <c r="CF105" s="6">
        <v>-1.591140789852875E-2</v>
      </c>
      <c r="CG105" s="6">
        <v>-7.9145783983290627</v>
      </c>
      <c r="CH105" s="6">
        <v>190.49597832126619</v>
      </c>
      <c r="CI105" s="6">
        <v>5</v>
      </c>
      <c r="CJ105" s="6">
        <v>0.85108615209192917</v>
      </c>
      <c r="CK105" s="6">
        <v>0.56149312444960964</v>
      </c>
      <c r="CL105" s="6">
        <v>3.4680104634839559E-2</v>
      </c>
      <c r="CM105" s="6">
        <v>129.65895527700641</v>
      </c>
      <c r="CN105" s="6">
        <v>4.2185887045405143E-2</v>
      </c>
      <c r="CO105" s="6">
        <v>3.6929750266095209</v>
      </c>
      <c r="CP105" s="6">
        <v>8.8718842261063795</v>
      </c>
      <c r="CQ105" s="6">
        <v>0.76192501088860187</v>
      </c>
      <c r="CR105" s="6">
        <v>1.9999999999990858E-2</v>
      </c>
      <c r="CS105" s="6">
        <v>0.50933955953907706</v>
      </c>
      <c r="CT105" s="6">
        <v>98.956270584923629</v>
      </c>
      <c r="CU105" s="6">
        <v>-4.755330643828588E-3</v>
      </c>
      <c r="CV105" s="6">
        <v>1.142215679905348</v>
      </c>
      <c r="CW105" s="6">
        <v>1</v>
      </c>
      <c r="CX105" s="6">
        <v>7.5854662023864469E-2</v>
      </c>
      <c r="CY105" s="6">
        <v>34.946337978464953</v>
      </c>
      <c r="CZ105" s="6">
        <v>3.82582520149682E-2</v>
      </c>
      <c r="DA105" s="6">
        <v>190.4959617892745</v>
      </c>
      <c r="DB105" s="6">
        <v>0</v>
      </c>
      <c r="DC105" s="6">
        <v>0</v>
      </c>
      <c r="DD105" s="6">
        <v>-2.9340393578700841E-3</v>
      </c>
      <c r="DE105" s="6">
        <v>-4.656106600856481E-3</v>
      </c>
    </row>
    <row r="106" spans="1:109">
      <c r="A106" s="14">
        <v>40086</v>
      </c>
      <c r="B106" s="6" t="s">
        <v>82</v>
      </c>
      <c r="C106" s="6">
        <v>10.3613834381104</v>
      </c>
      <c r="D106" s="6">
        <v>51.666666666666657</v>
      </c>
      <c r="E106" s="6">
        <v>1</v>
      </c>
      <c r="F106" s="6">
        <v>127.1475100261039</v>
      </c>
      <c r="G106" s="6">
        <v>0.99892800598406661</v>
      </c>
      <c r="H106" s="6">
        <v>0.4845666446820579</v>
      </c>
      <c r="I106" s="6">
        <v>2.6040665010519069E-3</v>
      </c>
      <c r="J106" s="6">
        <v>559.01699437494744</v>
      </c>
      <c r="K106" s="6">
        <v>7.1682657967917632E-2</v>
      </c>
      <c r="L106" s="6">
        <v>63.158769142427403</v>
      </c>
      <c r="M106" s="6">
        <v>21.0185546875</v>
      </c>
      <c r="N106" s="6">
        <v>800</v>
      </c>
      <c r="O106" s="6">
        <v>20.58180265656835</v>
      </c>
      <c r="P106" s="6">
        <v>31.129057768300878</v>
      </c>
      <c r="Q106" s="6">
        <v>0.70397291346403723</v>
      </c>
      <c r="R106" s="6">
        <v>0.22774632300056721</v>
      </c>
      <c r="S106" s="6">
        <v>8.2420608439775828E-4</v>
      </c>
      <c r="T106" s="6">
        <v>0</v>
      </c>
      <c r="U106" s="6">
        <v>0.1086100878301782</v>
      </c>
      <c r="V106" s="6">
        <v>4.0762497102084829</v>
      </c>
      <c r="W106" s="6">
        <v>15.4004096984863</v>
      </c>
      <c r="X106" s="6">
        <v>18.176867447288519</v>
      </c>
      <c r="Y106" s="6">
        <v>4.4901895106620628</v>
      </c>
      <c r="Z106" s="6">
        <v>2.1816308248534741</v>
      </c>
      <c r="AA106" s="6">
        <v>0.92972694886111118</v>
      </c>
      <c r="AB106" s="6">
        <v>191.5889777362793</v>
      </c>
      <c r="AC106" s="6">
        <v>2.7817102583374882</v>
      </c>
      <c r="AD106" s="6">
        <v>0</v>
      </c>
      <c r="AE106" s="6">
        <v>-34.239455748838587</v>
      </c>
      <c r="AF106" s="6">
        <v>23.653145879867779</v>
      </c>
      <c r="AG106" s="6">
        <v>0</v>
      </c>
      <c r="AH106" s="6">
        <v>1</v>
      </c>
      <c r="AI106" s="6">
        <v>0</v>
      </c>
      <c r="AJ106" s="6">
        <v>158.93438753262981</v>
      </c>
      <c r="AK106" s="6">
        <v>0.98698833605797054</v>
      </c>
      <c r="AL106" s="6">
        <v>0.78013442576008429</v>
      </c>
      <c r="AM106" s="6">
        <v>13.005157140096021</v>
      </c>
      <c r="AN106" s="6">
        <v>0</v>
      </c>
      <c r="AO106" s="6">
        <v>-32.239455748838587</v>
      </c>
      <c r="AP106" s="6">
        <v>6837.8634522595676</v>
      </c>
      <c r="AQ106" s="6">
        <v>8.1861523437500008</v>
      </c>
      <c r="AR106" s="6">
        <v>16.692272106998939</v>
      </c>
      <c r="AS106" s="6">
        <v>0.39058712978205901</v>
      </c>
      <c r="AT106" s="6">
        <v>0.56699999999999995</v>
      </c>
      <c r="AU106" s="6">
        <v>1</v>
      </c>
      <c r="AV106" s="6">
        <v>4.5818821875669453E-3</v>
      </c>
      <c r="AW106" s="6">
        <v>0.23733333333333331</v>
      </c>
      <c r="AX106" s="6">
        <v>352.89675994133808</v>
      </c>
      <c r="AY106" s="6">
        <v>2.911989636216755</v>
      </c>
      <c r="AZ106" s="6">
        <v>44162.35250106296</v>
      </c>
      <c r="BA106" s="6">
        <v>13.00903764182695</v>
      </c>
      <c r="BB106" s="6">
        <v>0.96446543168648624</v>
      </c>
      <c r="BC106" s="6">
        <v>0.1500000103296579</v>
      </c>
      <c r="BD106" s="6">
        <v>0.18759442008484381</v>
      </c>
      <c r="BE106" s="6">
        <v>0.25291989675369542</v>
      </c>
      <c r="BF106" s="6">
        <v>0</v>
      </c>
      <c r="BG106" s="6">
        <v>0</v>
      </c>
      <c r="BH106" s="6">
        <v>202.23077354372981</v>
      </c>
      <c r="BI106" s="6">
        <v>54.797010421752901</v>
      </c>
      <c r="BJ106" s="6">
        <v>1</v>
      </c>
      <c r="BK106" s="6">
        <v>1</v>
      </c>
      <c r="BL106" s="6">
        <v>4.4406222789492932E-2</v>
      </c>
      <c r="BM106" s="6">
        <v>0.75</v>
      </c>
      <c r="BN106" s="6">
        <v>0.1188723514742368</v>
      </c>
      <c r="BO106" s="6">
        <v>0</v>
      </c>
      <c r="BP106" s="6">
        <v>0.19561469910535301</v>
      </c>
      <c r="BQ106" s="6">
        <v>6.1581648904809274</v>
      </c>
      <c r="BR106" s="6">
        <v>10.645783112433911</v>
      </c>
      <c r="BS106" s="6">
        <v>1</v>
      </c>
      <c r="BT106" s="6">
        <v>0.47181506503562121</v>
      </c>
      <c r="BU106" s="6">
        <v>1</v>
      </c>
      <c r="BV106" s="6">
        <v>3.9399578947609613E-2</v>
      </c>
      <c r="BW106" s="6">
        <v>0.71880396983025452</v>
      </c>
      <c r="BX106" s="6">
        <v>0.36161931613026371</v>
      </c>
      <c r="BY106" s="6">
        <v>363.76334732330412</v>
      </c>
      <c r="BZ106" s="6">
        <v>4.7991167114043654</v>
      </c>
      <c r="CA106" s="6">
        <v>0.91575633709248216</v>
      </c>
      <c r="CB106" s="6">
        <v>5.7259081673560969E-3</v>
      </c>
      <c r="CC106" s="6">
        <v>1</v>
      </c>
      <c r="CD106" s="6">
        <v>0.33144443143407221</v>
      </c>
      <c r="CE106" s="6">
        <v>1.4326192376552529</v>
      </c>
      <c r="CF106" s="6">
        <v>-1.591174194478984E-2</v>
      </c>
      <c r="CG106" s="6">
        <v>-7.9145783983290627</v>
      </c>
      <c r="CH106" s="6">
        <v>190.60913969805651</v>
      </c>
      <c r="CI106" s="6">
        <v>5</v>
      </c>
      <c r="CJ106" s="6">
        <v>0.14653516429508759</v>
      </c>
      <c r="CK106" s="6">
        <v>0.13191982143641859</v>
      </c>
      <c r="CL106" s="6">
        <v>2.5141605326123469E-2</v>
      </c>
      <c r="CM106" s="6">
        <v>31.684065831515859</v>
      </c>
      <c r="CN106" s="6">
        <v>4.2193449636898799E-2</v>
      </c>
      <c r="CO106" s="6">
        <v>3.689208835472221</v>
      </c>
      <c r="CP106" s="6">
        <v>6.1581648904809274</v>
      </c>
      <c r="CQ106" s="6">
        <v>7.5485250538123536E-2</v>
      </c>
      <c r="CR106" s="6">
        <v>1.9999999999991309E-2</v>
      </c>
      <c r="CS106" s="6">
        <v>0.64341396323980438</v>
      </c>
      <c r="CT106" s="6">
        <v>15.89719843308235</v>
      </c>
      <c r="CU106" s="6">
        <v>-4.7561831237832664E-3</v>
      </c>
      <c r="CV106" s="6">
        <v>0.1131613767902877</v>
      </c>
      <c r="CW106" s="6">
        <v>1</v>
      </c>
      <c r="CX106" s="6">
        <v>7.58351283197575E-2</v>
      </c>
      <c r="CY106" s="6">
        <v>58.059282568702002</v>
      </c>
      <c r="CZ106" s="6">
        <v>3.8265110506077782E-2</v>
      </c>
      <c r="DA106" s="6">
        <v>190.60912316606471</v>
      </c>
      <c r="DB106" s="6">
        <v>0</v>
      </c>
      <c r="DC106" s="6">
        <v>0</v>
      </c>
      <c r="DD106" s="6">
        <v>-2.9345653380649771E-3</v>
      </c>
      <c r="DE106" s="6">
        <v>-4.6569412930874462E-3</v>
      </c>
    </row>
    <row r="107" spans="1:109">
      <c r="A107" s="14">
        <v>40117</v>
      </c>
      <c r="B107" s="6" t="s">
        <v>82</v>
      </c>
      <c r="C107" s="6">
        <v>4.9032258987426802</v>
      </c>
      <c r="D107" s="6">
        <v>51.75</v>
      </c>
      <c r="E107" s="6">
        <v>1</v>
      </c>
      <c r="F107" s="6">
        <v>127.30646584467991</v>
      </c>
      <c r="G107" s="6">
        <v>0.99892106940813319</v>
      </c>
      <c r="H107" s="6">
        <v>0.76821576669630576</v>
      </c>
      <c r="I107" s="6">
        <v>8.1682738591848277E-3</v>
      </c>
      <c r="J107" s="6">
        <v>559.01699437494744</v>
      </c>
      <c r="K107" s="6">
        <v>0.22958697000886669</v>
      </c>
      <c r="L107" s="6">
        <v>63.212217124500313</v>
      </c>
      <c r="M107" s="6">
        <v>14.6774196624756</v>
      </c>
      <c r="N107" s="6">
        <v>800</v>
      </c>
      <c r="O107" s="6">
        <v>20.57607295086121</v>
      </c>
      <c r="P107" s="6">
        <v>30.852173058648699</v>
      </c>
      <c r="Q107" s="6">
        <v>0.79528322402267293</v>
      </c>
      <c r="R107" s="6">
        <v>0.36106141034726369</v>
      </c>
      <c r="S107" s="6">
        <v>1.3693227020920289E-3</v>
      </c>
      <c r="T107" s="6">
        <v>0</v>
      </c>
      <c r="U107" s="6">
        <v>0.34785904546797991</v>
      </c>
      <c r="V107" s="6">
        <v>4.0764215933494574</v>
      </c>
      <c r="W107" s="6">
        <v>9.4464998245239293</v>
      </c>
      <c r="X107" s="6">
        <v>18.196016023229578</v>
      </c>
      <c r="Y107" s="6">
        <v>4.4239640035813208</v>
      </c>
      <c r="Z107" s="6">
        <v>2.1500526432553091</v>
      </c>
      <c r="AA107" s="6">
        <v>0.72509390540285801</v>
      </c>
      <c r="AB107" s="6">
        <v>111.25075628405099</v>
      </c>
      <c r="AC107" s="6">
        <v>2.4465971372855759</v>
      </c>
      <c r="AD107" s="6">
        <v>0</v>
      </c>
      <c r="AE107" s="6">
        <v>-34.591211637656627</v>
      </c>
      <c r="AF107" s="6">
        <v>23.660524106835759</v>
      </c>
      <c r="AG107" s="6">
        <v>2</v>
      </c>
      <c r="AH107" s="6">
        <v>1</v>
      </c>
      <c r="AI107" s="6">
        <v>0</v>
      </c>
      <c r="AJ107" s="6">
        <v>159.13308230584991</v>
      </c>
      <c r="AK107" s="6">
        <v>0.82540786543085021</v>
      </c>
      <c r="AL107" s="6">
        <v>0.74762981195392753</v>
      </c>
      <c r="AM107" s="6">
        <v>11.18173066457112</v>
      </c>
      <c r="AN107" s="6">
        <v>0</v>
      </c>
      <c r="AO107" s="6">
        <v>-32.591211637656627</v>
      </c>
      <c r="AP107" s="6">
        <v>6851.3679411836893</v>
      </c>
      <c r="AQ107" s="6">
        <v>4.8001484374999999</v>
      </c>
      <c r="AR107" s="6">
        <v>16.700989000545778</v>
      </c>
      <c r="AS107" s="6">
        <v>0.3835966567189929</v>
      </c>
      <c r="AT107" s="6">
        <v>0.56699999999999995</v>
      </c>
      <c r="AU107" s="6">
        <v>0.93333333333333335</v>
      </c>
      <c r="AV107" s="6">
        <v>1.2509535000094271E-2</v>
      </c>
      <c r="AW107" s="6">
        <v>0.23733333333333331</v>
      </c>
      <c r="AX107" s="6">
        <v>358.59438126100872</v>
      </c>
      <c r="AY107" s="6">
        <v>2.9119608172411309</v>
      </c>
      <c r="AZ107" s="6">
        <v>38012.62880687217</v>
      </c>
      <c r="BA107" s="6">
        <v>13.01883194197992</v>
      </c>
      <c r="BB107" s="6">
        <v>0.96474210457037224</v>
      </c>
      <c r="BC107" s="6">
        <v>0.1500000100355926</v>
      </c>
      <c r="BD107" s="6">
        <v>0.62284315576947358</v>
      </c>
      <c r="BE107" s="6">
        <v>0.69052633200520364</v>
      </c>
      <c r="BF107" s="6">
        <v>0</v>
      </c>
      <c r="BG107" s="6">
        <v>0</v>
      </c>
      <c r="BH107" s="6">
        <v>202.5315731984642</v>
      </c>
      <c r="BI107" s="6">
        <v>47.114033699035602</v>
      </c>
      <c r="BJ107" s="6">
        <v>1</v>
      </c>
      <c r="BK107" s="6">
        <v>1</v>
      </c>
      <c r="BL107" s="6">
        <v>4.3632616497051462E-2</v>
      </c>
      <c r="BM107" s="6">
        <v>0.75</v>
      </c>
      <c r="BN107" s="6">
        <v>0.32454737604244571</v>
      </c>
      <c r="BO107" s="6">
        <v>0</v>
      </c>
      <c r="BP107" s="6">
        <v>0.19563792960883661</v>
      </c>
      <c r="BQ107" s="6">
        <v>4.0185433533304984</v>
      </c>
      <c r="BR107" s="6">
        <v>10.64682707314369</v>
      </c>
      <c r="BS107" s="6">
        <v>1</v>
      </c>
      <c r="BT107" s="6">
        <v>0.46693586652451308</v>
      </c>
      <c r="BU107" s="6">
        <v>1</v>
      </c>
      <c r="BV107" s="6">
        <v>0.14288066336392941</v>
      </c>
      <c r="BW107" s="6">
        <v>0.91463934119436474</v>
      </c>
      <c r="BX107" s="6">
        <v>0.36162815848189661</v>
      </c>
      <c r="BY107" s="6">
        <v>363.79972365803638</v>
      </c>
      <c r="BZ107" s="6">
        <v>4.8005678321998824</v>
      </c>
      <c r="CA107" s="6">
        <v>0.88287677899927075</v>
      </c>
      <c r="CB107" s="6">
        <v>1.2054434898886119E-2</v>
      </c>
      <c r="CC107" s="6">
        <v>1</v>
      </c>
      <c r="CD107" s="6">
        <v>0.44024593606710538</v>
      </c>
      <c r="CE107" s="6">
        <v>1.3968912774954001</v>
      </c>
      <c r="CF107" s="6">
        <v>-1.591252010530983E-2</v>
      </c>
      <c r="CG107" s="6">
        <v>-7.9145783983290627</v>
      </c>
      <c r="CH107" s="6">
        <v>190.8474333163706</v>
      </c>
      <c r="CI107" s="6">
        <v>5</v>
      </c>
      <c r="CJ107" s="6">
        <v>0.1900511568723372</v>
      </c>
      <c r="CK107" s="6">
        <v>0.49480227904789309</v>
      </c>
      <c r="CL107" s="6">
        <v>3.3386107053900722E-2</v>
      </c>
      <c r="CM107" s="6">
        <v>39.475823320236628</v>
      </c>
      <c r="CN107" s="6">
        <v>4.2203471718923379E-2</v>
      </c>
      <c r="CO107" s="6">
        <v>3.687872788103939</v>
      </c>
      <c r="CP107" s="6">
        <v>4.0185433533304984</v>
      </c>
      <c r="CQ107" s="6">
        <v>0.15895581857604041</v>
      </c>
      <c r="CR107" s="6">
        <v>1.999999999999174E-2</v>
      </c>
      <c r="CS107" s="6">
        <v>0.52636795687899385</v>
      </c>
      <c r="CT107" s="6">
        <v>25.84749551837994</v>
      </c>
      <c r="CU107" s="6">
        <v>-4.7573128455244539E-3</v>
      </c>
      <c r="CV107" s="6">
        <v>0.23829361831411691</v>
      </c>
      <c r="CW107" s="6">
        <v>1</v>
      </c>
      <c r="CX107" s="6">
        <v>7.5793626774044984E-2</v>
      </c>
      <c r="CY107" s="6">
        <v>65.697492947500976</v>
      </c>
      <c r="CZ107" s="6">
        <v>3.8274199501632113E-2</v>
      </c>
      <c r="DA107" s="6">
        <v>190.84741678437891</v>
      </c>
      <c r="DB107" s="6">
        <v>0</v>
      </c>
      <c r="DC107" s="6">
        <v>0</v>
      </c>
      <c r="DD107" s="6">
        <v>-2.9352623764625882E-3</v>
      </c>
      <c r="DE107" s="6">
        <v>-4.6580474422178121E-3</v>
      </c>
    </row>
    <row r="108" spans="1:109">
      <c r="A108" s="14">
        <v>40147</v>
      </c>
      <c r="B108" s="6" t="s">
        <v>82</v>
      </c>
      <c r="C108" s="6">
        <v>3.2113831043243399</v>
      </c>
      <c r="D108" s="6">
        <v>51.833333333333343</v>
      </c>
      <c r="E108" s="6">
        <v>1</v>
      </c>
      <c r="F108" s="6">
        <v>127.30646584467991</v>
      </c>
      <c r="G108" s="6">
        <v>0.99891409928383212</v>
      </c>
      <c r="H108" s="6">
        <v>0</v>
      </c>
      <c r="I108" s="6">
        <v>0</v>
      </c>
      <c r="J108" s="6">
        <v>559.01699437494744</v>
      </c>
      <c r="K108" s="6">
        <v>0</v>
      </c>
      <c r="L108" s="6">
        <v>63.225150481827868</v>
      </c>
      <c r="M108" s="6">
        <v>10.799337387085</v>
      </c>
      <c r="N108" s="6">
        <v>800</v>
      </c>
      <c r="O108" s="6">
        <v>20.57036189104787</v>
      </c>
      <c r="P108" s="6">
        <v>30.852173058648699</v>
      </c>
      <c r="Q108" s="6">
        <v>0.86077719809114495</v>
      </c>
      <c r="R108" s="6">
        <v>0</v>
      </c>
      <c r="S108" s="6">
        <v>1.549469173290117E-3</v>
      </c>
      <c r="T108" s="6">
        <v>0</v>
      </c>
      <c r="U108" s="6">
        <v>0</v>
      </c>
      <c r="V108" s="6">
        <v>4.0764171273432934</v>
      </c>
      <c r="W108" s="6">
        <v>6.72086524963379</v>
      </c>
      <c r="X108" s="6">
        <v>18.19610432549031</v>
      </c>
      <c r="Y108" s="6">
        <v>0</v>
      </c>
      <c r="Z108" s="6">
        <v>0</v>
      </c>
      <c r="AA108" s="6">
        <v>0.60759863620980747</v>
      </c>
      <c r="AB108" s="6">
        <v>0</v>
      </c>
      <c r="AC108" s="6">
        <v>2.9127508347936728</v>
      </c>
      <c r="AD108" s="6">
        <v>0</v>
      </c>
      <c r="AE108" s="6">
        <v>0</v>
      </c>
      <c r="AF108" s="6">
        <v>23.660522094960061</v>
      </c>
      <c r="AG108" s="6">
        <v>0</v>
      </c>
      <c r="AH108" s="6">
        <v>1</v>
      </c>
      <c r="AI108" s="6">
        <v>0</v>
      </c>
      <c r="AJ108" s="6">
        <v>159.13308230584991</v>
      </c>
      <c r="AK108" s="6">
        <v>0.69663338786700468</v>
      </c>
      <c r="AL108" s="6">
        <v>0</v>
      </c>
      <c r="AM108" s="6">
        <v>0</v>
      </c>
      <c r="AN108" s="6">
        <v>0</v>
      </c>
      <c r="AO108" s="6">
        <v>0</v>
      </c>
      <c r="AP108" s="6">
        <v>6854.8971002793915</v>
      </c>
      <c r="AQ108" s="6">
        <v>2.71639086914062</v>
      </c>
      <c r="AR108" s="6">
        <v>16.70099212564018</v>
      </c>
      <c r="AS108" s="6">
        <v>0</v>
      </c>
      <c r="AT108" s="6">
        <v>0.56699999999999995</v>
      </c>
      <c r="AU108" s="6">
        <v>1</v>
      </c>
      <c r="AV108" s="6">
        <v>0</v>
      </c>
      <c r="AW108" s="6">
        <v>0</v>
      </c>
      <c r="AX108" s="6">
        <v>0</v>
      </c>
      <c r="AY108" s="6">
        <v>2.9119572003621639</v>
      </c>
      <c r="AZ108" s="6">
        <v>32415.948458457919</v>
      </c>
      <c r="BA108" s="6">
        <v>13.01886758338534</v>
      </c>
      <c r="BB108" s="6">
        <v>0</v>
      </c>
      <c r="BC108" s="6">
        <v>0.1500000097498988</v>
      </c>
      <c r="BD108" s="6">
        <v>0.79728177237198483</v>
      </c>
      <c r="BE108" s="6">
        <v>0</v>
      </c>
      <c r="BF108" s="6">
        <v>76.784742112707278</v>
      </c>
      <c r="BG108" s="6">
        <v>0</v>
      </c>
      <c r="BH108" s="6">
        <v>202.67943881419819</v>
      </c>
      <c r="BI108" s="6">
        <v>120</v>
      </c>
      <c r="BJ108" s="6">
        <v>1</v>
      </c>
      <c r="BK108" s="6">
        <v>5.0000000000000001E-3</v>
      </c>
      <c r="BL108" s="6">
        <v>2.1500526432553091</v>
      </c>
      <c r="BM108" s="6">
        <v>0.75</v>
      </c>
      <c r="BN108" s="6">
        <v>0</v>
      </c>
      <c r="BO108" s="6">
        <v>0</v>
      </c>
      <c r="BP108" s="6">
        <v>0.19564981346445429</v>
      </c>
      <c r="BQ108" s="6">
        <v>2.630168054944666</v>
      </c>
      <c r="BR108" s="6">
        <v>10.64682364205213</v>
      </c>
      <c r="BS108" s="6">
        <v>0</v>
      </c>
      <c r="BT108" s="6">
        <v>0</v>
      </c>
      <c r="BU108" s="6">
        <v>1</v>
      </c>
      <c r="BV108" s="6">
        <v>0</v>
      </c>
      <c r="BW108" s="6">
        <v>0</v>
      </c>
      <c r="BX108" s="6">
        <v>0.36162606606030351</v>
      </c>
      <c r="BY108" s="6">
        <v>363.83610363040231</v>
      </c>
      <c r="BZ108" s="6">
        <v>0</v>
      </c>
      <c r="CA108" s="6">
        <v>0</v>
      </c>
      <c r="CB108" s="6">
        <v>0</v>
      </c>
      <c r="CC108" s="6">
        <v>1</v>
      </c>
      <c r="CD108" s="6">
        <v>0.48296311774029982</v>
      </c>
      <c r="CE108" s="6">
        <v>0</v>
      </c>
      <c r="CF108" s="6">
        <v>-1.5912335962545709E-2</v>
      </c>
      <c r="CG108" s="6">
        <v>-7.9145783983290627</v>
      </c>
      <c r="CH108" s="6">
        <v>190.84743338051641</v>
      </c>
      <c r="CI108" s="6">
        <v>0</v>
      </c>
      <c r="CJ108" s="6">
        <v>0</v>
      </c>
      <c r="CK108" s="6">
        <v>0.68553673602866194</v>
      </c>
      <c r="CL108" s="6">
        <v>3.6605699067623343E-2</v>
      </c>
      <c r="CM108" s="6">
        <v>2.9127508347936728</v>
      </c>
      <c r="CN108" s="6">
        <v>4.2208599100901717E-2</v>
      </c>
      <c r="CO108" s="6">
        <v>3.6819437321745112</v>
      </c>
      <c r="CP108" s="6">
        <v>2.630168054944666</v>
      </c>
      <c r="CQ108" s="6">
        <v>0</v>
      </c>
      <c r="CR108" s="6">
        <v>1.9999999999992149E-2</v>
      </c>
      <c r="CS108" s="6">
        <v>0.480431183192077</v>
      </c>
      <c r="CT108" s="6">
        <v>0</v>
      </c>
      <c r="CU108" s="6">
        <v>-4.7578908207278198E-3</v>
      </c>
      <c r="CV108" s="6">
        <v>0</v>
      </c>
      <c r="CW108" s="6">
        <v>1</v>
      </c>
      <c r="CX108" s="6">
        <v>7.5793984527771738E-2</v>
      </c>
      <c r="CY108" s="6">
        <v>106</v>
      </c>
      <c r="CZ108" s="6">
        <v>3.8278849508675772E-2</v>
      </c>
      <c r="DA108" s="6">
        <v>190.84741678437891</v>
      </c>
      <c r="DB108" s="6">
        <v>2.1500526432553091</v>
      </c>
      <c r="DC108" s="6">
        <v>0</v>
      </c>
      <c r="DD108" s="6">
        <v>-2.935618987205681E-3</v>
      </c>
      <c r="DE108" s="6">
        <v>-4.6586133574739921E-3</v>
      </c>
    </row>
    <row r="109" spans="1:109">
      <c r="A109" s="14">
        <v>40178</v>
      </c>
      <c r="B109" s="6" t="s">
        <v>82</v>
      </c>
      <c r="C109" s="6">
        <v>-2.0688397884368901</v>
      </c>
      <c r="D109" s="6">
        <v>51.916666666666657</v>
      </c>
      <c r="E109" s="6">
        <v>1</v>
      </c>
      <c r="F109" s="6">
        <v>127.30646584467991</v>
      </c>
      <c r="G109" s="6">
        <v>0.99890709550395307</v>
      </c>
      <c r="H109" s="6">
        <v>0</v>
      </c>
      <c r="I109" s="6">
        <v>0</v>
      </c>
      <c r="J109" s="6">
        <v>559.01699437494744</v>
      </c>
      <c r="K109" s="6">
        <v>0</v>
      </c>
      <c r="L109" s="6">
        <v>63.23814597943214</v>
      </c>
      <c r="M109" s="6">
        <v>3.5604407787322998</v>
      </c>
      <c r="N109" s="6">
        <v>800</v>
      </c>
      <c r="O109" s="6">
        <v>20.56466947597055</v>
      </c>
      <c r="P109" s="6">
        <v>30.852173058648699</v>
      </c>
      <c r="Q109" s="6">
        <v>0.92760345214443651</v>
      </c>
      <c r="R109" s="6">
        <v>0</v>
      </c>
      <c r="S109" s="6">
        <v>2.5000000000000001E-3</v>
      </c>
      <c r="T109" s="6">
        <v>0</v>
      </c>
      <c r="U109" s="6">
        <v>0</v>
      </c>
      <c r="V109" s="6">
        <v>4.0764150927860809</v>
      </c>
      <c r="W109" s="6">
        <v>0.66129034757614102</v>
      </c>
      <c r="X109" s="6">
        <v>18.196192677189511</v>
      </c>
      <c r="Y109" s="6">
        <v>0</v>
      </c>
      <c r="Z109" s="6">
        <v>0</v>
      </c>
      <c r="AA109" s="6">
        <v>0.31077131774966299</v>
      </c>
      <c r="AB109" s="6">
        <v>0</v>
      </c>
      <c r="AC109" s="6">
        <v>2.2469900747381559</v>
      </c>
      <c r="AD109" s="6">
        <v>0</v>
      </c>
      <c r="AE109" s="6">
        <v>0</v>
      </c>
      <c r="AF109" s="6">
        <v>23.660529992729849</v>
      </c>
      <c r="AG109" s="6">
        <v>16</v>
      </c>
      <c r="AH109" s="6">
        <v>1</v>
      </c>
      <c r="AI109" s="6">
        <v>0</v>
      </c>
      <c r="AJ109" s="6">
        <v>159.13308230584991</v>
      </c>
      <c r="AK109" s="6">
        <v>0.38557985214762808</v>
      </c>
      <c r="AL109" s="6">
        <v>0</v>
      </c>
      <c r="AM109" s="6">
        <v>0</v>
      </c>
      <c r="AN109" s="6">
        <v>0</v>
      </c>
      <c r="AO109" s="6">
        <v>0</v>
      </c>
      <c r="AP109" s="6">
        <v>6858.4395170526104</v>
      </c>
      <c r="AQ109" s="6">
        <v>3.4956105957031198</v>
      </c>
      <c r="AR109" s="6">
        <v>16.70099550482287</v>
      </c>
      <c r="AS109" s="6">
        <v>0</v>
      </c>
      <c r="AT109" s="6">
        <v>0.56699999999999995</v>
      </c>
      <c r="AU109" s="6">
        <v>0.46666666666666667</v>
      </c>
      <c r="AV109" s="6">
        <v>0</v>
      </c>
      <c r="AW109" s="6">
        <v>0</v>
      </c>
      <c r="AX109" s="6">
        <v>0</v>
      </c>
      <c r="AY109" s="6">
        <v>2.9119553498128332</v>
      </c>
      <c r="AZ109" s="6">
        <v>29575.71545124859</v>
      </c>
      <c r="BA109" s="6">
        <v>13.018889951630451</v>
      </c>
      <c r="BB109" s="6">
        <v>0</v>
      </c>
      <c r="BC109" s="6">
        <v>0.1500000094723381</v>
      </c>
      <c r="BD109" s="6">
        <v>1</v>
      </c>
      <c r="BE109" s="6">
        <v>0</v>
      </c>
      <c r="BF109" s="6">
        <v>101.61437047518891</v>
      </c>
      <c r="BG109" s="6">
        <v>0</v>
      </c>
      <c r="BH109" s="6">
        <v>202.82729451349809</v>
      </c>
      <c r="BI109" s="6">
        <v>103.861360549927</v>
      </c>
      <c r="BJ109" s="6">
        <v>1</v>
      </c>
      <c r="BK109" s="6">
        <v>5.0000000000000001E-3</v>
      </c>
      <c r="BL109" s="6">
        <v>0</v>
      </c>
      <c r="BM109" s="6">
        <v>0.75</v>
      </c>
      <c r="BN109" s="6">
        <v>0</v>
      </c>
      <c r="BO109" s="6">
        <v>0</v>
      </c>
      <c r="BP109" s="6">
        <v>0.1956616230647755</v>
      </c>
      <c r="BQ109" s="6">
        <v>1.318437754742527</v>
      </c>
      <c r="BR109" s="6">
        <v>10.64682026516555</v>
      </c>
      <c r="BS109" s="6">
        <v>0</v>
      </c>
      <c r="BT109" s="6">
        <v>0</v>
      </c>
      <c r="BU109" s="6">
        <v>1</v>
      </c>
      <c r="BV109" s="6">
        <v>0</v>
      </c>
      <c r="BW109" s="6">
        <v>0</v>
      </c>
      <c r="BX109" s="6">
        <v>0.36162380349908851</v>
      </c>
      <c r="BY109" s="6">
        <v>363.87248724076528</v>
      </c>
      <c r="BZ109" s="6">
        <v>0</v>
      </c>
      <c r="CA109" s="6">
        <v>0</v>
      </c>
      <c r="CB109" s="6">
        <v>0</v>
      </c>
      <c r="CC109" s="6">
        <v>1</v>
      </c>
      <c r="CD109" s="6">
        <v>0.52732583653959753</v>
      </c>
      <c r="CE109" s="6">
        <v>0</v>
      </c>
      <c r="CF109" s="6">
        <v>-1.5912136847908029E-2</v>
      </c>
      <c r="CG109" s="6">
        <v>-7.9145783983290627</v>
      </c>
      <c r="CH109" s="6">
        <v>190.84743344283609</v>
      </c>
      <c r="CI109" s="6">
        <v>0</v>
      </c>
      <c r="CJ109" s="6">
        <v>0</v>
      </c>
      <c r="CK109" s="6">
        <v>0.92658967016103921</v>
      </c>
      <c r="CL109" s="6">
        <v>3.9968126295776507E-2</v>
      </c>
      <c r="CM109" s="6">
        <v>2.2469900747381559</v>
      </c>
      <c r="CN109" s="6">
        <v>4.2213694753390443E-2</v>
      </c>
      <c r="CO109" s="6">
        <v>3.676033710132498</v>
      </c>
      <c r="CP109" s="6">
        <v>1.318437754742527</v>
      </c>
      <c r="CQ109" s="6">
        <v>0</v>
      </c>
      <c r="CR109" s="6">
        <v>1.9999999999992541E-2</v>
      </c>
      <c r="CS109" s="6">
        <v>0.43270603716462602</v>
      </c>
      <c r="CT109" s="6">
        <v>0</v>
      </c>
      <c r="CU109" s="6">
        <v>-4.7584652192797297E-3</v>
      </c>
      <c r="CV109" s="6">
        <v>0</v>
      </c>
      <c r="CW109" s="6">
        <v>1</v>
      </c>
      <c r="CX109" s="6">
        <v>7.5794338743517556E-2</v>
      </c>
      <c r="CY109" s="6">
        <v>106</v>
      </c>
      <c r="CZ109" s="6">
        <v>3.8283470740342287E-2</v>
      </c>
      <c r="DA109" s="6">
        <v>190.84741678437891</v>
      </c>
      <c r="DB109" s="6">
        <v>2.1500526432553091</v>
      </c>
      <c r="DC109" s="6">
        <v>0</v>
      </c>
      <c r="DD109" s="6">
        <v>-2.935973391154562E-3</v>
      </c>
      <c r="DE109" s="6">
        <v>-4.6591757707086104E-3</v>
      </c>
    </row>
    <row r="110" spans="1:109">
      <c r="A110" s="14">
        <v>40209</v>
      </c>
      <c r="B110" s="6" t="s">
        <v>82</v>
      </c>
      <c r="C110" s="6">
        <v>-4.9516129493713397</v>
      </c>
      <c r="D110" s="6">
        <v>52</v>
      </c>
      <c r="E110" s="6">
        <v>1</v>
      </c>
      <c r="F110" s="6">
        <v>127.30646584467991</v>
      </c>
      <c r="G110" s="6">
        <v>0.9989000579611228</v>
      </c>
      <c r="H110" s="6">
        <v>0</v>
      </c>
      <c r="I110" s="6">
        <v>0</v>
      </c>
      <c r="J110" s="6">
        <v>559.01699437494744</v>
      </c>
      <c r="K110" s="6">
        <v>0</v>
      </c>
      <c r="L110" s="6">
        <v>63.251121892910383</v>
      </c>
      <c r="M110" s="6">
        <v>0.70456421375274703</v>
      </c>
      <c r="N110" s="6">
        <v>800</v>
      </c>
      <c r="O110" s="6">
        <v>20.55899570403863</v>
      </c>
      <c r="P110" s="6">
        <v>30.852173058648699</v>
      </c>
      <c r="Q110" s="6">
        <v>0.93920006031237169</v>
      </c>
      <c r="R110" s="6">
        <v>0</v>
      </c>
      <c r="S110" s="6">
        <v>2.5000000000000001E-3</v>
      </c>
      <c r="T110" s="6">
        <v>0</v>
      </c>
      <c r="U110" s="6">
        <v>0</v>
      </c>
      <c r="V110" s="6">
        <v>4.0764130405917838</v>
      </c>
      <c r="W110" s="6">
        <v>-2.1018872261047399</v>
      </c>
      <c r="X110" s="6">
        <v>18.196280884687809</v>
      </c>
      <c r="Y110" s="6">
        <v>0</v>
      </c>
      <c r="Z110" s="6">
        <v>0</v>
      </c>
      <c r="AA110" s="6">
        <v>0.16254783084426011</v>
      </c>
      <c r="AB110" s="6">
        <v>0</v>
      </c>
      <c r="AC110" s="6">
        <v>2.2529595152878108</v>
      </c>
      <c r="AD110" s="6">
        <v>0</v>
      </c>
      <c r="AE110" s="6">
        <v>0</v>
      </c>
      <c r="AF110" s="6">
        <v>23.660537655426339</v>
      </c>
      <c r="AG110" s="6">
        <v>29</v>
      </c>
      <c r="AH110" s="6">
        <v>1</v>
      </c>
      <c r="AI110" s="6">
        <v>0</v>
      </c>
      <c r="AJ110" s="6">
        <v>159.13308230584991</v>
      </c>
      <c r="AK110" s="6">
        <v>0.23869961139507731</v>
      </c>
      <c r="AL110" s="6">
        <v>0</v>
      </c>
      <c r="AM110" s="6">
        <v>0</v>
      </c>
      <c r="AN110" s="6">
        <v>0</v>
      </c>
      <c r="AO110" s="6">
        <v>0</v>
      </c>
      <c r="AP110" s="6">
        <v>6861.9777508676398</v>
      </c>
      <c r="AQ110" s="6">
        <v>8.6193994140624994</v>
      </c>
      <c r="AR110" s="6">
        <v>16.700998877795669</v>
      </c>
      <c r="AS110" s="6">
        <v>0</v>
      </c>
      <c r="AT110" s="6">
        <v>0.56699999999999995</v>
      </c>
      <c r="AU110" s="6">
        <v>3.3333333333333333E-2</v>
      </c>
      <c r="AV110" s="6">
        <v>0</v>
      </c>
      <c r="AW110" s="6">
        <v>0</v>
      </c>
      <c r="AX110" s="6">
        <v>0</v>
      </c>
      <c r="AY110" s="6">
        <v>2.9119534902065989</v>
      </c>
      <c r="AZ110" s="6">
        <v>31227.156564200501</v>
      </c>
      <c r="BA110" s="6">
        <v>13.0189122531482</v>
      </c>
      <c r="BB110" s="6">
        <v>0</v>
      </c>
      <c r="BC110" s="6">
        <v>0.150000009202679</v>
      </c>
      <c r="BD110" s="6">
        <v>1</v>
      </c>
      <c r="BE110" s="6">
        <v>0</v>
      </c>
      <c r="BF110" s="6">
        <v>35.747042392060791</v>
      </c>
      <c r="BG110" s="6">
        <v>0</v>
      </c>
      <c r="BH110" s="6">
        <v>202.97501666814421</v>
      </c>
      <c r="BI110" s="6">
        <v>38.000001907348597</v>
      </c>
      <c r="BJ110" s="6">
        <v>1</v>
      </c>
      <c r="BK110" s="6">
        <v>5.0000000000000001E-3</v>
      </c>
      <c r="BL110" s="6">
        <v>0</v>
      </c>
      <c r="BM110" s="6">
        <v>0.75</v>
      </c>
      <c r="BN110" s="6">
        <v>0</v>
      </c>
      <c r="BO110" s="6">
        <v>0</v>
      </c>
      <c r="BP110" s="6">
        <v>0.19567341289031029</v>
      </c>
      <c r="BQ110" s="6">
        <v>1.1004695735360881</v>
      </c>
      <c r="BR110" s="6">
        <v>10.646816893638739</v>
      </c>
      <c r="BS110" s="6">
        <v>0</v>
      </c>
      <c r="BT110" s="6">
        <v>0</v>
      </c>
      <c r="BU110" s="6">
        <v>1</v>
      </c>
      <c r="BV110" s="6">
        <v>0</v>
      </c>
      <c r="BW110" s="6">
        <v>0</v>
      </c>
      <c r="BX110" s="6">
        <v>0.36162154508163918</v>
      </c>
      <c r="BY110" s="6">
        <v>363.90887448948928</v>
      </c>
      <c r="BZ110" s="6">
        <v>0</v>
      </c>
      <c r="CA110" s="6">
        <v>0</v>
      </c>
      <c r="CB110" s="6">
        <v>0</v>
      </c>
      <c r="CC110" s="6">
        <v>1</v>
      </c>
      <c r="CD110" s="6">
        <v>0.52923555337150041</v>
      </c>
      <c r="CE110" s="6">
        <v>0</v>
      </c>
      <c r="CF110" s="6">
        <v>-1.5911938099181028E-2</v>
      </c>
      <c r="CG110" s="6">
        <v>-7.9471677653814368</v>
      </c>
      <c r="CH110" s="6">
        <v>190.84743350338169</v>
      </c>
      <c r="CI110" s="6">
        <v>0</v>
      </c>
      <c r="CJ110" s="6">
        <v>0</v>
      </c>
      <c r="CK110" s="6">
        <v>0.93816699468311815</v>
      </c>
      <c r="CL110" s="6">
        <v>4.0113058807352497E-2</v>
      </c>
      <c r="CM110" s="6">
        <v>2.2529595152878108</v>
      </c>
      <c r="CN110" s="6">
        <v>4.2218782180173921E-2</v>
      </c>
      <c r="CO110" s="6">
        <v>3.6701426304688241</v>
      </c>
      <c r="CP110" s="6">
        <v>1.1004695735360881</v>
      </c>
      <c r="CQ110" s="6">
        <v>0</v>
      </c>
      <c r="CR110" s="6">
        <v>1.9999999999992909E-2</v>
      </c>
      <c r="CS110" s="6">
        <v>0.43065138782114698</v>
      </c>
      <c r="CT110" s="6">
        <v>0</v>
      </c>
      <c r="CU110" s="6">
        <v>-4.759038690603342E-3</v>
      </c>
      <c r="CV110" s="6">
        <v>0</v>
      </c>
      <c r="CW110" s="6">
        <v>1</v>
      </c>
      <c r="CX110" s="6">
        <v>7.5794692390970322E-2</v>
      </c>
      <c r="CY110" s="6">
        <v>106</v>
      </c>
      <c r="CZ110" s="6">
        <v>3.8288084512141857E-2</v>
      </c>
      <c r="DA110" s="6">
        <v>190.84741678437891</v>
      </c>
      <c r="DB110" s="6">
        <v>2.1500526432553091</v>
      </c>
      <c r="DC110" s="6">
        <v>0</v>
      </c>
      <c r="DD110" s="6">
        <v>-2.936327223003514E-3</v>
      </c>
      <c r="DE110" s="6">
        <v>-4.6597372760623411E-3</v>
      </c>
    </row>
    <row r="111" spans="1:109">
      <c r="A111" s="14">
        <v>40237</v>
      </c>
      <c r="B111" s="6" t="s">
        <v>82</v>
      </c>
      <c r="C111" s="6">
        <v>-3.58680987358093</v>
      </c>
      <c r="D111" s="6">
        <v>52.083333333333343</v>
      </c>
      <c r="E111" s="6">
        <v>1</v>
      </c>
      <c r="F111" s="6">
        <v>127.30646584467991</v>
      </c>
      <c r="G111" s="6">
        <v>0.99889298654780645</v>
      </c>
      <c r="H111" s="6">
        <v>0</v>
      </c>
      <c r="I111" s="6">
        <v>0</v>
      </c>
      <c r="J111" s="6">
        <v>559.01699437494744</v>
      </c>
      <c r="K111" s="6">
        <v>0</v>
      </c>
      <c r="L111" s="6">
        <v>63.264079687781368</v>
      </c>
      <c r="M111" s="6">
        <v>4.32142877578735</v>
      </c>
      <c r="N111" s="6">
        <v>800</v>
      </c>
      <c r="O111" s="6">
        <v>20.55334057323077</v>
      </c>
      <c r="P111" s="6">
        <v>30.852173058648699</v>
      </c>
      <c r="Q111" s="6">
        <v>0.90165962448216674</v>
      </c>
      <c r="R111" s="6">
        <v>0</v>
      </c>
      <c r="S111" s="6">
        <v>2.5000000000000001E-3</v>
      </c>
      <c r="T111" s="6">
        <v>0</v>
      </c>
      <c r="U111" s="6">
        <v>0</v>
      </c>
      <c r="V111" s="6">
        <v>4.0764109917584372</v>
      </c>
      <c r="W111" s="6">
        <v>0.17291036248207101</v>
      </c>
      <c r="X111" s="6">
        <v>18.196368950677339</v>
      </c>
      <c r="Y111" s="6">
        <v>0</v>
      </c>
      <c r="Z111" s="6">
        <v>0</v>
      </c>
      <c r="AA111" s="6">
        <v>0.28509270576589119</v>
      </c>
      <c r="AB111" s="6">
        <v>0</v>
      </c>
      <c r="AC111" s="6">
        <v>3.8766711976092298</v>
      </c>
      <c r="AD111" s="6">
        <v>0</v>
      </c>
      <c r="AE111" s="6">
        <v>0</v>
      </c>
      <c r="AF111" s="6">
        <v>23.660545306327428</v>
      </c>
      <c r="AG111" s="6">
        <v>22</v>
      </c>
      <c r="AH111" s="6">
        <v>1</v>
      </c>
      <c r="AI111" s="6">
        <v>0</v>
      </c>
      <c r="AJ111" s="6">
        <v>159.13308230584991</v>
      </c>
      <c r="AK111" s="6">
        <v>0.39250166154499699</v>
      </c>
      <c r="AL111" s="6">
        <v>0</v>
      </c>
      <c r="AM111" s="6">
        <v>0</v>
      </c>
      <c r="AN111" s="6">
        <v>0</v>
      </c>
      <c r="AO111" s="6">
        <v>0</v>
      </c>
      <c r="AP111" s="6">
        <v>6865.5121406936914</v>
      </c>
      <c r="AQ111" s="6">
        <v>13.304010742187501</v>
      </c>
      <c r="AR111" s="6">
        <v>16.701002246087061</v>
      </c>
      <c r="AS111" s="6">
        <v>0</v>
      </c>
      <c r="AT111" s="6">
        <v>0.56699999999999995</v>
      </c>
      <c r="AU111" s="6">
        <v>0.26666666666666672</v>
      </c>
      <c r="AV111" s="6">
        <v>0</v>
      </c>
      <c r="AW111" s="6">
        <v>0</v>
      </c>
      <c r="AX111" s="6">
        <v>0</v>
      </c>
      <c r="AY111" s="6">
        <v>2.9119516336289522</v>
      </c>
      <c r="AZ111" s="6">
        <v>36316.650323762362</v>
      </c>
      <c r="BA111" s="6">
        <v>13.018934519241331</v>
      </c>
      <c r="BB111" s="6">
        <v>0</v>
      </c>
      <c r="BC111" s="6">
        <v>0.15000000894069659</v>
      </c>
      <c r="BD111" s="6">
        <v>1</v>
      </c>
      <c r="BE111" s="6">
        <v>0</v>
      </c>
      <c r="BF111" s="6">
        <v>49.123330709739378</v>
      </c>
      <c r="BG111" s="6">
        <v>0</v>
      </c>
      <c r="BH111" s="6">
        <v>203.12260961530441</v>
      </c>
      <c r="BI111" s="6">
        <v>53.000001907348597</v>
      </c>
      <c r="BJ111" s="6">
        <v>1</v>
      </c>
      <c r="BK111" s="6">
        <v>5.0000000000000001E-3</v>
      </c>
      <c r="BL111" s="6">
        <v>0</v>
      </c>
      <c r="BM111" s="6">
        <v>0.75</v>
      </c>
      <c r="BN111" s="6">
        <v>0</v>
      </c>
      <c r="BO111" s="6">
        <v>0</v>
      </c>
      <c r="BP111" s="6">
        <v>0.19568518285158981</v>
      </c>
      <c r="BQ111" s="6">
        <v>1.816108536601776</v>
      </c>
      <c r="BR111" s="6">
        <v>10.646813527685829</v>
      </c>
      <c r="BS111" s="6">
        <v>0</v>
      </c>
      <c r="BT111" s="6">
        <v>0</v>
      </c>
      <c r="BU111" s="6">
        <v>1</v>
      </c>
      <c r="BV111" s="6">
        <v>0</v>
      </c>
      <c r="BW111" s="6">
        <v>0</v>
      </c>
      <c r="BX111" s="6">
        <v>0.36161928978461721</v>
      </c>
      <c r="BY111" s="6">
        <v>363.94526537693832</v>
      </c>
      <c r="BZ111" s="6">
        <v>0</v>
      </c>
      <c r="CA111" s="6">
        <v>0</v>
      </c>
      <c r="CB111" s="6">
        <v>0</v>
      </c>
      <c r="CC111" s="6">
        <v>1</v>
      </c>
      <c r="CD111" s="6">
        <v>0.52298133850429507</v>
      </c>
      <c r="CE111" s="6">
        <v>0</v>
      </c>
      <c r="CF111" s="6">
        <v>-1.5911739626301338E-2</v>
      </c>
      <c r="CG111" s="6">
        <v>-7.9471677653814368</v>
      </c>
      <c r="CH111" s="6">
        <v>190.84743356220361</v>
      </c>
      <c r="CI111" s="6">
        <v>0</v>
      </c>
      <c r="CJ111" s="6">
        <v>0</v>
      </c>
      <c r="CK111" s="6">
        <v>0.9006614751485652</v>
      </c>
      <c r="CL111" s="6">
        <v>3.9639209678150933E-2</v>
      </c>
      <c r="CM111" s="6">
        <v>3.8766711976092298</v>
      </c>
      <c r="CN111" s="6">
        <v>4.2223861341099483E-2</v>
      </c>
      <c r="CO111" s="6">
        <v>3.6642704022600738</v>
      </c>
      <c r="CP111" s="6">
        <v>1.816108536601776</v>
      </c>
      <c r="CQ111" s="6">
        <v>0</v>
      </c>
      <c r="CR111" s="6">
        <v>1.9999999999993259E-2</v>
      </c>
      <c r="CS111" s="6">
        <v>0.43737945181755411</v>
      </c>
      <c r="CT111" s="6">
        <v>0</v>
      </c>
      <c r="CU111" s="6">
        <v>-4.7596112301725177E-3</v>
      </c>
      <c r="CV111" s="6">
        <v>0</v>
      </c>
      <c r="CW111" s="6">
        <v>1</v>
      </c>
      <c r="CX111" s="6">
        <v>7.5795045459809682E-2</v>
      </c>
      <c r="CY111" s="6">
        <v>106</v>
      </c>
      <c r="CZ111" s="6">
        <v>3.829269078766015E-2</v>
      </c>
      <c r="DA111" s="6">
        <v>190.84741678437891</v>
      </c>
      <c r="DB111" s="6">
        <v>2.1500526432553091</v>
      </c>
      <c r="DC111" s="6">
        <v>0</v>
      </c>
      <c r="DD111" s="6">
        <v>-2.9366804799599109E-3</v>
      </c>
      <c r="DE111" s="6">
        <v>-4.6602978691034887E-3</v>
      </c>
    </row>
    <row r="112" spans="1:109">
      <c r="A112" s="14">
        <v>40268</v>
      </c>
      <c r="B112" s="6" t="s">
        <v>82</v>
      </c>
      <c r="C112" s="6">
        <v>-0.14292520284652699</v>
      </c>
      <c r="D112" s="6">
        <v>52.166666666666657</v>
      </c>
      <c r="E112" s="6">
        <v>1</v>
      </c>
      <c r="F112" s="6">
        <v>127.30646584467991</v>
      </c>
      <c r="G112" s="6">
        <v>0.99888588115630694</v>
      </c>
      <c r="H112" s="6">
        <v>0</v>
      </c>
      <c r="I112" s="6">
        <v>0</v>
      </c>
      <c r="J112" s="6">
        <v>559.01699437494744</v>
      </c>
      <c r="K112" s="6">
        <v>0</v>
      </c>
      <c r="L112" s="6">
        <v>63.277019418279963</v>
      </c>
      <c r="M112" s="6">
        <v>9.3640155792236293</v>
      </c>
      <c r="N112" s="6">
        <v>800</v>
      </c>
      <c r="O112" s="6">
        <v>20.547704081097091</v>
      </c>
      <c r="P112" s="6">
        <v>30.852173058648699</v>
      </c>
      <c r="Q112" s="6">
        <v>0.84955954795985766</v>
      </c>
      <c r="R112" s="6">
        <v>0</v>
      </c>
      <c r="S112" s="6">
        <v>2.5000000000000001E-3</v>
      </c>
      <c r="T112" s="6">
        <v>0</v>
      </c>
      <c r="U112" s="6">
        <v>0</v>
      </c>
      <c r="V112" s="6">
        <v>4.0764089462750848</v>
      </c>
      <c r="W112" s="6">
        <v>4.2478380203247097</v>
      </c>
      <c r="X112" s="6">
        <v>18.196456875609218</v>
      </c>
      <c r="Y112" s="6">
        <v>0</v>
      </c>
      <c r="Z112" s="6">
        <v>0</v>
      </c>
      <c r="AA112" s="6">
        <v>0.49172113396144601</v>
      </c>
      <c r="AB112" s="6">
        <v>0</v>
      </c>
      <c r="AC112" s="6">
        <v>7.3870985453721367</v>
      </c>
      <c r="AD112" s="6">
        <v>0</v>
      </c>
      <c r="AE112" s="6">
        <v>0</v>
      </c>
      <c r="AF112" s="6">
        <v>23.660552945471348</v>
      </c>
      <c r="AG112" s="6">
        <v>15</v>
      </c>
      <c r="AH112" s="6">
        <v>1</v>
      </c>
      <c r="AI112" s="6">
        <v>0</v>
      </c>
      <c r="AJ112" s="6">
        <v>159.13308230584991</v>
      </c>
      <c r="AK112" s="6">
        <v>0.61143749051915031</v>
      </c>
      <c r="AL112" s="6">
        <v>0</v>
      </c>
      <c r="AM112" s="6">
        <v>0</v>
      </c>
      <c r="AN112" s="6">
        <v>0</v>
      </c>
      <c r="AO112" s="6">
        <v>0</v>
      </c>
      <c r="AP112" s="6">
        <v>6869.0426968491702</v>
      </c>
      <c r="AQ112" s="6">
        <v>13.806941406250001</v>
      </c>
      <c r="AR112" s="6">
        <v>16.70100560971094</v>
      </c>
      <c r="AS112" s="6">
        <v>0</v>
      </c>
      <c r="AT112" s="6">
        <v>0.56699999999999995</v>
      </c>
      <c r="AU112" s="6">
        <v>0.5</v>
      </c>
      <c r="AV112" s="6">
        <v>0</v>
      </c>
      <c r="AW112" s="6">
        <v>0</v>
      </c>
      <c r="AX112" s="6">
        <v>0</v>
      </c>
      <c r="AY112" s="6">
        <v>2.9119497800700231</v>
      </c>
      <c r="AZ112" s="6">
        <v>41958.742835275407</v>
      </c>
      <c r="BA112" s="6">
        <v>13.01895675002514</v>
      </c>
      <c r="BB112" s="6">
        <v>0</v>
      </c>
      <c r="BC112" s="6">
        <v>0.1500000086861723</v>
      </c>
      <c r="BD112" s="6">
        <v>1</v>
      </c>
      <c r="BE112" s="6">
        <v>0</v>
      </c>
      <c r="BF112" s="6">
        <v>27.61290145462786</v>
      </c>
      <c r="BG112" s="6">
        <v>0</v>
      </c>
      <c r="BH112" s="6">
        <v>203.27007367448991</v>
      </c>
      <c r="BI112" s="6">
        <v>35</v>
      </c>
      <c r="BJ112" s="6">
        <v>1</v>
      </c>
      <c r="BK112" s="6">
        <v>5.0000000000000001E-3</v>
      </c>
      <c r="BL112" s="6">
        <v>0</v>
      </c>
      <c r="BM112" s="6">
        <v>0.75</v>
      </c>
      <c r="BN112" s="6">
        <v>0</v>
      </c>
      <c r="BO112" s="6">
        <v>0</v>
      </c>
      <c r="BP112" s="6">
        <v>0.19569693301358951</v>
      </c>
      <c r="BQ112" s="6">
        <v>2.8603025029754088</v>
      </c>
      <c r="BR112" s="6">
        <v>10.646810167288841</v>
      </c>
      <c r="BS112" s="6">
        <v>0</v>
      </c>
      <c r="BT112" s="6">
        <v>0</v>
      </c>
      <c r="BU112" s="6">
        <v>1</v>
      </c>
      <c r="BV112" s="6">
        <v>0</v>
      </c>
      <c r="BW112" s="6">
        <v>0</v>
      </c>
      <c r="BX112" s="6">
        <v>0.36161703759876263</v>
      </c>
      <c r="BY112" s="6">
        <v>363.98165990347587</v>
      </c>
      <c r="BZ112" s="6">
        <v>0</v>
      </c>
      <c r="CA112" s="6">
        <v>0</v>
      </c>
      <c r="CB112" s="6">
        <v>0</v>
      </c>
      <c r="CC112" s="6">
        <v>1</v>
      </c>
      <c r="CD112" s="6">
        <v>0.51397116117860642</v>
      </c>
      <c r="CE112" s="6">
        <v>0</v>
      </c>
      <c r="CF112" s="6">
        <v>-1.591154142844892E-2</v>
      </c>
      <c r="CG112" s="6">
        <v>-7.9471677653814368</v>
      </c>
      <c r="CH112" s="6">
        <v>190.84743361935099</v>
      </c>
      <c r="CI112" s="6">
        <v>0</v>
      </c>
      <c r="CJ112" s="6">
        <v>0</v>
      </c>
      <c r="CK112" s="6">
        <v>0.84861303765863627</v>
      </c>
      <c r="CL112" s="6">
        <v>3.8956467526563683E-2</v>
      </c>
      <c r="CM112" s="6">
        <v>7.3870985453721367</v>
      </c>
      <c r="CN112" s="6">
        <v>4.2228932262662063E-2</v>
      </c>
      <c r="CO112" s="6">
        <v>3.6584169351638121</v>
      </c>
      <c r="CP112" s="6">
        <v>2.8603025029754088</v>
      </c>
      <c r="CQ112" s="6">
        <v>0</v>
      </c>
      <c r="CR112" s="6">
        <v>1.9999999999993599E-2</v>
      </c>
      <c r="CS112" s="6">
        <v>0.44707237129482991</v>
      </c>
      <c r="CT112" s="6">
        <v>0</v>
      </c>
      <c r="CU112" s="6">
        <v>-4.7601828409738513E-3</v>
      </c>
      <c r="CV112" s="6">
        <v>0</v>
      </c>
      <c r="CW112" s="6">
        <v>1</v>
      </c>
      <c r="CX112" s="6">
        <v>7.5795397951895702E-2</v>
      </c>
      <c r="CY112" s="6">
        <v>106</v>
      </c>
      <c r="CZ112" s="6">
        <v>3.8297289590925342E-2</v>
      </c>
      <c r="DA112" s="6">
        <v>190.84741678437891</v>
      </c>
      <c r="DB112" s="6">
        <v>2.1500526432553091</v>
      </c>
      <c r="DC112" s="6">
        <v>0</v>
      </c>
      <c r="DD112" s="6">
        <v>-2.9370331638664811E-3</v>
      </c>
      <c r="DE112" s="6">
        <v>-4.6608575527563312E-3</v>
      </c>
    </row>
    <row r="113" spans="1:109">
      <c r="A113" s="14">
        <v>40298</v>
      </c>
      <c r="B113" s="6" t="s">
        <v>82</v>
      </c>
      <c r="C113" s="6">
        <v>3.9333333969116202</v>
      </c>
      <c r="D113" s="6">
        <v>52.25</v>
      </c>
      <c r="E113" s="6">
        <v>1</v>
      </c>
      <c r="F113" s="6">
        <v>127.30646584467991</v>
      </c>
      <c r="G113" s="6">
        <v>0.99887874167876545</v>
      </c>
      <c r="H113" s="6">
        <v>0</v>
      </c>
      <c r="I113" s="6">
        <v>0</v>
      </c>
      <c r="J113" s="6">
        <v>559.01699437494744</v>
      </c>
      <c r="K113" s="6">
        <v>0</v>
      </c>
      <c r="L113" s="6">
        <v>63.289941138387263</v>
      </c>
      <c r="M113" s="6">
        <v>16.052310943603501</v>
      </c>
      <c r="N113" s="6">
        <v>800</v>
      </c>
      <c r="O113" s="6">
        <v>20.542086224761331</v>
      </c>
      <c r="P113" s="6">
        <v>30.852173058648699</v>
      </c>
      <c r="Q113" s="6">
        <v>0.74885268994784748</v>
      </c>
      <c r="R113" s="6">
        <v>0</v>
      </c>
      <c r="S113" s="6">
        <v>2.5000000000000001E-3</v>
      </c>
      <c r="T113" s="6">
        <v>0</v>
      </c>
      <c r="U113" s="6">
        <v>0</v>
      </c>
      <c r="V113" s="6">
        <v>4.0764069041309714</v>
      </c>
      <c r="W113" s="6">
        <v>9.9405050277709996</v>
      </c>
      <c r="X113" s="6">
        <v>18.196544659932471</v>
      </c>
      <c r="Y113" s="6">
        <v>0</v>
      </c>
      <c r="Z113" s="6">
        <v>0</v>
      </c>
      <c r="AA113" s="6">
        <v>0.74506360604685862</v>
      </c>
      <c r="AB113" s="6">
        <v>0</v>
      </c>
      <c r="AC113" s="6">
        <v>14.39776736682497</v>
      </c>
      <c r="AD113" s="6">
        <v>0</v>
      </c>
      <c r="AE113" s="6">
        <v>0</v>
      </c>
      <c r="AF113" s="6">
        <v>23.66056057289483</v>
      </c>
      <c r="AG113" s="6">
        <v>2</v>
      </c>
      <c r="AH113" s="6">
        <v>1</v>
      </c>
      <c r="AI113" s="6">
        <v>0</v>
      </c>
      <c r="AJ113" s="6">
        <v>159.13308230584991</v>
      </c>
      <c r="AK113" s="6">
        <v>0.85765784779687915</v>
      </c>
      <c r="AL113" s="6">
        <v>0</v>
      </c>
      <c r="AM113" s="6">
        <v>0</v>
      </c>
      <c r="AN113" s="6">
        <v>0</v>
      </c>
      <c r="AO113" s="6">
        <v>0</v>
      </c>
      <c r="AP113" s="6">
        <v>6872.5694296069332</v>
      </c>
      <c r="AQ113" s="6">
        <v>20.13832421875</v>
      </c>
      <c r="AR113" s="6">
        <v>16.701008968681219</v>
      </c>
      <c r="AS113" s="6">
        <v>0</v>
      </c>
      <c r="AT113" s="6">
        <v>0.56699999999999995</v>
      </c>
      <c r="AU113" s="6">
        <v>0.93333333333333335</v>
      </c>
      <c r="AV113" s="6">
        <v>0</v>
      </c>
      <c r="AW113" s="6">
        <v>0</v>
      </c>
      <c r="AX113" s="6">
        <v>0</v>
      </c>
      <c r="AY113" s="6">
        <v>2.9119479295201409</v>
      </c>
      <c r="AZ113" s="6">
        <v>48317.652769134147</v>
      </c>
      <c r="BA113" s="6">
        <v>13.018978945611559</v>
      </c>
      <c r="BB113" s="6">
        <v>0</v>
      </c>
      <c r="BC113" s="6">
        <v>0.15000000843889391</v>
      </c>
      <c r="BD113" s="6">
        <v>1</v>
      </c>
      <c r="BE113" s="6">
        <v>0</v>
      </c>
      <c r="BF113" s="6">
        <v>0</v>
      </c>
      <c r="BG113" s="6">
        <v>0</v>
      </c>
      <c r="BH113" s="6">
        <v>203.4174091638788</v>
      </c>
      <c r="BI113" s="6">
        <v>13.9999997615814</v>
      </c>
      <c r="BJ113" s="6">
        <v>1</v>
      </c>
      <c r="BK113" s="6">
        <v>5.0000000000000001E-3</v>
      </c>
      <c r="BL113" s="6">
        <v>0</v>
      </c>
      <c r="BM113" s="6">
        <v>0.75</v>
      </c>
      <c r="BN113" s="6">
        <v>0</v>
      </c>
      <c r="BO113" s="6">
        <v>0</v>
      </c>
      <c r="BP113" s="6">
        <v>0.19570866344096441</v>
      </c>
      <c r="BQ113" s="6">
        <v>5.0739121130729776</v>
      </c>
      <c r="BR113" s="6">
        <v>10.64680681242986</v>
      </c>
      <c r="BS113" s="6">
        <v>0</v>
      </c>
      <c r="BT113" s="6">
        <v>0</v>
      </c>
      <c r="BU113" s="6">
        <v>1</v>
      </c>
      <c r="BV113" s="6">
        <v>0</v>
      </c>
      <c r="BW113" s="6">
        <v>0</v>
      </c>
      <c r="BX113" s="6">
        <v>0.36161478851483431</v>
      </c>
      <c r="BY113" s="6">
        <v>364.01805806946629</v>
      </c>
      <c r="BZ113" s="6">
        <v>0</v>
      </c>
      <c r="CA113" s="6">
        <v>0</v>
      </c>
      <c r="CB113" s="6">
        <v>0</v>
      </c>
      <c r="CC113" s="6">
        <v>1</v>
      </c>
      <c r="CD113" s="6">
        <v>0.49537380280912779</v>
      </c>
      <c r="CE113" s="6">
        <v>0</v>
      </c>
      <c r="CF113" s="6">
        <v>-1.5911343504805438E-2</v>
      </c>
      <c r="CG113" s="6">
        <v>-7.9471677653814368</v>
      </c>
      <c r="CH113" s="6">
        <v>190.84743367487161</v>
      </c>
      <c r="CI113" s="6">
        <v>0</v>
      </c>
      <c r="CJ113" s="6">
        <v>0</v>
      </c>
      <c r="CK113" s="6">
        <v>0.74801303263786456</v>
      </c>
      <c r="CL113" s="6">
        <v>3.7547054518861762E-2</v>
      </c>
      <c r="CM113" s="6">
        <v>14.39776736682497</v>
      </c>
      <c r="CN113" s="6">
        <v>4.2233994971227658E-2</v>
      </c>
      <c r="CO113" s="6">
        <v>3.6525821394139499</v>
      </c>
      <c r="CP113" s="6">
        <v>5.0739121130729776</v>
      </c>
      <c r="CQ113" s="6">
        <v>0</v>
      </c>
      <c r="CR113" s="6">
        <v>1.9999999999993912E-2</v>
      </c>
      <c r="CS113" s="6">
        <v>0.46707914267201051</v>
      </c>
      <c r="CT113" s="6">
        <v>0</v>
      </c>
      <c r="CU113" s="6">
        <v>-4.7607535259794036E-3</v>
      </c>
      <c r="CV113" s="6">
        <v>0</v>
      </c>
      <c r="CW113" s="6">
        <v>1</v>
      </c>
      <c r="CX113" s="6">
        <v>7.5795749869079276E-2</v>
      </c>
      <c r="CY113" s="6">
        <v>105.6022323947564</v>
      </c>
      <c r="CZ113" s="6">
        <v>3.8301880945848667E-2</v>
      </c>
      <c r="DA113" s="6">
        <v>190.84741678437891</v>
      </c>
      <c r="DB113" s="6">
        <v>2.1500526432553091</v>
      </c>
      <c r="DC113" s="6">
        <v>0</v>
      </c>
      <c r="DD113" s="6">
        <v>-2.9373852765569859E-3</v>
      </c>
      <c r="DE113" s="6">
        <v>-4.6614163299309131E-3</v>
      </c>
    </row>
    <row r="114" spans="1:109">
      <c r="A114" s="14">
        <v>40329</v>
      </c>
      <c r="B114" s="6" t="s">
        <v>82</v>
      </c>
      <c r="C114" s="6">
        <v>8</v>
      </c>
      <c r="D114" s="6">
        <v>52.333333333333343</v>
      </c>
      <c r="E114" s="6">
        <v>1</v>
      </c>
      <c r="F114" s="6">
        <v>127.8031791702229</v>
      </c>
      <c r="G114" s="6">
        <v>0.99887156800716104</v>
      </c>
      <c r="H114" s="6">
        <v>6.6647802152557389</v>
      </c>
      <c r="I114" s="6">
        <v>1.428202963315083E-2</v>
      </c>
      <c r="J114" s="6">
        <v>559.01699437494744</v>
      </c>
      <c r="K114" s="6">
        <v>0.39809136427133718</v>
      </c>
      <c r="L114" s="6">
        <v>63.429305537885917</v>
      </c>
      <c r="M114" s="6">
        <v>16.200489044189499</v>
      </c>
      <c r="N114" s="6">
        <v>800</v>
      </c>
      <c r="O114" s="6">
        <v>20.536487000923071</v>
      </c>
      <c r="P114" s="6">
        <v>30.837422261644061</v>
      </c>
      <c r="Q114" s="6">
        <v>0.80322904459406574</v>
      </c>
      <c r="R114" s="6">
        <v>3.1324467011701969</v>
      </c>
      <c r="S114" s="6">
        <v>2.4906186885555758E-3</v>
      </c>
      <c r="T114" s="6">
        <v>0</v>
      </c>
      <c r="U114" s="6">
        <v>0.60316873374445035</v>
      </c>
      <c r="V114" s="6">
        <v>4.076950584422506</v>
      </c>
      <c r="W114" s="6">
        <v>11.8145904541016</v>
      </c>
      <c r="X114" s="6">
        <v>18.256169274636608</v>
      </c>
      <c r="Y114" s="6">
        <v>4.4044614429678646</v>
      </c>
      <c r="Z114" s="6">
        <v>2.144700523887018</v>
      </c>
      <c r="AA114" s="6">
        <v>0.81652786295938673</v>
      </c>
      <c r="AB114" s="6">
        <v>493.34217713675861</v>
      </c>
      <c r="AC114" s="6">
        <v>6.9659138555024294</v>
      </c>
      <c r="AD114" s="6">
        <v>0</v>
      </c>
      <c r="AE114" s="6">
        <v>-33.330359647871553</v>
      </c>
      <c r="AF114" s="6">
        <v>23.683569448386478</v>
      </c>
      <c r="AG114" s="6">
        <v>0</v>
      </c>
      <c r="AH114" s="6">
        <v>1</v>
      </c>
      <c r="AI114" s="6">
        <v>0</v>
      </c>
      <c r="AJ114" s="6">
        <v>159.75397396277859</v>
      </c>
      <c r="AK114" s="6">
        <v>0.8900427739494009</v>
      </c>
      <c r="AL114" s="6">
        <v>0.88165481688157399</v>
      </c>
      <c r="AM114" s="6">
        <v>32.752000452677493</v>
      </c>
      <c r="AN114" s="6">
        <v>0</v>
      </c>
      <c r="AO114" s="6">
        <v>-31.33035964787155</v>
      </c>
      <c r="AP114" s="6">
        <v>6907.3650826647081</v>
      </c>
      <c r="AQ114" s="6">
        <v>18.050447265624999</v>
      </c>
      <c r="AR114" s="6">
        <v>16.72820038999367</v>
      </c>
      <c r="AS114" s="6">
        <v>0.37705051250234012</v>
      </c>
      <c r="AT114" s="6">
        <v>0.56699999999999995</v>
      </c>
      <c r="AU114" s="6">
        <v>1</v>
      </c>
      <c r="AV114" s="6">
        <v>2.4473636678753449E-2</v>
      </c>
      <c r="AW114" s="6">
        <v>0.23733333333333331</v>
      </c>
      <c r="AX114" s="6">
        <v>338.00993748845832</v>
      </c>
      <c r="AY114" s="6">
        <v>2.9118646509165198</v>
      </c>
      <c r="AZ114" s="6">
        <v>53778.263450064143</v>
      </c>
      <c r="BA114" s="6">
        <v>13.049486169049571</v>
      </c>
      <c r="BB114" s="6">
        <v>0.96531956602364721</v>
      </c>
      <c r="BC114" s="6">
        <v>0.15000000819865489</v>
      </c>
      <c r="BD114" s="6">
        <v>0.99999999997618949</v>
      </c>
      <c r="BE114" s="6">
        <v>1.3509447446671901</v>
      </c>
      <c r="BF114" s="6">
        <v>28.634912276137701</v>
      </c>
      <c r="BG114" s="6">
        <v>0</v>
      </c>
      <c r="BH114" s="6">
        <v>204.04420235734659</v>
      </c>
      <c r="BI114" s="6">
        <v>138.000001907349</v>
      </c>
      <c r="BJ114" s="6">
        <v>1</v>
      </c>
      <c r="BK114" s="6">
        <v>1</v>
      </c>
      <c r="BL114" s="6">
        <v>4.3001052865093717E-2</v>
      </c>
      <c r="BM114" s="6">
        <v>0.75</v>
      </c>
      <c r="BN114" s="6">
        <v>0.63494402999357924</v>
      </c>
      <c r="BO114" s="6">
        <v>0</v>
      </c>
      <c r="BP114" s="6">
        <v>0.19575569053717501</v>
      </c>
      <c r="BQ114" s="6">
        <v>3.844129291232977</v>
      </c>
      <c r="BR114" s="6">
        <v>10.65006860547998</v>
      </c>
      <c r="BS114" s="6">
        <v>1</v>
      </c>
      <c r="BT114" s="6">
        <v>0.46278259587973047</v>
      </c>
      <c r="BU114" s="6">
        <v>1</v>
      </c>
      <c r="BV114" s="6">
        <v>0.1006833286433781</v>
      </c>
      <c r="BW114" s="6">
        <v>2.8746661319470719</v>
      </c>
      <c r="BX114" s="6">
        <v>0.361646924923334</v>
      </c>
      <c r="BY114" s="6">
        <v>364.05445987527321</v>
      </c>
      <c r="BZ114" s="6">
        <v>4.8050852958091701</v>
      </c>
      <c r="CA114" s="6">
        <v>1.0471556184094379</v>
      </c>
      <c r="CB114" s="6">
        <v>3.7648933496803497E-2</v>
      </c>
      <c r="CC114" s="6">
        <v>1</v>
      </c>
      <c r="CD114" s="6">
        <v>0.50561515670937907</v>
      </c>
      <c r="CE114" s="6">
        <v>4.5234274261750516</v>
      </c>
      <c r="CF114" s="6">
        <v>-1.5914171686460511E-2</v>
      </c>
      <c r="CG114" s="6">
        <v>-7.9471677653814368</v>
      </c>
      <c r="CH114" s="6">
        <v>191.5920656911382</v>
      </c>
      <c r="CI114" s="6">
        <v>5</v>
      </c>
      <c r="CJ114" s="6">
        <v>0.44803179887508587</v>
      </c>
      <c r="CK114" s="6">
        <v>0.80232265522346469</v>
      </c>
      <c r="CL114" s="6">
        <v>3.8323657592873261E-2</v>
      </c>
      <c r="CM114" s="6">
        <v>108.9673220259678</v>
      </c>
      <c r="CN114" s="6">
        <v>4.2254294335970319E-2</v>
      </c>
      <c r="CO114" s="6">
        <v>3.6609945630696581</v>
      </c>
      <c r="CP114" s="6">
        <v>3.844129291232977</v>
      </c>
      <c r="CQ114" s="6">
        <v>0.49671332554299918</v>
      </c>
      <c r="CR114" s="6">
        <v>1.999999999999421E-2</v>
      </c>
      <c r="CS114" s="6">
        <v>0.45606118569774767</v>
      </c>
      <c r="CT114" s="6">
        <v>69.249407717787818</v>
      </c>
      <c r="CU114" s="6">
        <v>-4.7630417365154814E-3</v>
      </c>
      <c r="CV114" s="6">
        <v>0.74463201626656428</v>
      </c>
      <c r="CW114" s="6">
        <v>1</v>
      </c>
      <c r="CX114" s="6">
        <v>7.5665777782944602E-2</v>
      </c>
      <c r="CY114" s="6">
        <v>106</v>
      </c>
      <c r="CZ114" s="6">
        <v>3.8320290377686209E-2</v>
      </c>
      <c r="DA114" s="6">
        <v>191.59204880064539</v>
      </c>
      <c r="DB114" s="6">
        <v>0</v>
      </c>
      <c r="DC114" s="6">
        <v>0</v>
      </c>
      <c r="DD114" s="6">
        <v>-2.9387971026264628E-3</v>
      </c>
      <c r="DE114" s="6">
        <v>-4.6636567949961561E-3</v>
      </c>
    </row>
    <row r="115" spans="1:109">
      <c r="A115" s="14">
        <v>40359</v>
      </c>
      <c r="B115" s="6" t="s">
        <v>82</v>
      </c>
      <c r="C115" s="6">
        <v>11.578049659729</v>
      </c>
      <c r="D115" s="6">
        <v>52.416666666666657</v>
      </c>
      <c r="E115" s="6">
        <v>1</v>
      </c>
      <c r="F115" s="6">
        <v>129.50610078417819</v>
      </c>
      <c r="G115" s="6">
        <v>0.99886436003331136</v>
      </c>
      <c r="H115" s="6">
        <v>7.4853608236606863</v>
      </c>
      <c r="I115" s="6">
        <v>1.378765592888319E-2</v>
      </c>
      <c r="J115" s="6">
        <v>559.01699437494744</v>
      </c>
      <c r="K115" s="6">
        <v>0.37786106323266527</v>
      </c>
      <c r="L115" s="6">
        <v>63.873813268450803</v>
      </c>
      <c r="M115" s="6">
        <v>22.095788955688501</v>
      </c>
      <c r="N115" s="6">
        <v>800</v>
      </c>
      <c r="O115" s="6">
        <v>20.530906405859842</v>
      </c>
      <c r="P115" s="6">
        <v>32.061206012461327</v>
      </c>
      <c r="Q115" s="6">
        <v>0.69133649762287031</v>
      </c>
      <c r="R115" s="6">
        <v>3.518119587120522</v>
      </c>
      <c r="S115" s="6">
        <v>2.5000000000000001E-3</v>
      </c>
      <c r="T115" s="6">
        <v>0</v>
      </c>
      <c r="U115" s="6">
        <v>0.57251676247373529</v>
      </c>
      <c r="V115" s="6">
        <v>4.0787967172130024</v>
      </c>
      <c r="W115" s="6">
        <v>16.679121017456101</v>
      </c>
      <c r="X115" s="6">
        <v>18.460090146447151</v>
      </c>
      <c r="Y115" s="6">
        <v>4.5797459402376459</v>
      </c>
      <c r="Z115" s="6">
        <v>2.2306594018326029</v>
      </c>
      <c r="AA115" s="6">
        <v>0.96015533929752939</v>
      </c>
      <c r="AB115" s="6">
        <v>547.46670783793547</v>
      </c>
      <c r="AC115" s="6">
        <v>10.1529131563987</v>
      </c>
      <c r="AD115" s="6">
        <v>0</v>
      </c>
      <c r="AE115" s="6">
        <v>-32.970503027828713</v>
      </c>
      <c r="AF115" s="6">
        <v>23.761899648524409</v>
      </c>
      <c r="AG115" s="6">
        <v>0</v>
      </c>
      <c r="AH115" s="6">
        <v>1</v>
      </c>
      <c r="AI115" s="6">
        <v>0</v>
      </c>
      <c r="AJ115" s="6">
        <v>161.88262598022271</v>
      </c>
      <c r="AK115" s="6">
        <v>0.99830774097129127</v>
      </c>
      <c r="AL115" s="6">
        <v>0.95002099789663208</v>
      </c>
      <c r="AM115" s="6">
        <v>30.21657239278154</v>
      </c>
      <c r="AN115" s="6">
        <v>0</v>
      </c>
      <c r="AO115" s="6">
        <v>-30.970503027828709</v>
      </c>
      <c r="AP115" s="6">
        <v>7018.2709600111193</v>
      </c>
      <c r="AQ115" s="6">
        <v>19.20893359375</v>
      </c>
      <c r="AR115" s="6">
        <v>16.820950218994859</v>
      </c>
      <c r="AS115" s="6">
        <v>0.37560319667371922</v>
      </c>
      <c r="AT115" s="6">
        <v>0.56699999999999995</v>
      </c>
      <c r="AU115" s="6">
        <v>1</v>
      </c>
      <c r="AV115" s="6">
        <v>2.476942630594053E-2</v>
      </c>
      <c r="AW115" s="6">
        <v>0.23733333333333331</v>
      </c>
      <c r="AX115" s="6">
        <v>332.24637086349099</v>
      </c>
      <c r="AY115" s="6">
        <v>2.9115806717149422</v>
      </c>
      <c r="AZ115" s="6">
        <v>56814.862554244981</v>
      </c>
      <c r="BA115" s="6">
        <v>13.153707766257099</v>
      </c>
      <c r="BB115" s="6">
        <v>0.9671432653182872</v>
      </c>
      <c r="BC115" s="6">
        <v>0.15000000796525509</v>
      </c>
      <c r="BD115" s="6">
        <v>1</v>
      </c>
      <c r="BE115" s="6">
        <v>1.367272332087917</v>
      </c>
      <c r="BF115" s="6">
        <v>0</v>
      </c>
      <c r="BG115" s="6">
        <v>0</v>
      </c>
      <c r="BH115" s="6">
        <v>205.83110653086769</v>
      </c>
      <c r="BI115" s="6">
        <v>127.317018508911</v>
      </c>
      <c r="BJ115" s="6">
        <v>1</v>
      </c>
      <c r="BK115" s="6">
        <v>1</v>
      </c>
      <c r="BL115" s="6">
        <v>4.2894010477728561E-2</v>
      </c>
      <c r="BM115" s="6">
        <v>0.75</v>
      </c>
      <c r="BN115" s="6">
        <v>0.6426179960813212</v>
      </c>
      <c r="BO115" s="6">
        <v>0</v>
      </c>
      <c r="BP115" s="6">
        <v>0.19588729121020459</v>
      </c>
      <c r="BQ115" s="6">
        <v>6.4759403822629338</v>
      </c>
      <c r="BR115" s="6">
        <v>10.661171334286591</v>
      </c>
      <c r="BS115" s="6">
        <v>1</v>
      </c>
      <c r="BT115" s="6">
        <v>0.46256133392466092</v>
      </c>
      <c r="BU115" s="6">
        <v>1</v>
      </c>
      <c r="BV115" s="6">
        <v>0.31105482572273319</v>
      </c>
      <c r="BW115" s="6">
        <v>2.3740163825576421</v>
      </c>
      <c r="BX115" s="6">
        <v>0.36176172750896568</v>
      </c>
      <c r="BY115" s="6">
        <v>364.09086532126071</v>
      </c>
      <c r="BZ115" s="6">
        <v>4.8205216646166784</v>
      </c>
      <c r="CA115" s="6">
        <v>1.1293310297169949</v>
      </c>
      <c r="CB115" s="6">
        <v>0.1288528884233133</v>
      </c>
      <c r="CC115" s="6">
        <v>1</v>
      </c>
      <c r="CD115" s="6">
        <v>0.48404312923002901</v>
      </c>
      <c r="CE115" s="6">
        <v>3.2628583415690211</v>
      </c>
      <c r="CF115" s="6">
        <v>-1.59242770014233E-2</v>
      </c>
      <c r="CG115" s="6">
        <v>-7.9471677653814368</v>
      </c>
      <c r="CH115" s="6">
        <v>194.1449464462122</v>
      </c>
      <c r="CI115" s="6">
        <v>5</v>
      </c>
      <c r="CJ115" s="6">
        <v>1.6863450847419339</v>
      </c>
      <c r="CK115" s="6">
        <v>0.69055138826573925</v>
      </c>
      <c r="CL115" s="6">
        <v>3.6625499853680521E-2</v>
      </c>
      <c r="CM115" s="6">
        <v>148.19272575239279</v>
      </c>
      <c r="CN115" s="6">
        <v>4.2311126019395753E-2</v>
      </c>
      <c r="CO115" s="6">
        <v>3.703877829361899</v>
      </c>
      <c r="CP115" s="6">
        <v>6.4759403822629338</v>
      </c>
      <c r="CQ115" s="6">
        <v>1.702921613955275</v>
      </c>
      <c r="CR115" s="6">
        <v>1.9999999999994501E-2</v>
      </c>
      <c r="CS115" s="6">
        <v>0.47933137091629052</v>
      </c>
      <c r="CT115" s="6">
        <v>107.82324020321251</v>
      </c>
      <c r="CU115" s="6">
        <v>-4.7694479890482864E-3</v>
      </c>
      <c r="CV115" s="6">
        <v>2.5528807550740851</v>
      </c>
      <c r="CW115" s="6">
        <v>1</v>
      </c>
      <c r="CX115" s="6">
        <v>7.522481325670298E-2</v>
      </c>
      <c r="CY115" s="6">
        <v>85.124292756518258</v>
      </c>
      <c r="CZ115" s="6">
        <v>3.8371830857671492E-2</v>
      </c>
      <c r="DA115" s="6">
        <v>194.1449295557195</v>
      </c>
      <c r="DB115" s="6">
        <v>0</v>
      </c>
      <c r="DC115" s="6">
        <v>0</v>
      </c>
      <c r="DD115" s="6">
        <v>-2.9427497609115609E-3</v>
      </c>
      <c r="DE115" s="6">
        <v>-4.6699293755880994E-3</v>
      </c>
    </row>
    <row r="116" spans="1:109">
      <c r="A116" s="14">
        <v>40390</v>
      </c>
      <c r="B116" s="6" t="s">
        <v>82</v>
      </c>
      <c r="C116" s="6">
        <v>14.209677696228001</v>
      </c>
      <c r="D116" s="6">
        <v>52.5</v>
      </c>
      <c r="E116" s="6">
        <v>1</v>
      </c>
      <c r="F116" s="6">
        <v>130.70395875630081</v>
      </c>
      <c r="G116" s="6">
        <v>0.99885711764887219</v>
      </c>
      <c r="H116" s="6">
        <v>5.5271829832977417</v>
      </c>
      <c r="I116" s="6">
        <v>1.0642399901403079E-2</v>
      </c>
      <c r="J116" s="6">
        <v>559.01699437494744</v>
      </c>
      <c r="K116" s="6">
        <v>0.28837880246655112</v>
      </c>
      <c r="L116" s="6">
        <v>64.18812788099649</v>
      </c>
      <c r="M116" s="6">
        <v>26.5875854492188</v>
      </c>
      <c r="N116" s="6">
        <v>800</v>
      </c>
      <c r="O116" s="6">
        <v>20.525344435429361</v>
      </c>
      <c r="P116" s="6">
        <v>32.890097310040737</v>
      </c>
      <c r="Q116" s="6">
        <v>0.58868492018427276</v>
      </c>
      <c r="R116" s="6">
        <v>2.597776002149939</v>
      </c>
      <c r="S116" s="6">
        <v>2.0076484140688269E-3</v>
      </c>
      <c r="T116" s="6">
        <v>0</v>
      </c>
      <c r="U116" s="6">
        <v>0.4369375794947743</v>
      </c>
      <c r="V116" s="6">
        <v>4.0800606445687011</v>
      </c>
      <c r="W116" s="6">
        <v>19.979795455932599</v>
      </c>
      <c r="X116" s="6">
        <v>18.603297176937069</v>
      </c>
      <c r="Y116" s="6">
        <v>4.6718862408943833</v>
      </c>
      <c r="Z116" s="6">
        <v>2.2761548560569409</v>
      </c>
      <c r="AA116" s="6">
        <v>0.99999804473819276</v>
      </c>
      <c r="AB116" s="6">
        <v>460.14931670721501</v>
      </c>
      <c r="AC116" s="6">
        <v>11.611630598890841</v>
      </c>
      <c r="AD116" s="6">
        <v>0</v>
      </c>
      <c r="AE116" s="6">
        <v>-33.096582672853224</v>
      </c>
      <c r="AF116" s="6">
        <v>23.816458278389049</v>
      </c>
      <c r="AG116" s="6">
        <v>0</v>
      </c>
      <c r="AH116" s="6">
        <v>1</v>
      </c>
      <c r="AI116" s="6">
        <v>0</v>
      </c>
      <c r="AJ116" s="6">
        <v>163.37994844537599</v>
      </c>
      <c r="AK116" s="6">
        <v>0.91352658321848801</v>
      </c>
      <c r="AL116" s="6">
        <v>0.93426952100653615</v>
      </c>
      <c r="AM116" s="6">
        <v>35.837334238688094</v>
      </c>
      <c r="AN116" s="6">
        <v>0</v>
      </c>
      <c r="AO116" s="6">
        <v>-31.09658267285322</v>
      </c>
      <c r="AP116" s="6">
        <v>7097.4179745110141</v>
      </c>
      <c r="AQ116" s="6">
        <v>15.887841796875</v>
      </c>
      <c r="AR116" s="6">
        <v>16.885766273308111</v>
      </c>
      <c r="AS116" s="6">
        <v>0.38875851858659383</v>
      </c>
      <c r="AT116" s="6">
        <v>0.56699999999999995</v>
      </c>
      <c r="AU116" s="6">
        <v>1</v>
      </c>
      <c r="AV116" s="6">
        <v>2.176035536150283E-2</v>
      </c>
      <c r="AW116" s="6">
        <v>0.23733333333333331</v>
      </c>
      <c r="AX116" s="6">
        <v>334.31096884133279</v>
      </c>
      <c r="AY116" s="6">
        <v>2.9113680045201118</v>
      </c>
      <c r="AZ116" s="6">
        <v>55370.767848258663</v>
      </c>
      <c r="BA116" s="6">
        <v>13.22681170859218</v>
      </c>
      <c r="BB116" s="6">
        <v>0.97336715490957082</v>
      </c>
      <c r="BC116" s="6">
        <v>0.15000000773849981</v>
      </c>
      <c r="BD116" s="6">
        <v>0.99060863435176782</v>
      </c>
      <c r="BE116" s="6">
        <v>1.2011716159549559</v>
      </c>
      <c r="BF116" s="6">
        <v>0</v>
      </c>
      <c r="BG116" s="6">
        <v>0</v>
      </c>
      <c r="BH116" s="6">
        <v>207.12757278593151</v>
      </c>
      <c r="BI116" s="6">
        <v>151.00000381469701</v>
      </c>
      <c r="BJ116" s="6">
        <v>1</v>
      </c>
      <c r="BK116" s="6">
        <v>1</v>
      </c>
      <c r="BL116" s="6">
        <v>4.4613188036640397E-2</v>
      </c>
      <c r="BM116" s="6">
        <v>0.75</v>
      </c>
      <c r="BN116" s="6">
        <v>0.56455065949882932</v>
      </c>
      <c r="BO116" s="6">
        <v>0</v>
      </c>
      <c r="BP116" s="6">
        <v>0.19598253550160691</v>
      </c>
      <c r="BQ116" s="6">
        <v>9.295862784676018</v>
      </c>
      <c r="BR116" s="6">
        <v>10.6688995523571</v>
      </c>
      <c r="BS116" s="6">
        <v>1</v>
      </c>
      <c r="BT116" s="6">
        <v>0.48091809018692</v>
      </c>
      <c r="BU116" s="6">
        <v>1</v>
      </c>
      <c r="BV116" s="6">
        <v>0.26031940690347899</v>
      </c>
      <c r="BW116" s="6">
        <v>1.5757901834953429</v>
      </c>
      <c r="BX116" s="6">
        <v>0.36184203144743571</v>
      </c>
      <c r="BY116" s="6">
        <v>364.12727440779281</v>
      </c>
      <c r="BZ116" s="6">
        <v>4.83128693165391</v>
      </c>
      <c r="CA116" s="6">
        <v>1.0959980584222719</v>
      </c>
      <c r="CB116" s="6">
        <v>9.0108642260978131E-2</v>
      </c>
      <c r="CC116" s="6">
        <v>1</v>
      </c>
      <c r="CD116" s="6">
        <v>0.46110902985141039</v>
      </c>
      <c r="CE116" s="6">
        <v>2.2126341596967039</v>
      </c>
      <c r="CF116" s="6">
        <v>-1.59313475342929E-2</v>
      </c>
      <c r="CG116" s="6">
        <v>-7.9471677653814368</v>
      </c>
      <c r="CH116" s="6">
        <v>195.9406771276951</v>
      </c>
      <c r="CI116" s="6">
        <v>5</v>
      </c>
      <c r="CJ116" s="6">
        <v>1.309809387766327</v>
      </c>
      <c r="CK116" s="6">
        <v>0.58248988572989013</v>
      </c>
      <c r="CL116" s="6">
        <v>3.4686840661551872E-2</v>
      </c>
      <c r="CM116" s="6">
        <v>164.8554502597342</v>
      </c>
      <c r="CN116" s="6">
        <v>4.2352281041738507E-2</v>
      </c>
      <c r="CO116" s="6">
        <v>3.7322030521371889</v>
      </c>
      <c r="CP116" s="6">
        <v>9.295862784676018</v>
      </c>
      <c r="CQ116" s="6">
        <v>1.1978579721226339</v>
      </c>
      <c r="CR116" s="6">
        <v>1.9999999999994768E-2</v>
      </c>
      <c r="CS116" s="6">
        <v>0.50420412948703774</v>
      </c>
      <c r="CT116" s="6">
        <v>117.4064854221553</v>
      </c>
      <c r="CU116" s="6">
        <v>-4.7740871172639223E-3</v>
      </c>
      <c r="CV116" s="6">
        <v>1.7957306814828939</v>
      </c>
      <c r="CW116" s="6">
        <v>1</v>
      </c>
      <c r="CX116" s="6">
        <v>7.4919729378593355E-2</v>
      </c>
      <c r="CY116" s="6">
        <v>71.26884631148107</v>
      </c>
      <c r="CZ116" s="6">
        <v>3.840915422163859E-2</v>
      </c>
      <c r="DA116" s="6">
        <v>195.94066023720239</v>
      </c>
      <c r="DB116" s="6">
        <v>0</v>
      </c>
      <c r="DC116" s="6">
        <v>0</v>
      </c>
      <c r="DD116" s="6">
        <v>-2.945612103362668E-3</v>
      </c>
      <c r="DE116" s="6">
        <v>-4.6744717044238607E-3</v>
      </c>
    </row>
    <row r="117" spans="1:109">
      <c r="A117" s="14">
        <v>40421</v>
      </c>
      <c r="B117" s="6" t="s">
        <v>82</v>
      </c>
      <c r="C117" s="6">
        <v>12.741935729980501</v>
      </c>
      <c r="D117" s="6">
        <v>52.583333333333343</v>
      </c>
      <c r="E117" s="6">
        <v>1</v>
      </c>
      <c r="F117" s="6">
        <v>131.55313455571621</v>
      </c>
      <c r="G117" s="6">
        <v>0.99884984074533767</v>
      </c>
      <c r="H117" s="6">
        <v>3.8338246456740639</v>
      </c>
      <c r="I117" s="6">
        <v>1.255606733467686E-2</v>
      </c>
      <c r="J117" s="6">
        <v>559.01699437494744</v>
      </c>
      <c r="K117" s="6">
        <v>0.34354298395812671</v>
      </c>
      <c r="L117" s="6">
        <v>64.414005788897654</v>
      </c>
      <c r="M117" s="6">
        <v>22.350763320922901</v>
      </c>
      <c r="N117" s="6">
        <v>800</v>
      </c>
      <c r="O117" s="6">
        <v>20.51980108507173</v>
      </c>
      <c r="P117" s="6">
        <v>33.285847613354463</v>
      </c>
      <c r="Q117" s="6">
        <v>0.70467877607648266</v>
      </c>
      <c r="R117" s="6">
        <v>1.8018975834668101</v>
      </c>
      <c r="S117" s="6">
        <v>1.6808690167802139E-3</v>
      </c>
      <c r="T117" s="6">
        <v>0</v>
      </c>
      <c r="U117" s="6">
        <v>0.52051967266382837</v>
      </c>
      <c r="V117" s="6">
        <v>4.0809495431727507</v>
      </c>
      <c r="W117" s="6">
        <v>17.156177520751999</v>
      </c>
      <c r="X117" s="6">
        <v>18.704716643766691</v>
      </c>
      <c r="Y117" s="6">
        <v>4.7077590165141006</v>
      </c>
      <c r="Z117" s="6">
        <v>2.2942517800228681</v>
      </c>
      <c r="AA117" s="6">
        <v>0.96976471421627808</v>
      </c>
      <c r="AB117" s="6">
        <v>305.2820125337235</v>
      </c>
      <c r="AC117" s="6">
        <v>6.2797791233070424</v>
      </c>
      <c r="AD117" s="6">
        <v>0</v>
      </c>
      <c r="AE117" s="6">
        <v>-33.86976946802038</v>
      </c>
      <c r="AF117" s="6">
        <v>23.854911850484822</v>
      </c>
      <c r="AG117" s="6">
        <v>0</v>
      </c>
      <c r="AH117" s="6">
        <v>1</v>
      </c>
      <c r="AI117" s="6">
        <v>0</v>
      </c>
      <c r="AJ117" s="6">
        <v>164.44141819464531</v>
      </c>
      <c r="AK117" s="6">
        <v>0.99971569637252855</v>
      </c>
      <c r="AL117" s="6">
        <v>0.85032058724757886</v>
      </c>
      <c r="AM117" s="6">
        <v>36.312000452677502</v>
      </c>
      <c r="AN117" s="6">
        <v>0</v>
      </c>
      <c r="AO117" s="6">
        <v>-31.86976946802038</v>
      </c>
      <c r="AP117" s="6">
        <v>7154.7023287528536</v>
      </c>
      <c r="AQ117" s="6">
        <v>11.581287109374999</v>
      </c>
      <c r="AR117" s="6">
        <v>16.93150711592066</v>
      </c>
      <c r="AS117" s="6">
        <v>0.39531295942800532</v>
      </c>
      <c r="AT117" s="6">
        <v>0.56699999999999995</v>
      </c>
      <c r="AU117" s="6">
        <v>1</v>
      </c>
      <c r="AV117" s="6">
        <v>2.2750552662402598E-2</v>
      </c>
      <c r="AW117" s="6">
        <v>0.23733333333333331</v>
      </c>
      <c r="AX117" s="6">
        <v>346.80309702548902</v>
      </c>
      <c r="AY117" s="6">
        <v>2.9112180647123589</v>
      </c>
      <c r="AZ117" s="6">
        <v>50398.817950296907</v>
      </c>
      <c r="BA117" s="6">
        <v>13.27847999385502</v>
      </c>
      <c r="BB117" s="6">
        <v>0.97771948792234165</v>
      </c>
      <c r="BC117" s="6">
        <v>0.1500000075181997</v>
      </c>
      <c r="BD117" s="6">
        <v>0.89218667640220439</v>
      </c>
      <c r="BE117" s="6">
        <v>1.255830506964623</v>
      </c>
      <c r="BF117" s="6">
        <v>0</v>
      </c>
      <c r="BG117" s="6">
        <v>0</v>
      </c>
      <c r="BH117" s="6">
        <v>208.08864546907549</v>
      </c>
      <c r="BI117" s="6">
        <v>153.000001907349</v>
      </c>
      <c r="BJ117" s="6">
        <v>0.99999999999999989</v>
      </c>
      <c r="BK117" s="6">
        <v>1</v>
      </c>
      <c r="BL117" s="6">
        <v>4.5523097121127502E-2</v>
      </c>
      <c r="BM117" s="6">
        <v>0.75</v>
      </c>
      <c r="BN117" s="6">
        <v>0.59024033827337286</v>
      </c>
      <c r="BO117" s="6">
        <v>0</v>
      </c>
      <c r="BP117" s="6">
        <v>0.1960528096976204</v>
      </c>
      <c r="BQ117" s="6">
        <v>6.1405827504349144</v>
      </c>
      <c r="BR117" s="6">
        <v>10.67433783186717</v>
      </c>
      <c r="BS117" s="6">
        <v>1</v>
      </c>
      <c r="BT117" s="6">
        <v>0.49335145965061122</v>
      </c>
      <c r="BU117" s="6">
        <v>1</v>
      </c>
      <c r="BV117" s="6">
        <v>0.27816109844389508</v>
      </c>
      <c r="BW117" s="6">
        <v>1.4615055357247799</v>
      </c>
      <c r="BX117" s="6">
        <v>0.36189769761876428</v>
      </c>
      <c r="BY117" s="6">
        <v>364.1636871352336</v>
      </c>
      <c r="BZ117" s="6">
        <v>4.8388727966217164</v>
      </c>
      <c r="CA117" s="6">
        <v>0.99103796772918051</v>
      </c>
      <c r="CB117" s="6">
        <v>6.3620021087054918E-2</v>
      </c>
      <c r="CC117" s="6">
        <v>1</v>
      </c>
      <c r="CD117" s="6">
        <v>0.47126751664855432</v>
      </c>
      <c r="CE117" s="6">
        <v>2.2328698891110532</v>
      </c>
      <c r="CF117" s="6">
        <v>-1.5936249702975649E-2</v>
      </c>
      <c r="CG117" s="6">
        <v>-7.9471677653814368</v>
      </c>
      <c r="CH117" s="6">
        <v>197.21369203406721</v>
      </c>
      <c r="CI117" s="6">
        <v>5</v>
      </c>
      <c r="CJ117" s="6">
        <v>0.88910176296432042</v>
      </c>
      <c r="CK117" s="6">
        <v>0.62798190426721268</v>
      </c>
      <c r="CL117" s="6">
        <v>3.5307234812231358E-2</v>
      </c>
      <c r="CM117" s="6">
        <v>123.29050690685369</v>
      </c>
      <c r="CN117" s="6">
        <v>4.2382659321094383E-2</v>
      </c>
      <c r="CO117" s="6">
        <v>3.7504977840299412</v>
      </c>
      <c r="CP117" s="6">
        <v>6.1405827504349144</v>
      </c>
      <c r="CQ117" s="6">
        <v>0.84917579941543475</v>
      </c>
      <c r="CR117" s="6">
        <v>1.9999999999995029E-2</v>
      </c>
      <c r="CS117" s="6">
        <v>0.49342524853921432</v>
      </c>
      <c r="CT117" s="6">
        <v>80.698727330869204</v>
      </c>
      <c r="CU117" s="6">
        <v>-4.777511455895756E-3</v>
      </c>
      <c r="CV117" s="6">
        <v>1.273014906372026</v>
      </c>
      <c r="CW117" s="6">
        <v>1</v>
      </c>
      <c r="CX117" s="6">
        <v>7.4705978924350769E-2</v>
      </c>
      <c r="CY117" s="6">
        <v>100.97834131197629</v>
      </c>
      <c r="CZ117" s="6">
        <v>3.8436704190331371E-2</v>
      </c>
      <c r="DA117" s="6">
        <v>197.21367514357439</v>
      </c>
      <c r="DB117" s="6">
        <v>0</v>
      </c>
      <c r="DC117" s="6">
        <v>0</v>
      </c>
      <c r="DD117" s="6">
        <v>-2.9477249205509979E-3</v>
      </c>
      <c r="DE117" s="6">
        <v>-4.6778245912999696E-3</v>
      </c>
    </row>
    <row r="118" spans="1:109">
      <c r="A118" s="14">
        <v>40451</v>
      </c>
      <c r="B118" s="6" t="s">
        <v>82</v>
      </c>
      <c r="C118" s="6">
        <v>8.4791221618652308</v>
      </c>
      <c r="D118" s="6">
        <v>52.666666666666657</v>
      </c>
      <c r="E118" s="6">
        <v>1</v>
      </c>
      <c r="F118" s="6">
        <v>132.07172896849551</v>
      </c>
      <c r="G118" s="6">
        <v>0.99884252921404049</v>
      </c>
      <c r="H118" s="6">
        <v>2.2369559939400561</v>
      </c>
      <c r="I118" s="6">
        <v>1.39399671959991E-2</v>
      </c>
      <c r="J118" s="6">
        <v>559.01699437494744</v>
      </c>
      <c r="K118" s="6">
        <v>0.38637492668481382</v>
      </c>
      <c r="L118" s="6">
        <v>64.55668707981819</v>
      </c>
      <c r="M118" s="6">
        <v>18.922765731811499</v>
      </c>
      <c r="N118" s="6">
        <v>800</v>
      </c>
      <c r="O118" s="6">
        <v>20.514276349811642</v>
      </c>
      <c r="P118" s="6">
        <v>33.280592700255312</v>
      </c>
      <c r="Q118" s="6">
        <v>0.73540031023727304</v>
      </c>
      <c r="R118" s="6">
        <v>1.0513693171518259</v>
      </c>
      <c r="S118" s="6">
        <v>2.3815646535843482E-3</v>
      </c>
      <c r="T118" s="6">
        <v>0</v>
      </c>
      <c r="U118" s="6">
        <v>0.58541655558305117</v>
      </c>
      <c r="V118" s="6">
        <v>4.0814872295311924</v>
      </c>
      <c r="W118" s="6">
        <v>13.4238386154175</v>
      </c>
      <c r="X118" s="6">
        <v>18.766636853105119</v>
      </c>
      <c r="Y118" s="6">
        <v>4.6918382943689814</v>
      </c>
      <c r="Z118" s="6">
        <v>2.2871088476937969</v>
      </c>
      <c r="AA118" s="6">
        <v>0.87168390222223935</v>
      </c>
      <c r="AB118" s="6">
        <v>169.41949195232661</v>
      </c>
      <c r="AC118" s="6">
        <v>6.0881472219721724</v>
      </c>
      <c r="AD118" s="6">
        <v>0</v>
      </c>
      <c r="AE118" s="6">
        <v>-34.369642962833517</v>
      </c>
      <c r="AF118" s="6">
        <v>23.878300382569499</v>
      </c>
      <c r="AG118" s="6">
        <v>0</v>
      </c>
      <c r="AH118" s="6">
        <v>1</v>
      </c>
      <c r="AI118" s="6">
        <v>0</v>
      </c>
      <c r="AJ118" s="6">
        <v>165.0896612106194</v>
      </c>
      <c r="AK118" s="6">
        <v>0.94888643441639176</v>
      </c>
      <c r="AL118" s="6">
        <v>0.78644157859343844</v>
      </c>
      <c r="AM118" s="6">
        <v>19.428430023193361</v>
      </c>
      <c r="AN118" s="6">
        <v>0</v>
      </c>
      <c r="AO118" s="6">
        <v>-32.369642962833517</v>
      </c>
      <c r="AP118" s="6">
        <v>7191.1516146615077</v>
      </c>
      <c r="AQ118" s="6">
        <v>7.1808466796874999</v>
      </c>
      <c r="AR118" s="6">
        <v>16.959357890102179</v>
      </c>
      <c r="AS118" s="6">
        <v>0.39745274770205091</v>
      </c>
      <c r="AT118" s="6">
        <v>0.56699999999999995</v>
      </c>
      <c r="AU118" s="6">
        <v>1</v>
      </c>
      <c r="AV118" s="6">
        <v>2.3919659208406201E-2</v>
      </c>
      <c r="AW118" s="6">
        <v>0.23733333333333331</v>
      </c>
      <c r="AX118" s="6">
        <v>354.89326311173238</v>
      </c>
      <c r="AY118" s="6">
        <v>2.9111250558737249</v>
      </c>
      <c r="AZ118" s="6">
        <v>44162.35250106296</v>
      </c>
      <c r="BA118" s="6">
        <v>13.30998698290974</v>
      </c>
      <c r="BB118" s="6">
        <v>0.98079223889487566</v>
      </c>
      <c r="BC118" s="6">
        <v>0.15000000730417121</v>
      </c>
      <c r="BD118" s="6">
        <v>0.99999236422202209</v>
      </c>
      <c r="BE118" s="6">
        <v>1.3203651883040219</v>
      </c>
      <c r="BF118" s="6">
        <v>0</v>
      </c>
      <c r="BG118" s="6">
        <v>0</v>
      </c>
      <c r="BH118" s="6">
        <v>208.7333600530348</v>
      </c>
      <c r="BI118" s="6">
        <v>81.861362457275405</v>
      </c>
      <c r="BJ118" s="6">
        <v>1</v>
      </c>
      <c r="BK118" s="6">
        <v>1</v>
      </c>
      <c r="BL118" s="6">
        <v>4.5885035600446523E-2</v>
      </c>
      <c r="BM118" s="6">
        <v>0.75</v>
      </c>
      <c r="BN118" s="6">
        <v>0.62057163850289054</v>
      </c>
      <c r="BO118" s="6">
        <v>0</v>
      </c>
      <c r="BP118" s="6">
        <v>0.19610001218634471</v>
      </c>
      <c r="BQ118" s="6">
        <v>5.3919348816335297</v>
      </c>
      <c r="BR118" s="6">
        <v>10.677641808720921</v>
      </c>
      <c r="BS118" s="6">
        <v>1</v>
      </c>
      <c r="BT118" s="6">
        <v>0.49928771420031681</v>
      </c>
      <c r="BU118" s="6">
        <v>1</v>
      </c>
      <c r="BV118" s="6">
        <v>0.30610079560692388</v>
      </c>
      <c r="BW118" s="6">
        <v>1.1890892000555311</v>
      </c>
      <c r="BX118" s="6">
        <v>0.36193072017069339</v>
      </c>
      <c r="BY118" s="6">
        <v>364.2001035039471</v>
      </c>
      <c r="BZ118" s="6">
        <v>4.843486427412083</v>
      </c>
      <c r="CA118" s="6">
        <v>0.9143367979566166</v>
      </c>
      <c r="CB118" s="6">
        <v>3.8742103271374943E-2</v>
      </c>
      <c r="CC118" s="6">
        <v>1</v>
      </c>
      <c r="CD118" s="6">
        <v>0.49325617964975382</v>
      </c>
      <c r="CE118" s="6">
        <v>1.6714545858216221</v>
      </c>
      <c r="CF118" s="6">
        <v>-1.5939158147250391E-2</v>
      </c>
      <c r="CG118" s="6">
        <v>-7.9471677653814368</v>
      </c>
      <c r="CH118" s="6">
        <v>197.99112638191659</v>
      </c>
      <c r="CI118" s="6">
        <v>5</v>
      </c>
      <c r="CJ118" s="6">
        <v>0.49403280110117098</v>
      </c>
      <c r="CK118" s="6">
        <v>0.73454349700830157</v>
      </c>
      <c r="CL118" s="6">
        <v>3.684918576122026E-2</v>
      </c>
      <c r="CM118" s="6">
        <v>88.418036014684759</v>
      </c>
      <c r="CN118" s="6">
        <v>4.240307022807608E-2</v>
      </c>
      <c r="CO118" s="6">
        <v>3.7593248637612131</v>
      </c>
      <c r="CP118" s="6">
        <v>5.3919348816335297</v>
      </c>
      <c r="CQ118" s="6">
        <v>0.5185944127792802</v>
      </c>
      <c r="CR118" s="6">
        <v>1.9999999999995278E-2</v>
      </c>
      <c r="CS118" s="6">
        <v>0.46989463458902592</v>
      </c>
      <c r="CT118" s="6">
        <v>62.90145876951923</v>
      </c>
      <c r="CU118" s="6">
        <v>-4.7798122398364602E-3</v>
      </c>
      <c r="CV118" s="6">
        <v>0.77743434784943588</v>
      </c>
      <c r="CW118" s="6">
        <v>1</v>
      </c>
      <c r="CX118" s="6">
        <v>7.4576550495600372E-2</v>
      </c>
      <c r="CY118" s="6">
        <v>94.421667754566982</v>
      </c>
      <c r="CZ118" s="6">
        <v>3.8455214779484562E-2</v>
      </c>
      <c r="DA118" s="6">
        <v>197.99110949142391</v>
      </c>
      <c r="DB118" s="6">
        <v>0</v>
      </c>
      <c r="DC118" s="6">
        <v>0</v>
      </c>
      <c r="DD118" s="6">
        <v>-2.949144504412058E-3</v>
      </c>
      <c r="DE118" s="6">
        <v>-4.6800773674149929E-3</v>
      </c>
    </row>
    <row r="119" spans="1:109">
      <c r="A119" s="14">
        <v>40482</v>
      </c>
      <c r="B119" s="6" t="s">
        <v>82</v>
      </c>
      <c r="C119" s="6">
        <v>5.2650051116943404</v>
      </c>
      <c r="D119" s="6">
        <v>52.75</v>
      </c>
      <c r="E119" s="6">
        <v>1</v>
      </c>
      <c r="F119" s="6">
        <v>132.3130137147734</v>
      </c>
      <c r="G119" s="6">
        <v>0.99883518294615237</v>
      </c>
      <c r="H119" s="6">
        <v>1.0042582447464199</v>
      </c>
      <c r="I119" s="6">
        <v>1.316038526307513E-2</v>
      </c>
      <c r="J119" s="6">
        <v>559.01699437494744</v>
      </c>
      <c r="K119" s="6">
        <v>0.37054995048838041</v>
      </c>
      <c r="L119" s="6">
        <v>64.629927371658198</v>
      </c>
      <c r="M119" s="6">
        <v>13.400348663330099</v>
      </c>
      <c r="N119" s="6">
        <v>800</v>
      </c>
      <c r="O119" s="6">
        <v>20.50877022426052</v>
      </c>
      <c r="P119" s="6">
        <v>32.994106254439842</v>
      </c>
      <c r="Q119" s="6">
        <v>0.83118431330166631</v>
      </c>
      <c r="R119" s="6">
        <v>0.47200137503081752</v>
      </c>
      <c r="S119" s="6">
        <v>2.2269261262869572E-3</v>
      </c>
      <c r="T119" s="6">
        <v>0</v>
      </c>
      <c r="U119" s="6">
        <v>0.56143931892178844</v>
      </c>
      <c r="V119" s="6">
        <v>4.0817338676095849</v>
      </c>
      <c r="W119" s="6">
        <v>8.9516124725341797</v>
      </c>
      <c r="X119" s="6">
        <v>18.795480639991261</v>
      </c>
      <c r="Y119" s="6">
        <v>4.6336712624875158</v>
      </c>
      <c r="Z119" s="6">
        <v>2.2593608548045401</v>
      </c>
      <c r="AA119" s="6">
        <v>0.70465522344614218</v>
      </c>
      <c r="AB119" s="6">
        <v>96.100131524201387</v>
      </c>
      <c r="AC119" s="6">
        <v>2.796869445137975</v>
      </c>
      <c r="AD119" s="6">
        <v>0</v>
      </c>
      <c r="AE119" s="6">
        <v>-34.68556826195146</v>
      </c>
      <c r="AF119" s="6">
        <v>23.889155832404661</v>
      </c>
      <c r="AG119" s="6">
        <v>4</v>
      </c>
      <c r="AH119" s="6">
        <v>1</v>
      </c>
      <c r="AI119" s="6">
        <v>0</v>
      </c>
      <c r="AJ119" s="6">
        <v>165.39126714346679</v>
      </c>
      <c r="AK119" s="6">
        <v>0.79298226437824049</v>
      </c>
      <c r="AL119" s="6">
        <v>0.75708466863104984</v>
      </c>
      <c r="AM119" s="6">
        <v>11.22990685780843</v>
      </c>
      <c r="AN119" s="6">
        <v>0</v>
      </c>
      <c r="AO119" s="6">
        <v>-32.68556826195146</v>
      </c>
      <c r="AP119" s="6">
        <v>7210.0739170171346</v>
      </c>
      <c r="AQ119" s="6">
        <v>4.0946599121093801</v>
      </c>
      <c r="AR119" s="6">
        <v>16.972295829014659</v>
      </c>
      <c r="AS119" s="6">
        <v>0.39556744260280469</v>
      </c>
      <c r="AT119" s="6">
        <v>0.56699999999999995</v>
      </c>
      <c r="AU119" s="6">
        <v>0.8666666666666667</v>
      </c>
      <c r="AV119" s="6">
        <v>1.8931383188976421E-2</v>
      </c>
      <c r="AW119" s="6">
        <v>0.23733333333333331</v>
      </c>
      <c r="AX119" s="6">
        <v>360.02041317436817</v>
      </c>
      <c r="AY119" s="6">
        <v>2.9110796536495851</v>
      </c>
      <c r="AZ119" s="6">
        <v>38012.62880687217</v>
      </c>
      <c r="BA119" s="6">
        <v>13.324651365649579</v>
      </c>
      <c r="BB119" s="6">
        <v>0.98266340627334026</v>
      </c>
      <c r="BC119" s="6">
        <v>0.15000000709623559</v>
      </c>
      <c r="BD119" s="6">
        <v>0.99950268145542775</v>
      </c>
      <c r="BE119" s="6">
        <v>1.045012352031498</v>
      </c>
      <c r="BF119" s="6">
        <v>0</v>
      </c>
      <c r="BG119" s="6">
        <v>0</v>
      </c>
      <c r="BH119" s="6">
        <v>209.1133816425268</v>
      </c>
      <c r="BI119" s="6">
        <v>47.317023277282701</v>
      </c>
      <c r="BJ119" s="6">
        <v>1</v>
      </c>
      <c r="BK119" s="6">
        <v>1</v>
      </c>
      <c r="BL119" s="6">
        <v>4.5742176953865663E-2</v>
      </c>
      <c r="BM119" s="6">
        <v>0.75</v>
      </c>
      <c r="BN119" s="6">
        <v>0.49115580545480408</v>
      </c>
      <c r="BO119" s="6">
        <v>0</v>
      </c>
      <c r="BP119" s="6">
        <v>0.19612811691040069</v>
      </c>
      <c r="BQ119" s="6">
        <v>3.2439247671302449</v>
      </c>
      <c r="BR119" s="6">
        <v>10.67917315681472</v>
      </c>
      <c r="BS119" s="6">
        <v>1</v>
      </c>
      <c r="BT119" s="6">
        <v>0.49920889050382972</v>
      </c>
      <c r="BU119" s="6">
        <v>1</v>
      </c>
      <c r="BV119" s="6">
        <v>0.25107639547516508</v>
      </c>
      <c r="BW119" s="6">
        <v>1.051725564250646</v>
      </c>
      <c r="BX119" s="6">
        <v>0.3619449838546529</v>
      </c>
      <c r="BY119" s="6">
        <v>364.23652351429752</v>
      </c>
      <c r="BZ119" s="6">
        <v>4.8456271411028338</v>
      </c>
      <c r="CA119" s="6">
        <v>0.88116211358197527</v>
      </c>
      <c r="CB119" s="6">
        <v>1.7994184064608801E-2</v>
      </c>
      <c r="CC119" s="6">
        <v>1</v>
      </c>
      <c r="CD119" s="6">
        <v>0.51119500713764654</v>
      </c>
      <c r="CE119" s="6">
        <v>1.529889954938062</v>
      </c>
      <c r="CF119" s="6">
        <v>-1.594041449594738E-2</v>
      </c>
      <c r="CG119" s="6">
        <v>-7.9471677653814368</v>
      </c>
      <c r="CH119" s="6">
        <v>198.3528407736033</v>
      </c>
      <c r="CI119" s="6">
        <v>5</v>
      </c>
      <c r="CJ119" s="6">
        <v>0.212722444688351</v>
      </c>
      <c r="CK119" s="6">
        <v>0.82980325375838571</v>
      </c>
      <c r="CL119" s="6">
        <v>3.8123160262899532E-2</v>
      </c>
      <c r="CM119" s="6">
        <v>44.878758401876297</v>
      </c>
      <c r="CN119" s="6">
        <v>4.241522537251205E-2</v>
      </c>
      <c r="CO119" s="6">
        <v>3.7602431067888271</v>
      </c>
      <c r="CP119" s="6">
        <v>3.2439247671302449</v>
      </c>
      <c r="CQ119" s="6">
        <v>0.2412847462778577</v>
      </c>
      <c r="CR119" s="6">
        <v>1.9999999999995511E-2</v>
      </c>
      <c r="CS119" s="6">
        <v>0.45068183259945399</v>
      </c>
      <c r="CT119" s="6">
        <v>30.851982098929899</v>
      </c>
      <c r="CU119" s="6">
        <v>-4.7811824073229056E-3</v>
      </c>
      <c r="CV119" s="6">
        <v>0.36171439168674618</v>
      </c>
      <c r="CW119" s="6">
        <v>1</v>
      </c>
      <c r="CX119" s="6">
        <v>7.4516765539032859E-2</v>
      </c>
      <c r="CY119" s="6">
        <v>96.859932629973372</v>
      </c>
      <c r="CZ119" s="6">
        <v>3.8466238242819792E-2</v>
      </c>
      <c r="DA119" s="6">
        <v>198.3528238831106</v>
      </c>
      <c r="DB119" s="6">
        <v>0</v>
      </c>
      <c r="DC119" s="6">
        <v>0</v>
      </c>
      <c r="DD119" s="6">
        <v>-2.9499898978522232E-3</v>
      </c>
      <c r="DE119" s="6">
        <v>-4.6814189451843957E-3</v>
      </c>
    </row>
    <row r="120" spans="1:109">
      <c r="A120" s="14">
        <v>40512</v>
      </c>
      <c r="B120" s="6" t="s">
        <v>82</v>
      </c>
      <c r="C120" s="6">
        <v>1.3689773082733201</v>
      </c>
      <c r="D120" s="6">
        <v>52.833333333333343</v>
      </c>
      <c r="E120" s="6">
        <v>1</v>
      </c>
      <c r="F120" s="6">
        <v>132.3130137147734</v>
      </c>
      <c r="G120" s="6">
        <v>0.9988278018326826</v>
      </c>
      <c r="H120" s="6">
        <v>0</v>
      </c>
      <c r="I120" s="6">
        <v>0</v>
      </c>
      <c r="J120" s="6">
        <v>559.01699437494744</v>
      </c>
      <c r="K120" s="6">
        <v>0</v>
      </c>
      <c r="L120" s="6">
        <v>64.642863280813856</v>
      </c>
      <c r="M120" s="6">
        <v>8.2166662216186506</v>
      </c>
      <c r="N120" s="6">
        <v>800</v>
      </c>
      <c r="O120" s="6">
        <v>20.50328270261884</v>
      </c>
      <c r="P120" s="6">
        <v>32.994106254439842</v>
      </c>
      <c r="Q120" s="6">
        <v>0.88864085410737015</v>
      </c>
      <c r="R120" s="6">
        <v>0</v>
      </c>
      <c r="S120" s="6">
        <v>2.2844323733484289E-3</v>
      </c>
      <c r="T120" s="6">
        <v>0</v>
      </c>
      <c r="U120" s="6">
        <v>0</v>
      </c>
      <c r="V120" s="6">
        <v>4.0817283769914772</v>
      </c>
      <c r="W120" s="6">
        <v>4.7333331108093297</v>
      </c>
      <c r="X120" s="6">
        <v>18.79556956754141</v>
      </c>
      <c r="Y120" s="6">
        <v>0</v>
      </c>
      <c r="Z120" s="6">
        <v>0</v>
      </c>
      <c r="AA120" s="6">
        <v>0.51509109660250463</v>
      </c>
      <c r="AB120" s="6">
        <v>0</v>
      </c>
      <c r="AC120" s="6">
        <v>3.393164841560417</v>
      </c>
      <c r="AD120" s="6">
        <v>0</v>
      </c>
      <c r="AE120" s="6">
        <v>0</v>
      </c>
      <c r="AF120" s="6">
        <v>23.8891493491181</v>
      </c>
      <c r="AG120" s="6">
        <v>5</v>
      </c>
      <c r="AH120" s="6">
        <v>1</v>
      </c>
      <c r="AI120" s="6">
        <v>0</v>
      </c>
      <c r="AJ120" s="6">
        <v>165.39126714346679</v>
      </c>
      <c r="AK120" s="6">
        <v>0.59644488283746244</v>
      </c>
      <c r="AL120" s="6">
        <v>0</v>
      </c>
      <c r="AM120" s="6">
        <v>0</v>
      </c>
      <c r="AN120" s="6">
        <v>0</v>
      </c>
      <c r="AO120" s="6">
        <v>0</v>
      </c>
      <c r="AP120" s="6">
        <v>7213.7093726508792</v>
      </c>
      <c r="AQ120" s="6">
        <v>3.3093161621093801</v>
      </c>
      <c r="AR120" s="6">
        <v>16.972298762160712</v>
      </c>
      <c r="AS120" s="6">
        <v>0</v>
      </c>
      <c r="AT120" s="6">
        <v>0.56699999999999995</v>
      </c>
      <c r="AU120" s="6">
        <v>0.83333333333333337</v>
      </c>
      <c r="AV120" s="6">
        <v>0</v>
      </c>
      <c r="AW120" s="6">
        <v>0</v>
      </c>
      <c r="AX120" s="6">
        <v>0</v>
      </c>
      <c r="AY120" s="6">
        <v>2.9110753049892639</v>
      </c>
      <c r="AZ120" s="6">
        <v>32415.948458457919</v>
      </c>
      <c r="BA120" s="6">
        <v>13.32469336523728</v>
      </c>
      <c r="BB120" s="6">
        <v>0</v>
      </c>
      <c r="BC120" s="6">
        <v>0.15000000689421961</v>
      </c>
      <c r="BD120" s="6">
        <v>0.99984748891999353</v>
      </c>
      <c r="BE120" s="6">
        <v>0</v>
      </c>
      <c r="BF120" s="6">
        <v>46.466768742087247</v>
      </c>
      <c r="BG120" s="6">
        <v>0</v>
      </c>
      <c r="BH120" s="6">
        <v>209.26310456676489</v>
      </c>
      <c r="BI120" s="6">
        <v>59.000000953674302</v>
      </c>
      <c r="BJ120" s="6">
        <v>1</v>
      </c>
      <c r="BK120" s="6">
        <v>5.0000000000000001E-3</v>
      </c>
      <c r="BL120" s="6">
        <v>2.2593608548045401</v>
      </c>
      <c r="BM120" s="6">
        <v>0.75</v>
      </c>
      <c r="BN120" s="6">
        <v>0</v>
      </c>
      <c r="BO120" s="6">
        <v>0</v>
      </c>
      <c r="BP120" s="6">
        <v>0.19613972730943999</v>
      </c>
      <c r="BQ120" s="6">
        <v>2.0712651530570811</v>
      </c>
      <c r="BR120" s="6">
        <v>10.679169764898001</v>
      </c>
      <c r="BS120" s="6">
        <v>0</v>
      </c>
      <c r="BT120" s="6">
        <v>0</v>
      </c>
      <c r="BU120" s="6">
        <v>1</v>
      </c>
      <c r="BV120" s="6">
        <v>0</v>
      </c>
      <c r="BW120" s="6">
        <v>0</v>
      </c>
      <c r="BX120" s="6">
        <v>0.36194305309325592</v>
      </c>
      <c r="BY120" s="6">
        <v>364.27294716664892</v>
      </c>
      <c r="BZ120" s="6">
        <v>0</v>
      </c>
      <c r="CA120" s="6">
        <v>0</v>
      </c>
      <c r="CB120" s="6">
        <v>0</v>
      </c>
      <c r="CC120" s="6">
        <v>1</v>
      </c>
      <c r="CD120" s="6">
        <v>0.5213530377664608</v>
      </c>
      <c r="CE120" s="6">
        <v>0</v>
      </c>
      <c r="CF120" s="6">
        <v>-1.5940244431124032E-2</v>
      </c>
      <c r="CG120" s="6">
        <v>-7.9471677653814368</v>
      </c>
      <c r="CH120" s="6">
        <v>198.352840820745</v>
      </c>
      <c r="CI120" s="6">
        <v>0</v>
      </c>
      <c r="CJ120" s="6">
        <v>0</v>
      </c>
      <c r="CK120" s="6">
        <v>0.88746382221556097</v>
      </c>
      <c r="CL120" s="6">
        <v>3.8849722070292469E-2</v>
      </c>
      <c r="CM120" s="6">
        <v>3.393164841560417</v>
      </c>
      <c r="CN120" s="6">
        <v>4.24202473171056E-2</v>
      </c>
      <c r="CO120" s="6">
        <v>3.7543121239705481</v>
      </c>
      <c r="CP120" s="6">
        <v>2.0712651530570811</v>
      </c>
      <c r="CQ120" s="6">
        <v>0</v>
      </c>
      <c r="CR120" s="6">
        <v>1.999999999999573E-2</v>
      </c>
      <c r="CS120" s="6">
        <v>0.43979724016324673</v>
      </c>
      <c r="CT120" s="6">
        <v>0</v>
      </c>
      <c r="CU120" s="6">
        <v>-4.7817484972807077E-3</v>
      </c>
      <c r="CV120" s="6">
        <v>0</v>
      </c>
      <c r="CW120" s="6">
        <v>1</v>
      </c>
      <c r="CX120" s="6">
        <v>7.4517110791197771E-2</v>
      </c>
      <c r="CY120" s="6">
        <v>106</v>
      </c>
      <c r="CZ120" s="6">
        <v>3.8470792629021477E-2</v>
      </c>
      <c r="DA120" s="6">
        <v>198.3528238831106</v>
      </c>
      <c r="DB120" s="6">
        <v>2.2593608548045401</v>
      </c>
      <c r="DC120" s="6">
        <v>0</v>
      </c>
      <c r="DD120" s="6">
        <v>-2.950339175397926E-3</v>
      </c>
      <c r="DE120" s="6">
        <v>-4.6819732231908303E-3</v>
      </c>
    </row>
    <row r="121" spans="1:109">
      <c r="A121" s="14">
        <v>40543</v>
      </c>
      <c r="B121" s="6" t="s">
        <v>82</v>
      </c>
      <c r="C121" s="6">
        <v>-4.3709678649902299</v>
      </c>
      <c r="D121" s="6">
        <v>52.916666666666657</v>
      </c>
      <c r="E121" s="6">
        <v>1</v>
      </c>
      <c r="F121" s="6">
        <v>132.3130137147734</v>
      </c>
      <c r="G121" s="6">
        <v>0.99882038576448073</v>
      </c>
      <c r="H121" s="6">
        <v>0</v>
      </c>
      <c r="I121" s="6">
        <v>0</v>
      </c>
      <c r="J121" s="6">
        <v>559.01699437494744</v>
      </c>
      <c r="K121" s="6">
        <v>0</v>
      </c>
      <c r="L121" s="6">
        <v>64.655898582431419</v>
      </c>
      <c r="M121" s="6">
        <v>2.2821719646453902</v>
      </c>
      <c r="N121" s="6">
        <v>800</v>
      </c>
      <c r="O121" s="6">
        <v>20.49781377867825</v>
      </c>
      <c r="P121" s="6">
        <v>32.994106254439842</v>
      </c>
      <c r="Q121" s="6">
        <v>0.92375721737194649</v>
      </c>
      <c r="R121" s="6">
        <v>0</v>
      </c>
      <c r="S121" s="6">
        <v>2.5000000000000001E-3</v>
      </c>
      <c r="T121" s="6">
        <v>0</v>
      </c>
      <c r="U121" s="6">
        <v>0</v>
      </c>
      <c r="V121" s="6">
        <v>4.0817263856795281</v>
      </c>
      <c r="W121" s="6">
        <v>-1.1063551902771001</v>
      </c>
      <c r="X121" s="6">
        <v>18.795658634539919</v>
      </c>
      <c r="Y121" s="6">
        <v>0</v>
      </c>
      <c r="Z121" s="6">
        <v>0</v>
      </c>
      <c r="AA121" s="6">
        <v>0.21675622075131401</v>
      </c>
      <c r="AB121" s="6">
        <v>0</v>
      </c>
      <c r="AC121" s="6">
        <v>2.4070224801469999</v>
      </c>
      <c r="AD121" s="6">
        <v>0</v>
      </c>
      <c r="AE121" s="6">
        <v>0</v>
      </c>
      <c r="AF121" s="6">
        <v>23.889157101895439</v>
      </c>
      <c r="AG121" s="6">
        <v>30</v>
      </c>
      <c r="AH121" s="6">
        <v>1</v>
      </c>
      <c r="AI121" s="6">
        <v>0</v>
      </c>
      <c r="AJ121" s="6">
        <v>165.39126714346679</v>
      </c>
      <c r="AK121" s="6">
        <v>0.30692782794280571</v>
      </c>
      <c r="AL121" s="6">
        <v>0</v>
      </c>
      <c r="AM121" s="6">
        <v>0</v>
      </c>
      <c r="AN121" s="6">
        <v>0</v>
      </c>
      <c r="AO121" s="6">
        <v>0</v>
      </c>
      <c r="AP121" s="6">
        <v>7217.3666092340727</v>
      </c>
      <c r="AQ121" s="6">
        <v>4.1557060546875002</v>
      </c>
      <c r="AR121" s="6">
        <v>16.972302071376429</v>
      </c>
      <c r="AS121" s="6">
        <v>0</v>
      </c>
      <c r="AT121" s="6">
        <v>0.56699999999999995</v>
      </c>
      <c r="AU121" s="6">
        <v>0</v>
      </c>
      <c r="AV121" s="6">
        <v>0</v>
      </c>
      <c r="AW121" s="6">
        <v>0</v>
      </c>
      <c r="AX121" s="6">
        <v>0</v>
      </c>
      <c r="AY121" s="6">
        <v>2.9110734976278159</v>
      </c>
      <c r="AZ121" s="6">
        <v>29575.71545124859</v>
      </c>
      <c r="BA121" s="6">
        <v>13.32471567974572</v>
      </c>
      <c r="BB121" s="6">
        <v>0</v>
      </c>
      <c r="BC121" s="6">
        <v>0.15000000669795449</v>
      </c>
      <c r="BD121" s="6">
        <v>1</v>
      </c>
      <c r="BE121" s="6">
        <v>0</v>
      </c>
      <c r="BF121" s="6">
        <v>90.592979427201612</v>
      </c>
      <c r="BG121" s="6">
        <v>0</v>
      </c>
      <c r="BH121" s="6">
        <v>209.41287303027821</v>
      </c>
      <c r="BI121" s="6">
        <v>93.000001907348604</v>
      </c>
      <c r="BJ121" s="6">
        <v>1</v>
      </c>
      <c r="BK121" s="6">
        <v>5.0000000000000001E-3</v>
      </c>
      <c r="BL121" s="6">
        <v>0</v>
      </c>
      <c r="BM121" s="6">
        <v>0.75</v>
      </c>
      <c r="BN121" s="6">
        <v>0</v>
      </c>
      <c r="BO121" s="6">
        <v>0</v>
      </c>
      <c r="BP121" s="6">
        <v>0.19615123934325171</v>
      </c>
      <c r="BQ121" s="6">
        <v>1.39133322153873</v>
      </c>
      <c r="BR121" s="6">
        <v>10.67916644921827</v>
      </c>
      <c r="BS121" s="6">
        <v>0</v>
      </c>
      <c r="BT121" s="6">
        <v>0</v>
      </c>
      <c r="BU121" s="6">
        <v>1</v>
      </c>
      <c r="BV121" s="6">
        <v>0</v>
      </c>
      <c r="BW121" s="6">
        <v>0</v>
      </c>
      <c r="BX121" s="6">
        <v>0.36194087476933362</v>
      </c>
      <c r="BY121" s="6">
        <v>364.30937446136562</v>
      </c>
      <c r="BZ121" s="6">
        <v>0</v>
      </c>
      <c r="CA121" s="6">
        <v>0</v>
      </c>
      <c r="CB121" s="6">
        <v>0</v>
      </c>
      <c r="CC121" s="6">
        <v>1</v>
      </c>
      <c r="CD121" s="6">
        <v>0.52730052990219145</v>
      </c>
      <c r="CE121" s="6">
        <v>0</v>
      </c>
      <c r="CF121" s="6">
        <v>-1.5940052561651818E-2</v>
      </c>
      <c r="CG121" s="6">
        <v>-7.9471677653814368</v>
      </c>
      <c r="CH121" s="6">
        <v>198.35284086654471</v>
      </c>
      <c r="CI121" s="6">
        <v>0</v>
      </c>
      <c r="CJ121" s="6">
        <v>0</v>
      </c>
      <c r="CK121" s="6">
        <v>0.92266754020817088</v>
      </c>
      <c r="CL121" s="6">
        <v>3.929291200697882E-2</v>
      </c>
      <c r="CM121" s="6">
        <v>2.4070224801469999</v>
      </c>
      <c r="CN121" s="6">
        <v>4.2425227008464281E-2</v>
      </c>
      <c r="CO121" s="6">
        <v>3.748399821413114</v>
      </c>
      <c r="CP121" s="6">
        <v>1.39133322153873</v>
      </c>
      <c r="CQ121" s="6">
        <v>0</v>
      </c>
      <c r="CR121" s="6">
        <v>1.9999999999995941E-2</v>
      </c>
      <c r="CS121" s="6">
        <v>0.43340655809082967</v>
      </c>
      <c r="CT121" s="6">
        <v>0</v>
      </c>
      <c r="CU121" s="6">
        <v>-4.7823098243161988E-3</v>
      </c>
      <c r="CV121" s="6">
        <v>0</v>
      </c>
      <c r="CW121" s="6">
        <v>1</v>
      </c>
      <c r="CX121" s="6">
        <v>7.4517451261090231E-2</v>
      </c>
      <c r="CY121" s="6">
        <v>106</v>
      </c>
      <c r="CZ121" s="6">
        <v>3.8475308695893613E-2</v>
      </c>
      <c r="DA121" s="6">
        <v>198.3528238831106</v>
      </c>
      <c r="DB121" s="6">
        <v>2.2593608548045401</v>
      </c>
      <c r="DC121" s="6">
        <v>0</v>
      </c>
      <c r="DD121" s="6">
        <v>-2.9506855142202131E-3</v>
      </c>
      <c r="DE121" s="6">
        <v>-4.6825228376574032E-3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A385-71E0-479A-863E-D0E84834B411}">
  <dimension ref="A1:DE121"/>
  <sheetViews>
    <sheetView workbookViewId="0">
      <pane ySplit="1" topLeftCell="A2" activePane="bottomLeft" state="frozen"/>
      <selection pane="bottomLeft"/>
    </sheetView>
  </sheetViews>
  <sheetFormatPr defaultRowHeight="15.6"/>
  <cols>
    <col min="1" max="1" width="10.09765625" bestFit="1" customWidth="1"/>
  </cols>
  <sheetData>
    <row r="1" spans="1:109">
      <c r="A1" s="13" t="s">
        <v>175</v>
      </c>
      <c r="B1" s="13" t="s">
        <v>91</v>
      </c>
      <c r="C1" s="13" t="s">
        <v>96</v>
      </c>
      <c r="D1" s="13" t="s">
        <v>83</v>
      </c>
      <c r="E1" s="13" t="s">
        <v>176</v>
      </c>
      <c r="F1" s="13" t="s">
        <v>95</v>
      </c>
      <c r="G1" s="13" t="s">
        <v>177</v>
      </c>
      <c r="H1" s="13" t="s">
        <v>178</v>
      </c>
      <c r="I1" s="13" t="s">
        <v>179</v>
      </c>
      <c r="J1" s="13" t="s">
        <v>180</v>
      </c>
      <c r="K1" s="13" t="s">
        <v>181</v>
      </c>
      <c r="L1" s="13" t="s">
        <v>182</v>
      </c>
      <c r="M1" s="13" t="s">
        <v>97</v>
      </c>
      <c r="N1" s="13" t="s">
        <v>166</v>
      </c>
      <c r="O1" s="13" t="s">
        <v>183</v>
      </c>
      <c r="P1" s="13" t="s">
        <v>94</v>
      </c>
      <c r="Q1" s="13" t="s">
        <v>184</v>
      </c>
      <c r="R1" s="13" t="s">
        <v>185</v>
      </c>
      <c r="S1" s="13" t="s">
        <v>186</v>
      </c>
      <c r="T1" s="13" t="s">
        <v>187</v>
      </c>
      <c r="U1" s="13" t="s">
        <v>188</v>
      </c>
      <c r="V1" s="13" t="s">
        <v>189</v>
      </c>
      <c r="W1" s="13" t="s">
        <v>155</v>
      </c>
      <c r="X1" s="13" t="s">
        <v>190</v>
      </c>
      <c r="Y1" s="13" t="s">
        <v>191</v>
      </c>
      <c r="Z1" s="13" t="s">
        <v>93</v>
      </c>
      <c r="AA1" s="13" t="s">
        <v>192</v>
      </c>
      <c r="AB1" s="13" t="s">
        <v>193</v>
      </c>
      <c r="AC1" s="13" t="s">
        <v>194</v>
      </c>
      <c r="AD1" s="13" t="s">
        <v>195</v>
      </c>
      <c r="AE1" s="13" t="s">
        <v>196</v>
      </c>
      <c r="AF1" s="13" t="s">
        <v>197</v>
      </c>
      <c r="AG1" s="13" t="s">
        <v>100</v>
      </c>
      <c r="AH1" s="13" t="s">
        <v>198</v>
      </c>
      <c r="AI1" s="13" t="s">
        <v>199</v>
      </c>
      <c r="AJ1" s="13" t="s">
        <v>200</v>
      </c>
      <c r="AK1" s="13" t="s">
        <v>201</v>
      </c>
      <c r="AL1" s="13" t="s">
        <v>202</v>
      </c>
      <c r="AM1" s="13" t="s">
        <v>203</v>
      </c>
      <c r="AN1" s="13" t="s">
        <v>204</v>
      </c>
      <c r="AO1" s="13" t="s">
        <v>205</v>
      </c>
      <c r="AP1" s="13" t="s">
        <v>206</v>
      </c>
      <c r="AQ1" s="13" t="s">
        <v>207</v>
      </c>
      <c r="AR1" s="13" t="s">
        <v>208</v>
      </c>
      <c r="AS1" s="13" t="s">
        <v>209</v>
      </c>
      <c r="AT1" s="13" t="s">
        <v>210</v>
      </c>
      <c r="AU1" s="13" t="s">
        <v>211</v>
      </c>
      <c r="AV1" s="13" t="s">
        <v>212</v>
      </c>
      <c r="AW1" s="13" t="s">
        <v>213</v>
      </c>
      <c r="AX1" s="13" t="s">
        <v>214</v>
      </c>
      <c r="AY1" s="13" t="s">
        <v>215</v>
      </c>
      <c r="AZ1" s="13" t="s">
        <v>216</v>
      </c>
      <c r="BA1" s="13" t="s">
        <v>217</v>
      </c>
      <c r="BB1" s="13" t="s">
        <v>218</v>
      </c>
      <c r="BC1" s="13" t="s">
        <v>219</v>
      </c>
      <c r="BD1" s="13" t="s">
        <v>220</v>
      </c>
      <c r="BE1" s="13" t="s">
        <v>221</v>
      </c>
      <c r="BF1" s="13" t="s">
        <v>222</v>
      </c>
      <c r="BG1" s="13" t="s">
        <v>223</v>
      </c>
      <c r="BH1" s="13" t="s">
        <v>224</v>
      </c>
      <c r="BI1" s="13" t="s">
        <v>98</v>
      </c>
      <c r="BJ1" s="13" t="s">
        <v>225</v>
      </c>
      <c r="BK1" s="13" t="s">
        <v>226</v>
      </c>
      <c r="BL1" s="13" t="s">
        <v>227</v>
      </c>
      <c r="BM1" s="13" t="s">
        <v>228</v>
      </c>
      <c r="BN1" s="13" t="s">
        <v>229</v>
      </c>
      <c r="BO1" s="13" t="s">
        <v>230</v>
      </c>
      <c r="BP1" s="13" t="s">
        <v>231</v>
      </c>
      <c r="BQ1" s="13" t="s">
        <v>232</v>
      </c>
      <c r="BR1" s="13" t="s">
        <v>233</v>
      </c>
      <c r="BS1" s="13" t="s">
        <v>234</v>
      </c>
      <c r="BT1" s="13" t="s">
        <v>235</v>
      </c>
      <c r="BU1" s="13" t="s">
        <v>236</v>
      </c>
      <c r="BV1" s="13" t="s">
        <v>237</v>
      </c>
      <c r="BW1" s="13" t="s">
        <v>238</v>
      </c>
      <c r="BX1" s="13" t="s">
        <v>239</v>
      </c>
      <c r="BY1" s="13" t="s">
        <v>101</v>
      </c>
      <c r="BZ1" s="13" t="s">
        <v>240</v>
      </c>
      <c r="CA1" s="13" t="s">
        <v>241</v>
      </c>
      <c r="CB1" s="13" t="s">
        <v>242</v>
      </c>
      <c r="CC1" s="13" t="s">
        <v>243</v>
      </c>
      <c r="CD1" s="13" t="s">
        <v>244</v>
      </c>
      <c r="CE1" s="13" t="s">
        <v>245</v>
      </c>
      <c r="CF1" s="13" t="s">
        <v>246</v>
      </c>
      <c r="CG1" s="13" t="s">
        <v>247</v>
      </c>
      <c r="CH1" s="13" t="s">
        <v>248</v>
      </c>
      <c r="CI1" s="13" t="s">
        <v>249</v>
      </c>
      <c r="CJ1" s="13" t="s">
        <v>250</v>
      </c>
      <c r="CK1" s="13" t="s">
        <v>251</v>
      </c>
      <c r="CL1" s="13" t="s">
        <v>252</v>
      </c>
      <c r="CM1" s="13" t="s">
        <v>253</v>
      </c>
      <c r="CN1" s="13" t="s">
        <v>254</v>
      </c>
      <c r="CO1" s="13" t="s">
        <v>255</v>
      </c>
      <c r="CP1" s="13" t="s">
        <v>256</v>
      </c>
      <c r="CQ1" s="13" t="s">
        <v>257</v>
      </c>
      <c r="CR1" s="13" t="s">
        <v>258</v>
      </c>
      <c r="CS1" s="13" t="s">
        <v>259</v>
      </c>
      <c r="CT1" s="13" t="s">
        <v>260</v>
      </c>
      <c r="CU1" s="13" t="s">
        <v>261</v>
      </c>
      <c r="CV1" s="13" t="s">
        <v>262</v>
      </c>
      <c r="CW1" s="13" t="s">
        <v>263</v>
      </c>
      <c r="CX1" s="13" t="s">
        <v>264</v>
      </c>
      <c r="CY1" s="13" t="s">
        <v>265</v>
      </c>
      <c r="CZ1" s="13" t="s">
        <v>266</v>
      </c>
      <c r="DA1" s="13" t="s">
        <v>267</v>
      </c>
      <c r="DB1" s="13" t="s">
        <v>268</v>
      </c>
      <c r="DC1" s="13" t="s">
        <v>269</v>
      </c>
      <c r="DD1" s="13" t="s">
        <v>270</v>
      </c>
      <c r="DE1" s="13" t="s">
        <v>271</v>
      </c>
    </row>
    <row r="2" spans="1:109">
      <c r="A2" s="14">
        <v>36922</v>
      </c>
      <c r="B2" s="6" t="s">
        <v>82</v>
      </c>
      <c r="C2" s="6">
        <v>-1.46695256233215</v>
      </c>
      <c r="D2" s="6">
        <v>43</v>
      </c>
      <c r="E2" s="6">
        <v>0</v>
      </c>
      <c r="F2" s="6">
        <v>90</v>
      </c>
      <c r="G2" s="6">
        <v>0.99948207199946515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4.4262952804565403</v>
      </c>
      <c r="N2" s="6">
        <v>800</v>
      </c>
      <c r="O2" s="6">
        <v>21.26968313018887</v>
      </c>
      <c r="P2" s="6">
        <v>10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-0.11702410000000001</v>
      </c>
      <c r="W2" s="6">
        <v>1.2551873922348</v>
      </c>
      <c r="X2" s="6">
        <v>13.53750730710397</v>
      </c>
      <c r="Y2" s="6">
        <v>0</v>
      </c>
      <c r="Z2" s="6">
        <v>0</v>
      </c>
      <c r="AA2" s="6">
        <v>0.34168039818603618</v>
      </c>
      <c r="AB2" s="6">
        <v>0</v>
      </c>
      <c r="AC2" s="6">
        <v>0</v>
      </c>
      <c r="AD2" s="6">
        <v>0</v>
      </c>
      <c r="AE2" s="6">
        <v>0</v>
      </c>
      <c r="AF2" s="6">
        <v>0.78810101950457778</v>
      </c>
      <c r="AG2" s="6">
        <v>19</v>
      </c>
      <c r="AH2" s="6">
        <v>1</v>
      </c>
      <c r="AI2" s="6">
        <v>0</v>
      </c>
      <c r="AJ2" s="6">
        <v>112.5</v>
      </c>
      <c r="AK2" s="6">
        <v>0.42240997249048778</v>
      </c>
      <c r="AL2" s="6">
        <v>0</v>
      </c>
      <c r="AM2" s="6">
        <v>0</v>
      </c>
      <c r="AN2" s="6">
        <v>0</v>
      </c>
      <c r="AO2" s="6">
        <v>0</v>
      </c>
      <c r="AP2" s="6">
        <v>2.6048110000000002</v>
      </c>
      <c r="AQ2" s="6">
        <v>8.4068925781249995</v>
      </c>
      <c r="AR2" s="6">
        <v>14.67842363739009</v>
      </c>
      <c r="AS2" s="6">
        <v>0</v>
      </c>
      <c r="AT2" s="6">
        <v>0.56699999999999995</v>
      </c>
      <c r="AU2" s="6">
        <v>0.3666666666666667</v>
      </c>
      <c r="AV2" s="6">
        <v>0</v>
      </c>
      <c r="AW2" s="6">
        <v>0</v>
      </c>
      <c r="AX2" s="6">
        <v>0</v>
      </c>
      <c r="AY2" s="6">
        <v>-1.594003512488798E-2</v>
      </c>
      <c r="AZ2" s="6">
        <v>31227.156564200501</v>
      </c>
      <c r="BA2" s="6">
        <v>10.6839140820647</v>
      </c>
      <c r="BB2" s="6">
        <v>0</v>
      </c>
      <c r="BC2" s="6">
        <v>0.15000020230487091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106.999998092651</v>
      </c>
      <c r="BJ2" s="6">
        <v>1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0.1943879839155864</v>
      </c>
      <c r="BQ2" s="6">
        <v>1.446866262142958</v>
      </c>
      <c r="BR2" s="6">
        <v>10.420577965236211</v>
      </c>
      <c r="BS2" s="6">
        <v>0</v>
      </c>
      <c r="BT2" s="6">
        <v>0</v>
      </c>
      <c r="BU2" s="6">
        <v>1</v>
      </c>
      <c r="BV2" s="6">
        <v>0</v>
      </c>
      <c r="BW2" s="6">
        <v>0</v>
      </c>
      <c r="BX2" s="6">
        <v>1.2246192</v>
      </c>
      <c r="BY2" s="6">
        <v>360</v>
      </c>
      <c r="BZ2" s="6">
        <v>0</v>
      </c>
      <c r="CA2" s="6">
        <v>0</v>
      </c>
      <c r="CB2" s="6">
        <v>0</v>
      </c>
      <c r="CC2" s="6">
        <v>1</v>
      </c>
      <c r="CD2" s="6">
        <v>0</v>
      </c>
      <c r="CE2" s="6">
        <v>0</v>
      </c>
      <c r="CF2" s="6">
        <v>0</v>
      </c>
      <c r="CG2" s="6">
        <v>-7.6778263499915012</v>
      </c>
      <c r="CH2" s="6">
        <v>134.92060280875069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3.1376884374128058</v>
      </c>
      <c r="CP2" s="6">
        <v>0</v>
      </c>
      <c r="CQ2" s="6">
        <v>0</v>
      </c>
      <c r="CR2" s="6">
        <v>1.9999999998383051E-2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8.346341840393745E-2</v>
      </c>
      <c r="CY2" s="6">
        <v>106</v>
      </c>
      <c r="CZ2" s="6">
        <v>0</v>
      </c>
      <c r="DA2" s="6">
        <v>134.92060280875069</v>
      </c>
      <c r="DB2" s="6">
        <v>1</v>
      </c>
      <c r="DC2" s="6">
        <v>0</v>
      </c>
      <c r="DD2" s="6">
        <v>0</v>
      </c>
      <c r="DE2" s="6">
        <v>0</v>
      </c>
    </row>
    <row r="3" spans="1:109">
      <c r="A3" s="14">
        <v>36950</v>
      </c>
      <c r="B3" s="6" t="s">
        <v>82</v>
      </c>
      <c r="C3" s="6">
        <v>-0.86165481805801403</v>
      </c>
      <c r="D3" s="6">
        <v>43.083333333333343</v>
      </c>
      <c r="E3" s="6">
        <v>0</v>
      </c>
      <c r="F3" s="6">
        <v>90</v>
      </c>
      <c r="G3" s="6">
        <v>0.99948207199946515</v>
      </c>
      <c r="H3" s="6">
        <v>0</v>
      </c>
      <c r="I3" s="6">
        <v>0</v>
      </c>
      <c r="J3" s="6">
        <v>559.01699437494744</v>
      </c>
      <c r="K3" s="6">
        <v>0</v>
      </c>
      <c r="L3" s="6">
        <v>0</v>
      </c>
      <c r="M3" s="6">
        <v>7.55357122421265</v>
      </c>
      <c r="N3" s="6">
        <v>800</v>
      </c>
      <c r="O3" s="6">
        <v>21.26968313018887</v>
      </c>
      <c r="P3" s="6">
        <v>10</v>
      </c>
      <c r="Q3" s="6">
        <v>0.87538387798203798</v>
      </c>
      <c r="R3" s="6">
        <v>0</v>
      </c>
      <c r="S3" s="6">
        <v>2.5000000000000001E-3</v>
      </c>
      <c r="T3" s="6">
        <v>0</v>
      </c>
      <c r="U3" s="6">
        <v>0</v>
      </c>
      <c r="V3" s="6">
        <v>0.6551283</v>
      </c>
      <c r="W3" s="6">
        <v>2.9821429252624498</v>
      </c>
      <c r="X3" s="6">
        <v>13.53750730710397</v>
      </c>
      <c r="Y3" s="6">
        <v>0</v>
      </c>
      <c r="Z3" s="6">
        <v>0</v>
      </c>
      <c r="AA3" s="6">
        <v>0.42947758261019492</v>
      </c>
      <c r="AB3" s="6">
        <v>0</v>
      </c>
      <c r="AC3" s="6">
        <v>0</v>
      </c>
      <c r="AD3" s="6">
        <v>0</v>
      </c>
      <c r="AE3" s="6">
        <v>0</v>
      </c>
      <c r="AF3" s="6">
        <v>0.1943879839155864</v>
      </c>
      <c r="AG3" s="6">
        <v>14</v>
      </c>
      <c r="AH3" s="6">
        <v>1</v>
      </c>
      <c r="AI3" s="6">
        <v>0</v>
      </c>
      <c r="AJ3" s="6">
        <v>112.5</v>
      </c>
      <c r="AK3" s="6">
        <v>1</v>
      </c>
      <c r="AL3" s="6">
        <v>0</v>
      </c>
      <c r="AM3" s="6">
        <v>0</v>
      </c>
      <c r="AN3" s="6">
        <v>0</v>
      </c>
      <c r="AO3" s="6">
        <v>0</v>
      </c>
      <c r="AP3" s="6">
        <v>-0.14293220000000001</v>
      </c>
      <c r="AQ3" s="6">
        <v>12.6640185546875</v>
      </c>
      <c r="AR3" s="6">
        <v>14.67842363739009</v>
      </c>
      <c r="AS3" s="6">
        <v>0</v>
      </c>
      <c r="AT3" s="6">
        <v>0.56699999999999995</v>
      </c>
      <c r="AU3" s="6">
        <v>0.53333333333333333</v>
      </c>
      <c r="AV3" s="6">
        <v>0</v>
      </c>
      <c r="AW3" s="6">
        <v>0</v>
      </c>
      <c r="AX3" s="6">
        <v>0</v>
      </c>
      <c r="AY3" s="6">
        <v>0</v>
      </c>
      <c r="AZ3" s="6">
        <v>36316.650323762362</v>
      </c>
      <c r="BA3" s="6">
        <v>10.6839140820647</v>
      </c>
      <c r="BB3" s="6">
        <v>0</v>
      </c>
      <c r="BC3" s="6">
        <v>0.15000020230487091</v>
      </c>
      <c r="BD3" s="6">
        <v>1</v>
      </c>
      <c r="BE3" s="6">
        <v>0</v>
      </c>
      <c r="BF3" s="6">
        <v>29.000000953674292</v>
      </c>
      <c r="BG3" s="6">
        <v>0</v>
      </c>
      <c r="BH3" s="6">
        <v>0.453181</v>
      </c>
      <c r="BI3" s="6">
        <v>29.000000953674299</v>
      </c>
      <c r="BJ3" s="6">
        <v>1</v>
      </c>
      <c r="BK3" s="6">
        <v>5.0000000000000001E-3</v>
      </c>
      <c r="BL3" s="6">
        <v>0</v>
      </c>
      <c r="BM3" s="6">
        <v>0.75</v>
      </c>
      <c r="BN3" s="6">
        <v>0</v>
      </c>
      <c r="BO3" s="6">
        <v>0</v>
      </c>
      <c r="BP3" s="6">
        <v>43.083333333333343</v>
      </c>
      <c r="BQ3" s="6">
        <v>2.334960897179553</v>
      </c>
      <c r="BR3" s="6">
        <v>10.420577965236211</v>
      </c>
      <c r="BS3" s="6">
        <v>0</v>
      </c>
      <c r="BT3" s="6">
        <v>0</v>
      </c>
      <c r="BU3" s="6">
        <v>1</v>
      </c>
      <c r="BV3" s="6">
        <v>0</v>
      </c>
      <c r="BW3" s="6">
        <v>0</v>
      </c>
      <c r="BX3" s="6">
        <v>0.12776940000000001</v>
      </c>
      <c r="BY3" s="6">
        <v>360.036</v>
      </c>
      <c r="BZ3" s="6">
        <v>0</v>
      </c>
      <c r="CA3" s="6">
        <v>0</v>
      </c>
      <c r="CB3" s="6">
        <v>0</v>
      </c>
      <c r="CC3" s="6">
        <v>1</v>
      </c>
      <c r="CD3" s="6">
        <v>0.51490598402462395</v>
      </c>
      <c r="CE3" s="6">
        <v>0</v>
      </c>
      <c r="CF3" s="6">
        <v>0</v>
      </c>
      <c r="CG3" s="6">
        <v>-7.6778263499915012</v>
      </c>
      <c r="CH3" s="6">
        <v>134.92060280875069</v>
      </c>
      <c r="CI3" s="6">
        <v>0</v>
      </c>
      <c r="CJ3" s="6">
        <v>0</v>
      </c>
      <c r="CK3" s="6">
        <v>0.8749304921604143</v>
      </c>
      <c r="CL3" s="6">
        <v>4.297581358333824E-2</v>
      </c>
      <c r="CM3" s="6">
        <v>0</v>
      </c>
      <c r="CN3" s="6">
        <v>0</v>
      </c>
      <c r="CO3" s="6">
        <v>3.131619407553206</v>
      </c>
      <c r="CP3" s="6">
        <v>2.334960897179553</v>
      </c>
      <c r="CQ3" s="6">
        <v>0</v>
      </c>
      <c r="CR3" s="6">
        <v>1.9999999998383051E-2</v>
      </c>
      <c r="CS3" s="6">
        <v>0.44211820239203781</v>
      </c>
      <c r="CT3" s="6">
        <v>0</v>
      </c>
      <c r="CU3" s="6">
        <v>0</v>
      </c>
      <c r="CV3" s="6">
        <v>0</v>
      </c>
      <c r="CW3" s="6">
        <v>1</v>
      </c>
      <c r="CX3" s="6">
        <v>8.346341840393745E-2</v>
      </c>
      <c r="CY3" s="6">
        <v>106</v>
      </c>
      <c r="CZ3" s="6">
        <v>0</v>
      </c>
      <c r="DA3" s="6">
        <v>134.92060280875069</v>
      </c>
      <c r="DB3" s="6">
        <v>1</v>
      </c>
      <c r="DC3" s="6">
        <v>0</v>
      </c>
      <c r="DD3" s="6">
        <v>0</v>
      </c>
      <c r="DE3" s="6">
        <v>0</v>
      </c>
    </row>
    <row r="4" spans="1:109">
      <c r="A4" s="14">
        <v>36981</v>
      </c>
      <c r="B4" s="6" t="s">
        <v>82</v>
      </c>
      <c r="C4" s="6">
        <v>3.8046123981475799</v>
      </c>
      <c r="D4" s="6">
        <v>43.166666666666657</v>
      </c>
      <c r="E4" s="6">
        <v>0</v>
      </c>
      <c r="F4" s="6">
        <v>90</v>
      </c>
      <c r="G4" s="6">
        <v>0.99947804746899505</v>
      </c>
      <c r="H4" s="6">
        <v>0</v>
      </c>
      <c r="I4" s="6">
        <v>0</v>
      </c>
      <c r="J4" s="6">
        <v>559.01699437494744</v>
      </c>
      <c r="K4" s="6">
        <v>0</v>
      </c>
      <c r="L4" s="6">
        <v>1.6142477</v>
      </c>
      <c r="M4" s="6">
        <v>11.463666915893601</v>
      </c>
      <c r="N4" s="6">
        <v>800</v>
      </c>
      <c r="O4" s="6">
        <v>21.262117630723662</v>
      </c>
      <c r="P4" s="6">
        <v>10</v>
      </c>
      <c r="Q4" s="6">
        <v>0.85454925805945514</v>
      </c>
      <c r="R4" s="6">
        <v>0</v>
      </c>
      <c r="S4" s="6">
        <v>2.5000000000000001E-3</v>
      </c>
      <c r="T4" s="6">
        <v>0</v>
      </c>
      <c r="U4" s="6">
        <v>0</v>
      </c>
      <c r="V4" s="6">
        <v>0</v>
      </c>
      <c r="W4" s="6">
        <v>7.3409457206726101</v>
      </c>
      <c r="X4" s="6">
        <v>13.53750730710397</v>
      </c>
      <c r="Y4" s="6">
        <v>0</v>
      </c>
      <c r="Z4" s="6">
        <v>0</v>
      </c>
      <c r="AA4" s="6">
        <v>0.63534251948425646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14</v>
      </c>
      <c r="AH4" s="6">
        <v>1</v>
      </c>
      <c r="AI4" s="6">
        <v>0</v>
      </c>
      <c r="AJ4" s="6">
        <v>112.5</v>
      </c>
      <c r="AK4" s="6">
        <v>1</v>
      </c>
      <c r="AL4" s="6">
        <v>0</v>
      </c>
      <c r="AM4" s="6">
        <v>0</v>
      </c>
      <c r="AN4" s="6">
        <v>0</v>
      </c>
      <c r="AO4" s="6">
        <v>0</v>
      </c>
      <c r="AP4" s="6">
        <v>1</v>
      </c>
      <c r="AQ4" s="6">
        <v>15.905756835937501</v>
      </c>
      <c r="AR4" s="6">
        <v>14.67842363739009</v>
      </c>
      <c r="AS4" s="6">
        <v>0</v>
      </c>
      <c r="AT4" s="6">
        <v>0.56699999999999995</v>
      </c>
      <c r="AU4" s="6">
        <v>0.53333333333333333</v>
      </c>
      <c r="AV4" s="6">
        <v>0</v>
      </c>
      <c r="AW4" s="6">
        <v>0</v>
      </c>
      <c r="AX4" s="6">
        <v>0</v>
      </c>
      <c r="AY4" s="6">
        <v>0.453181</v>
      </c>
      <c r="AZ4" s="6">
        <v>41958.742835275407</v>
      </c>
      <c r="BA4" s="6">
        <v>10.6839140820647</v>
      </c>
      <c r="BB4" s="6">
        <v>0</v>
      </c>
      <c r="BC4" s="6">
        <v>0.150000196545644</v>
      </c>
      <c r="BD4" s="6">
        <v>1</v>
      </c>
      <c r="BE4" s="6">
        <v>0</v>
      </c>
      <c r="BF4" s="6">
        <v>195.797004699707</v>
      </c>
      <c r="BG4" s="6">
        <v>0</v>
      </c>
      <c r="BH4" s="6">
        <v>0</v>
      </c>
      <c r="BI4" s="6">
        <v>195.797004699707</v>
      </c>
      <c r="BJ4" s="6">
        <v>1</v>
      </c>
      <c r="BK4" s="6">
        <v>5.0000000000000001E-3</v>
      </c>
      <c r="BL4" s="6">
        <v>0</v>
      </c>
      <c r="BM4" s="6">
        <v>0.75</v>
      </c>
      <c r="BN4" s="6">
        <v>0</v>
      </c>
      <c r="BO4" s="6">
        <v>0</v>
      </c>
      <c r="BP4" s="6">
        <v>0.18916359999999999</v>
      </c>
      <c r="BQ4" s="6">
        <v>2.75756373002945</v>
      </c>
      <c r="BR4" s="6">
        <v>10.420577965236211</v>
      </c>
      <c r="BS4" s="6">
        <v>0</v>
      </c>
      <c r="BT4" s="6">
        <v>0</v>
      </c>
      <c r="BU4" s="6">
        <v>1</v>
      </c>
      <c r="BV4" s="6">
        <v>0</v>
      </c>
      <c r="BW4" s="6">
        <v>0</v>
      </c>
      <c r="BX4" s="6">
        <v>1.2246192</v>
      </c>
      <c r="BY4" s="6">
        <v>360.07200360000002</v>
      </c>
      <c r="BZ4" s="6">
        <v>0</v>
      </c>
      <c r="CA4" s="6">
        <v>0</v>
      </c>
      <c r="CB4" s="6">
        <v>0</v>
      </c>
      <c r="CC4" s="6">
        <v>1</v>
      </c>
      <c r="CD4" s="6">
        <v>0.51129578660431019</v>
      </c>
      <c r="CE4" s="6">
        <v>0</v>
      </c>
      <c r="CF4" s="6">
        <v>0</v>
      </c>
      <c r="CG4" s="6">
        <v>-7.6778263499915012</v>
      </c>
      <c r="CH4" s="6">
        <v>134.92060372291371</v>
      </c>
      <c r="CI4" s="6">
        <v>0</v>
      </c>
      <c r="CJ4" s="6">
        <v>0</v>
      </c>
      <c r="CK4" s="6">
        <v>0.85410322391134263</v>
      </c>
      <c r="CL4" s="6">
        <v>4.2674494165525823E-2</v>
      </c>
      <c r="CM4" s="6">
        <v>0</v>
      </c>
      <c r="CN4" s="6">
        <v>0</v>
      </c>
      <c r="CO4" s="6">
        <v>3.125573810241328</v>
      </c>
      <c r="CP4" s="6">
        <v>2.75756373002945</v>
      </c>
      <c r="CQ4" s="6">
        <v>0</v>
      </c>
      <c r="CR4" s="6">
        <v>1.9999999998463049E-2</v>
      </c>
      <c r="CS4" s="6">
        <v>0.44602971923016399</v>
      </c>
      <c r="CT4" s="6">
        <v>0</v>
      </c>
      <c r="CU4" s="6">
        <v>0</v>
      </c>
      <c r="CV4" s="6">
        <v>0</v>
      </c>
      <c r="CW4" s="6">
        <v>1</v>
      </c>
      <c r="CX4" s="6">
        <v>8.346341840393745E-2</v>
      </c>
      <c r="CY4" s="6">
        <v>106</v>
      </c>
      <c r="CZ4" s="6">
        <v>0</v>
      </c>
      <c r="DA4" s="6">
        <v>134.92060280875069</v>
      </c>
      <c r="DB4" s="6">
        <v>1</v>
      </c>
      <c r="DC4" s="6">
        <v>0</v>
      </c>
      <c r="DD4" s="6">
        <v>0</v>
      </c>
      <c r="DE4" s="6">
        <v>0</v>
      </c>
    </row>
    <row r="5" spans="1:109">
      <c r="A5" s="14">
        <v>37011</v>
      </c>
      <c r="B5" s="6" t="s">
        <v>82</v>
      </c>
      <c r="C5" s="6">
        <v>2.79471635818481</v>
      </c>
      <c r="D5" s="6">
        <v>43.25</v>
      </c>
      <c r="E5" s="6">
        <v>0</v>
      </c>
      <c r="F5" s="6">
        <v>90</v>
      </c>
      <c r="G5" s="6">
        <v>0.99947399955016392</v>
      </c>
      <c r="H5" s="6">
        <v>0</v>
      </c>
      <c r="I5" s="6">
        <v>0</v>
      </c>
      <c r="J5" s="6">
        <v>559.01699437494744</v>
      </c>
      <c r="K5" s="6">
        <v>0</v>
      </c>
      <c r="L5" s="6">
        <v>1.2246192</v>
      </c>
      <c r="M5" s="6">
        <v>11.3523111343384</v>
      </c>
      <c r="N5" s="6">
        <v>800</v>
      </c>
      <c r="O5" s="6">
        <v>21.254568219309149</v>
      </c>
      <c r="P5" s="6">
        <v>10</v>
      </c>
      <c r="Q5" s="6">
        <v>0.84356527639850021</v>
      </c>
      <c r="R5" s="6">
        <v>0</v>
      </c>
      <c r="S5" s="6">
        <v>2.5000000000000001E-3</v>
      </c>
      <c r="T5" s="6">
        <v>0</v>
      </c>
      <c r="U5" s="6">
        <v>0</v>
      </c>
      <c r="V5" s="6">
        <v>4.5786399999999998E-2</v>
      </c>
      <c r="W5" s="6">
        <v>6.5856442451477104</v>
      </c>
      <c r="X5" s="6">
        <v>13.53750730710397</v>
      </c>
      <c r="Y5" s="6">
        <v>0</v>
      </c>
      <c r="Z5" s="6">
        <v>0</v>
      </c>
      <c r="AA5" s="6">
        <v>0.60147486728762822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6</v>
      </c>
      <c r="AH5" s="6">
        <v>1</v>
      </c>
      <c r="AI5" s="6">
        <v>0</v>
      </c>
      <c r="AJ5" s="6">
        <v>112.5</v>
      </c>
      <c r="AK5" s="6">
        <v>1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17.775332031249999</v>
      </c>
      <c r="AR5" s="6">
        <v>14.67842363739009</v>
      </c>
      <c r="AS5" s="6">
        <v>0</v>
      </c>
      <c r="AT5" s="6">
        <v>0.56699999999999995</v>
      </c>
      <c r="AU5" s="6">
        <v>0.8</v>
      </c>
      <c r="AV5" s="6">
        <v>0</v>
      </c>
      <c r="AW5" s="6">
        <v>0</v>
      </c>
      <c r="AX5" s="6">
        <v>0</v>
      </c>
      <c r="AY5" s="6">
        <v>0</v>
      </c>
      <c r="AZ5" s="6">
        <v>48317.652769134147</v>
      </c>
      <c r="BA5" s="6">
        <v>10.6839140820647</v>
      </c>
      <c r="BB5" s="6">
        <v>0</v>
      </c>
      <c r="BC5" s="6">
        <v>0.15000019095037101</v>
      </c>
      <c r="BD5" s="6">
        <v>1</v>
      </c>
      <c r="BE5" s="6">
        <v>0</v>
      </c>
      <c r="BF5" s="6">
        <v>144.00000572204601</v>
      </c>
      <c r="BG5" s="6">
        <v>0</v>
      </c>
      <c r="BH5" s="6">
        <v>1</v>
      </c>
      <c r="BI5" s="6">
        <v>144.00000572204601</v>
      </c>
      <c r="BJ5" s="6">
        <v>1</v>
      </c>
      <c r="BK5" s="6">
        <v>5.0000000000000001E-3</v>
      </c>
      <c r="BL5" s="6">
        <v>0</v>
      </c>
      <c r="BM5" s="6">
        <v>0.75</v>
      </c>
      <c r="BN5" s="6">
        <v>0</v>
      </c>
      <c r="BO5" s="6">
        <v>0</v>
      </c>
      <c r="BP5" s="6">
        <v>1.6142477</v>
      </c>
      <c r="BQ5" s="6">
        <v>2.9845261831629291</v>
      </c>
      <c r="BR5" s="6">
        <v>10.420577965236211</v>
      </c>
      <c r="BS5" s="6">
        <v>0</v>
      </c>
      <c r="BT5" s="6">
        <v>0</v>
      </c>
      <c r="BU5" s="6">
        <v>1</v>
      </c>
      <c r="BV5" s="6">
        <v>0</v>
      </c>
      <c r="BW5" s="6">
        <v>0</v>
      </c>
      <c r="BX5" s="6">
        <v>-0.62634160000000005</v>
      </c>
      <c r="BY5" s="6">
        <v>360.10801080035998</v>
      </c>
      <c r="BZ5" s="6">
        <v>0</v>
      </c>
      <c r="CA5" s="6">
        <v>0</v>
      </c>
      <c r="CB5" s="6">
        <v>0</v>
      </c>
      <c r="CC5" s="6">
        <v>1</v>
      </c>
      <c r="CD5" s="6">
        <v>0.50936638406717583</v>
      </c>
      <c r="CE5" s="6">
        <v>0</v>
      </c>
      <c r="CF5" s="6">
        <v>0</v>
      </c>
      <c r="CG5" s="6">
        <v>-7.6778263499915012</v>
      </c>
      <c r="CH5" s="6">
        <v>134.9206046110522</v>
      </c>
      <c r="CI5" s="6">
        <v>0</v>
      </c>
      <c r="CJ5" s="6">
        <v>0</v>
      </c>
      <c r="CK5" s="6">
        <v>0.84312156068364852</v>
      </c>
      <c r="CL5" s="6">
        <v>4.2513459634299311E-2</v>
      </c>
      <c r="CM5" s="6">
        <v>0</v>
      </c>
      <c r="CN5" s="6">
        <v>0</v>
      </c>
      <c r="CO5" s="6">
        <v>3.1195515100289168</v>
      </c>
      <c r="CP5" s="6">
        <v>2.9845261831629291</v>
      </c>
      <c r="CQ5" s="6">
        <v>0</v>
      </c>
      <c r="CR5" s="6">
        <v>1.9999999998539089E-2</v>
      </c>
      <c r="CS5" s="6">
        <v>0.44812015629852492</v>
      </c>
      <c r="CT5" s="6">
        <v>0</v>
      </c>
      <c r="CU5" s="6">
        <v>0</v>
      </c>
      <c r="CV5" s="6">
        <v>0</v>
      </c>
      <c r="CW5" s="6">
        <v>1</v>
      </c>
      <c r="CX5" s="6">
        <v>8.346341840393745E-2</v>
      </c>
      <c r="CY5" s="6">
        <v>106</v>
      </c>
      <c r="CZ5" s="6">
        <v>0</v>
      </c>
      <c r="DA5" s="6">
        <v>134.92060280875069</v>
      </c>
      <c r="DB5" s="6">
        <v>1</v>
      </c>
      <c r="DC5" s="6">
        <v>0</v>
      </c>
      <c r="DD5" s="6">
        <v>0</v>
      </c>
      <c r="DE5" s="6">
        <v>0</v>
      </c>
    </row>
    <row r="6" spans="1:109">
      <c r="A6" s="14">
        <v>37042</v>
      </c>
      <c r="B6" s="6" t="s">
        <v>82</v>
      </c>
      <c r="C6" s="6">
        <v>9.75518703460693</v>
      </c>
      <c r="D6" s="6">
        <v>43.333333333333343</v>
      </c>
      <c r="E6" s="6">
        <v>0</v>
      </c>
      <c r="F6" s="6">
        <v>90.698189281277536</v>
      </c>
      <c r="G6" s="6">
        <v>0.99946992815285152</v>
      </c>
      <c r="H6" s="6">
        <v>5.209647983661279</v>
      </c>
      <c r="I6" s="6">
        <v>8.9032380965539636E-3</v>
      </c>
      <c r="J6" s="6">
        <v>559.01699437494744</v>
      </c>
      <c r="K6" s="6">
        <v>0.2452888259839279</v>
      </c>
      <c r="L6" s="6">
        <v>0</v>
      </c>
      <c r="M6" s="6">
        <v>20.884220123291001</v>
      </c>
      <c r="N6" s="6">
        <v>800</v>
      </c>
      <c r="O6" s="6">
        <v>21.247034949066709</v>
      </c>
      <c r="P6" s="6">
        <v>10.54207200693485</v>
      </c>
      <c r="Q6" s="6">
        <v>0.69806226427352003</v>
      </c>
      <c r="R6" s="6">
        <v>2.4485345523208011</v>
      </c>
      <c r="S6" s="6">
        <v>2.5000000000000001E-3</v>
      </c>
      <c r="T6" s="6">
        <v>0</v>
      </c>
      <c r="U6" s="6">
        <v>0.37164973633928472</v>
      </c>
      <c r="V6" s="6">
        <v>0.78810101950457778</v>
      </c>
      <c r="W6" s="6">
        <v>15.156177520751999</v>
      </c>
      <c r="X6" s="6">
        <v>13.625352596554681</v>
      </c>
      <c r="Y6" s="6">
        <v>2.2060228329222502</v>
      </c>
      <c r="Z6" s="6">
        <v>1.0382732641098</v>
      </c>
      <c r="AA6" s="6">
        <v>0.92322364695118464</v>
      </c>
      <c r="AB6" s="6">
        <v>392.2112479744988</v>
      </c>
      <c r="AC6" s="6">
        <v>0</v>
      </c>
      <c r="AD6" s="6">
        <v>0</v>
      </c>
      <c r="AE6" s="6">
        <v>-32.604459427882183</v>
      </c>
      <c r="AF6" s="6">
        <v>2.2060228329222502</v>
      </c>
      <c r="AG6" s="6">
        <v>0</v>
      </c>
      <c r="AH6" s="6">
        <v>1</v>
      </c>
      <c r="AI6" s="6">
        <v>0</v>
      </c>
      <c r="AJ6" s="6">
        <v>113.3727366015969</v>
      </c>
      <c r="AK6" s="6">
        <v>1</v>
      </c>
      <c r="AL6" s="6">
        <v>0</v>
      </c>
      <c r="AM6" s="6">
        <v>9.6151160144782519</v>
      </c>
      <c r="AN6" s="6">
        <v>0</v>
      </c>
      <c r="AO6" s="6">
        <v>-30.60445942788218</v>
      </c>
      <c r="AP6" s="6">
        <v>1</v>
      </c>
      <c r="AQ6" s="6">
        <v>21.501787109375002</v>
      </c>
      <c r="AR6" s="6">
        <v>14.725970992870099</v>
      </c>
      <c r="AS6" s="6">
        <v>0</v>
      </c>
      <c r="AT6" s="6">
        <v>0.56699999999999995</v>
      </c>
      <c r="AU6" s="6">
        <v>1</v>
      </c>
      <c r="AV6" s="6">
        <v>2.4062971511098871E-2</v>
      </c>
      <c r="AW6" s="6">
        <v>0.16808765426372779</v>
      </c>
      <c r="AX6" s="6">
        <v>327.1037250711812</v>
      </c>
      <c r="AY6" s="6">
        <v>-0.14293220000000001</v>
      </c>
      <c r="AZ6" s="6">
        <v>53778.263450064143</v>
      </c>
      <c r="BA6" s="6">
        <v>10.733689063156101</v>
      </c>
      <c r="BB6" s="6">
        <v>0</v>
      </c>
      <c r="BC6" s="6">
        <v>0.1500001855143846</v>
      </c>
      <c r="BD6" s="6">
        <v>1</v>
      </c>
      <c r="BE6" s="6">
        <v>1.3282760274126579</v>
      </c>
      <c r="BF6" s="6">
        <v>0</v>
      </c>
      <c r="BG6" s="6">
        <v>0</v>
      </c>
      <c r="BH6" s="6">
        <v>0.453181</v>
      </c>
      <c r="BI6" s="6">
        <v>57.202987670898402</v>
      </c>
      <c r="BJ6" s="6">
        <v>1</v>
      </c>
      <c r="BK6" s="6">
        <v>1</v>
      </c>
      <c r="BL6" s="6">
        <v>1.9999999998611372E-2</v>
      </c>
      <c r="BM6" s="6">
        <v>0.75</v>
      </c>
      <c r="BN6" s="6">
        <v>0.62428973288394896</v>
      </c>
      <c r="BO6" s="6">
        <v>0</v>
      </c>
      <c r="BP6" s="6">
        <v>1.007926943786255</v>
      </c>
      <c r="BQ6" s="6">
        <v>6.306087304700557</v>
      </c>
      <c r="BR6" s="6">
        <v>10.42695482293127</v>
      </c>
      <c r="BS6" s="6">
        <v>0</v>
      </c>
      <c r="BT6" s="6">
        <v>0.15</v>
      </c>
      <c r="BU6" s="6">
        <v>1</v>
      </c>
      <c r="BV6" s="6">
        <v>0.1780135793869263</v>
      </c>
      <c r="BW6" s="6">
        <v>2.910743404409263</v>
      </c>
      <c r="BX6" s="6">
        <v>1.007926943786255</v>
      </c>
      <c r="BY6" s="6">
        <v>360.14402160143999</v>
      </c>
      <c r="BZ6" s="6">
        <v>4.4828280368977236</v>
      </c>
      <c r="CA6" s="6">
        <v>0</v>
      </c>
      <c r="CB6" s="6">
        <v>5.8273264108411542E-2</v>
      </c>
      <c r="CC6" s="6">
        <v>1</v>
      </c>
      <c r="CD6" s="6">
        <v>0.4819969811275262</v>
      </c>
      <c r="CE6" s="6">
        <v>3.2863820477778001</v>
      </c>
      <c r="CF6" s="6">
        <v>0</v>
      </c>
      <c r="CG6" s="6">
        <v>-7.6778263499915012</v>
      </c>
      <c r="CH6" s="6">
        <v>135.96727348018899</v>
      </c>
      <c r="CI6" s="6">
        <v>5</v>
      </c>
      <c r="CJ6" s="6">
        <v>0.69207200693485071</v>
      </c>
      <c r="CK6" s="6">
        <v>0.69769224111967187</v>
      </c>
      <c r="CL6" s="6">
        <v>4.0229115705281433E-2</v>
      </c>
      <c r="CM6" s="6">
        <v>84.120590932601715</v>
      </c>
      <c r="CN6" s="6">
        <v>0</v>
      </c>
      <c r="CO6" s="6">
        <v>3.1377062694897089</v>
      </c>
      <c r="CP6" s="6">
        <v>6.306087304700557</v>
      </c>
      <c r="CQ6" s="6">
        <v>0.69818928127753876</v>
      </c>
      <c r="CR6" s="6">
        <v>1.9999999998611372E-2</v>
      </c>
      <c r="CS6" s="6">
        <v>0.47777390316719243</v>
      </c>
      <c r="CT6" s="6">
        <v>74.505474918123468</v>
      </c>
      <c r="CU6" s="6">
        <v>0</v>
      </c>
      <c r="CV6" s="6">
        <v>1.0466688691367381</v>
      </c>
      <c r="CW6" s="6">
        <v>1</v>
      </c>
      <c r="CX6" s="6">
        <v>8.3175920708651624E-2</v>
      </c>
      <c r="CY6" s="6">
        <v>79.082396738296694</v>
      </c>
      <c r="CZ6" s="6">
        <v>0</v>
      </c>
      <c r="DA6" s="6">
        <v>135.9672716778874</v>
      </c>
      <c r="DB6" s="6">
        <v>0</v>
      </c>
      <c r="DC6" s="6">
        <v>0</v>
      </c>
      <c r="DD6" s="6">
        <v>0</v>
      </c>
      <c r="DE6" s="6">
        <v>0</v>
      </c>
    </row>
    <row r="7" spans="1:109">
      <c r="A7" s="14">
        <v>37072</v>
      </c>
      <c r="B7" s="6" t="s">
        <v>82</v>
      </c>
      <c r="C7" s="6">
        <v>10.0666666030884</v>
      </c>
      <c r="D7" s="6">
        <v>43.416666666666657</v>
      </c>
      <c r="E7" s="6">
        <v>0</v>
      </c>
      <c r="F7" s="6">
        <v>91.688587001402325</v>
      </c>
      <c r="G7" s="6">
        <v>0.99946583318676763</v>
      </c>
      <c r="H7" s="6">
        <v>4.3771266295966118</v>
      </c>
      <c r="I7" s="6">
        <v>9.1974269527016622E-3</v>
      </c>
      <c r="J7" s="6">
        <v>559.01699437494744</v>
      </c>
      <c r="K7" s="6">
        <v>0.25315515637835712</v>
      </c>
      <c r="L7" s="6">
        <v>1.2246192</v>
      </c>
      <c r="M7" s="6">
        <v>21.1666660308838</v>
      </c>
      <c r="N7" s="6">
        <v>800</v>
      </c>
      <c r="O7" s="6">
        <v>21.2395178725221</v>
      </c>
      <c r="P7" s="6">
        <v>11.36841548037731</v>
      </c>
      <c r="Q7" s="6">
        <v>0.69454858300909406</v>
      </c>
      <c r="R7" s="6">
        <v>2.0572495159104069</v>
      </c>
      <c r="S7" s="6">
        <v>1.8651508664692621E-3</v>
      </c>
      <c r="T7" s="6">
        <v>0</v>
      </c>
      <c r="U7" s="6">
        <v>0.38356841875508652</v>
      </c>
      <c r="V7" s="6">
        <v>6.2690037344620873</v>
      </c>
      <c r="W7" s="6">
        <v>15.4280500411987</v>
      </c>
      <c r="X7" s="6">
        <v>13.74977445019695</v>
      </c>
      <c r="Y7" s="6">
        <v>2.3361027987485699</v>
      </c>
      <c r="Z7" s="6">
        <v>1.099885041068104</v>
      </c>
      <c r="AA7" s="6">
        <v>0.93044988684974339</v>
      </c>
      <c r="AB7" s="6">
        <v>328.63061530447169</v>
      </c>
      <c r="AC7" s="6">
        <v>0</v>
      </c>
      <c r="AD7" s="6">
        <v>0</v>
      </c>
      <c r="AE7" s="6">
        <v>-32.933832712318093</v>
      </c>
      <c r="AF7" s="6">
        <v>1</v>
      </c>
      <c r="AG7" s="6">
        <v>0</v>
      </c>
      <c r="AH7" s="6">
        <v>1</v>
      </c>
      <c r="AI7" s="6">
        <v>0</v>
      </c>
      <c r="AJ7" s="6">
        <v>114.6107337517529</v>
      </c>
      <c r="AK7" s="6">
        <v>1</v>
      </c>
      <c r="AL7" s="6">
        <v>0</v>
      </c>
      <c r="AM7" s="6">
        <v>42.079444201772482</v>
      </c>
      <c r="AN7" s="6">
        <v>0</v>
      </c>
      <c r="AO7" s="6">
        <v>-30.93383271231809</v>
      </c>
      <c r="AP7" s="6">
        <v>-0.14293220000000001</v>
      </c>
      <c r="AQ7" s="6">
        <v>18.191630859375</v>
      </c>
      <c r="AR7" s="6">
        <v>14.79305434946331</v>
      </c>
      <c r="AS7" s="6">
        <v>0</v>
      </c>
      <c r="AT7" s="6">
        <v>0.56699999999999995</v>
      </c>
      <c r="AU7" s="6">
        <v>1</v>
      </c>
      <c r="AV7" s="6">
        <v>2.412914944088046E-2</v>
      </c>
      <c r="AW7" s="6">
        <v>0.1745209174489602</v>
      </c>
      <c r="AX7" s="6">
        <v>332.3857133838099</v>
      </c>
      <c r="AY7" s="6">
        <v>1</v>
      </c>
      <c r="AZ7" s="6">
        <v>56814.862554244981</v>
      </c>
      <c r="BA7" s="6">
        <v>10.804034883108249</v>
      </c>
      <c r="BB7" s="6">
        <v>0</v>
      </c>
      <c r="BC7" s="6">
        <v>0.1500001802331502</v>
      </c>
      <c r="BD7" s="6">
        <v>0.9673133966172297</v>
      </c>
      <c r="BE7" s="6">
        <v>1.3319290491366009</v>
      </c>
      <c r="BF7" s="6">
        <v>96.739337485401961</v>
      </c>
      <c r="BG7" s="6">
        <v>0</v>
      </c>
      <c r="BH7" s="6">
        <v>0.64586569454210141</v>
      </c>
      <c r="BI7" s="6">
        <v>241.11404418945301</v>
      </c>
      <c r="BJ7" s="6">
        <v>1</v>
      </c>
      <c r="BK7" s="6">
        <v>1</v>
      </c>
      <c r="BL7" s="6">
        <v>2.0765465280825571E-2</v>
      </c>
      <c r="BM7" s="6">
        <v>0.75</v>
      </c>
      <c r="BN7" s="6">
        <v>0.62600665309420256</v>
      </c>
      <c r="BO7" s="6">
        <v>0</v>
      </c>
      <c r="BP7" s="6">
        <v>1</v>
      </c>
      <c r="BQ7" s="6">
        <v>6.3946169350459758</v>
      </c>
      <c r="BR7" s="6">
        <v>10.435923435970119</v>
      </c>
      <c r="BS7" s="6">
        <v>0</v>
      </c>
      <c r="BT7" s="6">
        <v>0.15813108010402269</v>
      </c>
      <c r="BU7" s="6">
        <v>1</v>
      </c>
      <c r="BV7" s="6">
        <v>0.30137110603867701</v>
      </c>
      <c r="BW7" s="6">
        <v>1.751490080734182</v>
      </c>
      <c r="BX7" s="6">
        <v>0.53753519999999999</v>
      </c>
      <c r="BY7" s="6">
        <v>360.18003600360021</v>
      </c>
      <c r="BZ7" s="6">
        <v>4.4946859029967037</v>
      </c>
      <c r="CA7" s="6">
        <v>0</v>
      </c>
      <c r="CB7" s="6">
        <v>8.2377242239129345E-2</v>
      </c>
      <c r="CC7" s="6">
        <v>1</v>
      </c>
      <c r="CD7" s="6">
        <v>0.48141837558605971</v>
      </c>
      <c r="CE7" s="6">
        <v>2.7292563030439729</v>
      </c>
      <c r="CF7" s="6">
        <v>0</v>
      </c>
      <c r="CG7" s="6">
        <v>-7.6778263499915012</v>
      </c>
      <c r="CH7" s="6">
        <v>137.45199722375509</v>
      </c>
      <c r="CI7" s="6">
        <v>5</v>
      </c>
      <c r="CJ7" s="6">
        <v>0.98447455354648206</v>
      </c>
      <c r="CK7" s="6">
        <v>0.694177578205873</v>
      </c>
      <c r="CL7" s="6">
        <v>4.0042416635433953E-2</v>
      </c>
      <c r="CM7" s="6">
        <v>117.4571034423477</v>
      </c>
      <c r="CN7" s="6">
        <v>0</v>
      </c>
      <c r="CO7" s="6">
        <v>3.1658808926246489</v>
      </c>
      <c r="CP7" s="6">
        <v>6.3946169350459758</v>
      </c>
      <c r="CQ7" s="6">
        <v>0.99039772012479599</v>
      </c>
      <c r="CR7" s="6">
        <v>1.9999999998680081E-2</v>
      </c>
      <c r="CS7" s="6">
        <v>0.47853920777850628</v>
      </c>
      <c r="CT7" s="6">
        <v>75.377659240575241</v>
      </c>
      <c r="CU7" s="6">
        <v>0</v>
      </c>
      <c r="CV7" s="6">
        <v>1.4847237435660929</v>
      </c>
      <c r="CW7" s="6">
        <v>1</v>
      </c>
      <c r="CX7" s="6">
        <v>8.277354543209392E-2</v>
      </c>
      <c r="CY7" s="6">
        <v>106</v>
      </c>
      <c r="CZ7" s="6">
        <v>0</v>
      </c>
      <c r="DA7" s="6">
        <v>137.45199542145349</v>
      </c>
      <c r="DB7" s="6">
        <v>0</v>
      </c>
      <c r="DC7" s="6">
        <v>0</v>
      </c>
      <c r="DD7" s="6">
        <v>0</v>
      </c>
      <c r="DE7" s="6">
        <v>0</v>
      </c>
    </row>
    <row r="8" spans="1:109">
      <c r="A8" s="14">
        <v>37103</v>
      </c>
      <c r="B8" s="6" t="s">
        <v>82</v>
      </c>
      <c r="C8" s="6">
        <v>13.215579986572299</v>
      </c>
      <c r="D8" s="6">
        <v>43.5</v>
      </c>
      <c r="E8" s="6">
        <v>0</v>
      </c>
      <c r="F8" s="6">
        <v>92.64061920135282</v>
      </c>
      <c r="G8" s="6">
        <v>0.99946171456145416</v>
      </c>
      <c r="H8" s="6">
        <v>4.2965306029292174</v>
      </c>
      <c r="I8" s="6">
        <v>9.0488053138849806E-3</v>
      </c>
      <c r="J8" s="6">
        <v>559.01699437494744</v>
      </c>
      <c r="K8" s="6">
        <v>0.2465661695899409</v>
      </c>
      <c r="L8" s="6">
        <v>0.78810101950457778</v>
      </c>
      <c r="M8" s="6">
        <v>24.400348663330099</v>
      </c>
      <c r="N8" s="6">
        <v>800</v>
      </c>
      <c r="O8" s="6">
        <v>21.232017041606269</v>
      </c>
      <c r="P8" s="6">
        <v>12.186423351042469</v>
      </c>
      <c r="Q8" s="6">
        <v>0.64527875966502002</v>
      </c>
      <c r="R8" s="6">
        <v>2.019369383376731</v>
      </c>
      <c r="S8" s="6">
        <v>2.5000000000000001E-3</v>
      </c>
      <c r="T8" s="6">
        <v>0</v>
      </c>
      <c r="U8" s="6">
        <v>0.37358510543930429</v>
      </c>
      <c r="V8" s="6">
        <v>1.007926943786255</v>
      </c>
      <c r="W8" s="6">
        <v>18.3519611358643</v>
      </c>
      <c r="X8" s="6">
        <v>13.869170148712969</v>
      </c>
      <c r="Y8" s="6">
        <v>2.45588707263635</v>
      </c>
      <c r="Z8" s="6">
        <v>1.15669042080354</v>
      </c>
      <c r="AA8" s="6">
        <v>0.98884463040101278</v>
      </c>
      <c r="AB8" s="6">
        <v>326.70726785949182</v>
      </c>
      <c r="AC8" s="6">
        <v>0</v>
      </c>
      <c r="AD8" s="6">
        <v>0</v>
      </c>
      <c r="AE8" s="6">
        <v>-32.977066018812927</v>
      </c>
      <c r="AF8" s="6">
        <v>0.12776940000000001</v>
      </c>
      <c r="AG8" s="6">
        <v>0</v>
      </c>
      <c r="AH8" s="6">
        <v>1</v>
      </c>
      <c r="AI8" s="6">
        <v>0</v>
      </c>
      <c r="AJ8" s="6">
        <v>115.800774001691</v>
      </c>
      <c r="AK8" s="6">
        <v>1</v>
      </c>
      <c r="AL8" s="6">
        <v>0</v>
      </c>
      <c r="AM8" s="6">
        <v>23.529673111788579</v>
      </c>
      <c r="AN8" s="6">
        <v>0</v>
      </c>
      <c r="AO8" s="6">
        <v>-30.977066018812931</v>
      </c>
      <c r="AP8" s="6">
        <v>0</v>
      </c>
      <c r="AQ8" s="6">
        <v>16.910751953125001</v>
      </c>
      <c r="AR8" s="6">
        <v>14.85714301426087</v>
      </c>
      <c r="AS8" s="6">
        <v>0</v>
      </c>
      <c r="AT8" s="6">
        <v>0.56699999999999995</v>
      </c>
      <c r="AU8" s="6">
        <v>1</v>
      </c>
      <c r="AV8" s="6">
        <v>2.3824293790091908E-2</v>
      </c>
      <c r="AW8" s="6">
        <v>0.18481168807877571</v>
      </c>
      <c r="AX8" s="6">
        <v>333.1080374006022</v>
      </c>
      <c r="AY8" s="6">
        <v>0</v>
      </c>
      <c r="AZ8" s="6">
        <v>55370.767848258663</v>
      </c>
      <c r="BA8" s="6">
        <v>10.871370782347901</v>
      </c>
      <c r="BB8" s="6">
        <v>0</v>
      </c>
      <c r="BC8" s="6">
        <v>0.15000017510226221</v>
      </c>
      <c r="BD8" s="6">
        <v>1</v>
      </c>
      <c r="BE8" s="6">
        <v>1.315101017213073</v>
      </c>
      <c r="BF8" s="6">
        <v>16.593116449481052</v>
      </c>
      <c r="BG8" s="6">
        <v>0</v>
      </c>
      <c r="BH8" s="6">
        <v>0</v>
      </c>
      <c r="BI8" s="6">
        <v>127.317018508911</v>
      </c>
      <c r="BJ8" s="6">
        <v>1</v>
      </c>
      <c r="BK8" s="6">
        <v>1</v>
      </c>
      <c r="BL8" s="6">
        <v>2.199770081998214E-2</v>
      </c>
      <c r="BM8" s="6">
        <v>0.75</v>
      </c>
      <c r="BN8" s="6">
        <v>0.61809747809014437</v>
      </c>
      <c r="BO8" s="6">
        <v>0</v>
      </c>
      <c r="BP8" s="6">
        <v>0.44984780000000002</v>
      </c>
      <c r="BQ8" s="6">
        <v>7.6854889477976656</v>
      </c>
      <c r="BR8" s="6">
        <v>10.44446092869746</v>
      </c>
      <c r="BS8" s="6">
        <v>0</v>
      </c>
      <c r="BT8" s="6">
        <v>0.17052623220565971</v>
      </c>
      <c r="BU8" s="6">
        <v>1</v>
      </c>
      <c r="BV8" s="6">
        <v>0.29140221036035702</v>
      </c>
      <c r="BW8" s="6">
        <v>1.8237881304913319</v>
      </c>
      <c r="BX8" s="6">
        <v>1.2246192</v>
      </c>
      <c r="BY8" s="6">
        <v>360.21605400720063</v>
      </c>
      <c r="BZ8" s="6">
        <v>4.5059934020154291</v>
      </c>
      <c r="CA8" s="6">
        <v>0</v>
      </c>
      <c r="CB8" s="6">
        <v>7.8803080555418306E-2</v>
      </c>
      <c r="CC8" s="6">
        <v>1</v>
      </c>
      <c r="CD8" s="6">
        <v>0.47145024966087701</v>
      </c>
      <c r="CE8" s="6">
        <v>2.3159438505836518</v>
      </c>
      <c r="CF8" s="6">
        <v>0</v>
      </c>
      <c r="CG8" s="6">
        <v>-7.6778263499915012</v>
      </c>
      <c r="CH8" s="6">
        <v>138.87920652481111</v>
      </c>
      <c r="CI8" s="6">
        <v>5</v>
      </c>
      <c r="CJ8" s="6">
        <v>0.988534102870822</v>
      </c>
      <c r="CK8" s="6">
        <v>0.64493141550488942</v>
      </c>
      <c r="CL8" s="6">
        <v>3.9023608659276621E-2</v>
      </c>
      <c r="CM8" s="6">
        <v>110.72390205943</v>
      </c>
      <c r="CN8" s="6">
        <v>0</v>
      </c>
      <c r="CO8" s="6">
        <v>3.1926253959197601</v>
      </c>
      <c r="CP8" s="6">
        <v>7.6854889477976656</v>
      </c>
      <c r="CQ8" s="6">
        <v>0.95203219995049115</v>
      </c>
      <c r="CR8" s="6">
        <v>1.9999999998745379E-2</v>
      </c>
      <c r="CS8" s="6">
        <v>0.48952614167984643</v>
      </c>
      <c r="CT8" s="6">
        <v>87.194228947641406</v>
      </c>
      <c r="CU8" s="6">
        <v>0</v>
      </c>
      <c r="CV8" s="6">
        <v>1.4272093010560529</v>
      </c>
      <c r="CW8" s="6">
        <v>1</v>
      </c>
      <c r="CX8" s="6">
        <v>8.2392639759250055E-2</v>
      </c>
      <c r="CY8" s="6">
        <v>106</v>
      </c>
      <c r="CZ8" s="6">
        <v>0</v>
      </c>
      <c r="DA8" s="6">
        <v>138.87920472250951</v>
      </c>
      <c r="DB8" s="6">
        <v>0</v>
      </c>
      <c r="DC8" s="6">
        <v>0</v>
      </c>
      <c r="DD8" s="6">
        <v>0</v>
      </c>
      <c r="DE8" s="6">
        <v>0</v>
      </c>
    </row>
    <row r="9" spans="1:109">
      <c r="A9" s="14">
        <v>37134</v>
      </c>
      <c r="B9" s="6" t="s">
        <v>82</v>
      </c>
      <c r="C9" s="6">
        <v>13.8991508483887</v>
      </c>
      <c r="D9" s="6">
        <v>43.583333333333343</v>
      </c>
      <c r="E9" s="6">
        <v>0</v>
      </c>
      <c r="F9" s="6">
        <v>93.340461900634637</v>
      </c>
      <c r="G9" s="6">
        <v>0.9994575721862835</v>
      </c>
      <c r="H9" s="6">
        <v>3.1687112054631381</v>
      </c>
      <c r="I9" s="6">
        <v>9.3942730671756139E-3</v>
      </c>
      <c r="J9" s="6">
        <v>559.01699437494744</v>
      </c>
      <c r="K9" s="6">
        <v>0.25538614960899442</v>
      </c>
      <c r="L9" s="6">
        <v>1.6142477</v>
      </c>
      <c r="M9" s="6">
        <v>25.0091762542725</v>
      </c>
      <c r="N9" s="6">
        <v>800</v>
      </c>
      <c r="O9" s="6">
        <v>21.224532507656161</v>
      </c>
      <c r="P9" s="6">
        <v>12.735416680652619</v>
      </c>
      <c r="Q9" s="6">
        <v>0.63724239609185718</v>
      </c>
      <c r="R9" s="6">
        <v>1.4892942665676749</v>
      </c>
      <c r="S9" s="6">
        <v>2.5000000000000001E-3</v>
      </c>
      <c r="T9" s="6">
        <v>0</v>
      </c>
      <c r="U9" s="6">
        <v>0.38694871152877941</v>
      </c>
      <c r="V9" s="6">
        <v>-0.11702410000000001</v>
      </c>
      <c r="W9" s="6">
        <v>19.029380798339801</v>
      </c>
      <c r="X9" s="6">
        <v>13.956810826375159</v>
      </c>
      <c r="Y9" s="6">
        <v>2.5283055772703511</v>
      </c>
      <c r="Z9" s="6">
        <v>1.191218499798917</v>
      </c>
      <c r="AA9" s="6">
        <v>0.99589246148976429</v>
      </c>
      <c r="AB9" s="6">
        <v>242.26109089624501</v>
      </c>
      <c r="AC9" s="6">
        <v>0</v>
      </c>
      <c r="AD9" s="6">
        <v>0</v>
      </c>
      <c r="AE9" s="6">
        <v>-33.46694779259888</v>
      </c>
      <c r="AF9" s="6">
        <v>1.2246192</v>
      </c>
      <c r="AG9" s="6">
        <v>0</v>
      </c>
      <c r="AH9" s="6">
        <v>1</v>
      </c>
      <c r="AI9" s="6">
        <v>0</v>
      </c>
      <c r="AJ9" s="6">
        <v>116.6755773757933</v>
      </c>
      <c r="AK9" s="6">
        <v>1</v>
      </c>
      <c r="AL9" s="6">
        <v>0</v>
      </c>
      <c r="AM9" s="6">
        <v>21.954539294578289</v>
      </c>
      <c r="AN9" s="6">
        <v>0</v>
      </c>
      <c r="AO9" s="6">
        <v>-31.46694779259888</v>
      </c>
      <c r="AP9" s="6">
        <v>2.2094402126214639E-2</v>
      </c>
      <c r="AQ9" s="6">
        <v>12.1802294921875</v>
      </c>
      <c r="AR9" s="6">
        <v>14.90401097867969</v>
      </c>
      <c r="AS9" s="6">
        <v>0</v>
      </c>
      <c r="AT9" s="6">
        <v>0.56699999999999995</v>
      </c>
      <c r="AU9" s="6">
        <v>1</v>
      </c>
      <c r="AV9" s="6">
        <v>2.369517461198585E-2</v>
      </c>
      <c r="AW9" s="6">
        <v>0.19428795507967561</v>
      </c>
      <c r="AX9" s="6">
        <v>340.95023872696038</v>
      </c>
      <c r="AY9" s="6">
        <v>-1.8148740000000001</v>
      </c>
      <c r="AZ9" s="6">
        <v>50398.817950296907</v>
      </c>
      <c r="BA9" s="6">
        <v>10.92069393606436</v>
      </c>
      <c r="BB9" s="6">
        <v>0</v>
      </c>
      <c r="BC9" s="6">
        <v>0.15000017011744071</v>
      </c>
      <c r="BD9" s="6">
        <v>1</v>
      </c>
      <c r="BE9" s="6">
        <v>1.307973638581619</v>
      </c>
      <c r="BF9" s="6">
        <v>9.8617076687741161</v>
      </c>
      <c r="BG9" s="6">
        <v>0</v>
      </c>
      <c r="BH9" s="6">
        <v>-0.14293220000000001</v>
      </c>
      <c r="BI9" s="6">
        <v>113.000001907349</v>
      </c>
      <c r="BJ9" s="6">
        <v>1</v>
      </c>
      <c r="BK9" s="6">
        <v>1</v>
      </c>
      <c r="BL9" s="6">
        <v>2.3133808414691402E-2</v>
      </c>
      <c r="BM9" s="6">
        <v>0.75</v>
      </c>
      <c r="BN9" s="6">
        <v>0.61474761013336077</v>
      </c>
      <c r="BO9" s="6">
        <v>0</v>
      </c>
      <c r="BP9" s="6">
        <v>4.5786399999999998E-2</v>
      </c>
      <c r="BQ9" s="6">
        <v>7.905353827640619</v>
      </c>
      <c r="BR9" s="6">
        <v>10.4506855030682</v>
      </c>
      <c r="BS9" s="6">
        <v>0</v>
      </c>
      <c r="BT9" s="6">
        <v>0.18279635026563709</v>
      </c>
      <c r="BU9" s="6">
        <v>1</v>
      </c>
      <c r="BV9" s="6">
        <v>0.2888795293923393</v>
      </c>
      <c r="BW9" s="6">
        <v>1.4439779885468209</v>
      </c>
      <c r="BX9" s="6">
        <v>0.50466180000000005</v>
      </c>
      <c r="BY9" s="6">
        <v>360.25207561260129</v>
      </c>
      <c r="BZ9" s="6">
        <v>4.5142496359344397</v>
      </c>
      <c r="CA9" s="6">
        <v>0</v>
      </c>
      <c r="CB9" s="6">
        <v>5.766188741006812E-2</v>
      </c>
      <c r="CC9" s="6">
        <v>1</v>
      </c>
      <c r="CD9" s="6">
        <v>0.469915660720781</v>
      </c>
      <c r="CE9" s="6">
        <v>1.8344732484904669</v>
      </c>
      <c r="CF9" s="6">
        <v>0</v>
      </c>
      <c r="CG9" s="6">
        <v>-7.6778263499915012</v>
      </c>
      <c r="CH9" s="6">
        <v>139.9283540329788</v>
      </c>
      <c r="CI9" s="6">
        <v>5</v>
      </c>
      <c r="CJ9" s="6">
        <v>0.73178967987578691</v>
      </c>
      <c r="CK9" s="6">
        <v>0.63689673809213765</v>
      </c>
      <c r="CL9" s="6">
        <v>3.871759175099726E-2</v>
      </c>
      <c r="CM9" s="6">
        <v>103.1382942385749</v>
      </c>
      <c r="CN9" s="6">
        <v>0</v>
      </c>
      <c r="CO9" s="6">
        <v>3.2105931678166848</v>
      </c>
      <c r="CP9" s="6">
        <v>7.905353827640619</v>
      </c>
      <c r="CQ9" s="6">
        <v>0.69984269928181986</v>
      </c>
      <c r="CR9" s="6">
        <v>1.9999999998807451E-2</v>
      </c>
      <c r="CS9" s="6">
        <v>0.49136674752822179</v>
      </c>
      <c r="CT9" s="6">
        <v>81.183754943996604</v>
      </c>
      <c r="CU9" s="6">
        <v>0</v>
      </c>
      <c r="CV9" s="6">
        <v>1.049147508167664</v>
      </c>
      <c r="CW9" s="6">
        <v>1</v>
      </c>
      <c r="CX9" s="6">
        <v>8.2116226834637637E-2</v>
      </c>
      <c r="CY9" s="6">
        <v>106</v>
      </c>
      <c r="CZ9" s="6">
        <v>0</v>
      </c>
      <c r="DA9" s="6">
        <v>139.92835223067721</v>
      </c>
      <c r="DB9" s="6">
        <v>0</v>
      </c>
      <c r="DC9" s="6">
        <v>0</v>
      </c>
      <c r="DD9" s="6">
        <v>0</v>
      </c>
      <c r="DE9" s="6">
        <v>0</v>
      </c>
    </row>
    <row r="10" spans="1:109">
      <c r="A10" s="14">
        <v>37164</v>
      </c>
      <c r="B10" s="6" t="s">
        <v>82</v>
      </c>
      <c r="C10" s="6">
        <v>7.9689774513244602</v>
      </c>
      <c r="D10" s="6">
        <v>43.666666666666657</v>
      </c>
      <c r="E10" s="6">
        <v>0</v>
      </c>
      <c r="F10" s="6">
        <v>93.76276961077717</v>
      </c>
      <c r="G10" s="6">
        <v>0.99945340597045895</v>
      </c>
      <c r="H10" s="6">
        <v>1.784879174925299</v>
      </c>
      <c r="I10" s="6">
        <v>1.224548272697088E-2</v>
      </c>
      <c r="J10" s="6">
        <v>559.01699437494744</v>
      </c>
      <c r="K10" s="6">
        <v>0.34157135264269167</v>
      </c>
      <c r="L10" s="6">
        <v>0.99999999999999989</v>
      </c>
      <c r="M10" s="6">
        <v>16.0457878112793</v>
      </c>
      <c r="N10" s="6">
        <v>800</v>
      </c>
      <c r="O10" s="6">
        <v>21.217064321415489</v>
      </c>
      <c r="P10" s="6">
        <v>12.92629261679512</v>
      </c>
      <c r="Q10" s="6">
        <v>0.80685971569152548</v>
      </c>
      <c r="R10" s="6">
        <v>0.83889321221489044</v>
      </c>
      <c r="S10" s="6">
        <v>2.5000000000000001E-3</v>
      </c>
      <c r="T10" s="6">
        <v>0</v>
      </c>
      <c r="U10" s="6">
        <v>0.51753235248892682</v>
      </c>
      <c r="V10" s="6">
        <v>0.78810101950457778</v>
      </c>
      <c r="W10" s="6">
        <v>11.6094827651978</v>
      </c>
      <c r="X10" s="6">
        <v>14.009644197591831</v>
      </c>
      <c r="Y10" s="6">
        <v>2.5504448395691761</v>
      </c>
      <c r="Z10" s="6">
        <v>1.202072445524369</v>
      </c>
      <c r="AA10" s="6">
        <v>0.80906156337870683</v>
      </c>
      <c r="AB10" s="6">
        <v>132.66279602743629</v>
      </c>
      <c r="AC10" s="6">
        <v>0</v>
      </c>
      <c r="AD10" s="6">
        <v>0</v>
      </c>
      <c r="AE10" s="6">
        <v>-34.150912439417567</v>
      </c>
      <c r="AF10" s="6">
        <v>0</v>
      </c>
      <c r="AG10" s="6">
        <v>0</v>
      </c>
      <c r="AH10" s="6">
        <v>1</v>
      </c>
      <c r="AI10" s="6">
        <v>0</v>
      </c>
      <c r="AJ10" s="6">
        <v>117.20346201347149</v>
      </c>
      <c r="AK10" s="6">
        <v>1</v>
      </c>
      <c r="AL10" s="6">
        <v>0</v>
      </c>
      <c r="AM10" s="6">
        <v>26.80228764630791</v>
      </c>
      <c r="AN10" s="6">
        <v>0</v>
      </c>
      <c r="AO10" s="6">
        <v>-32.150912439417567</v>
      </c>
      <c r="AP10" s="6">
        <v>1.7403652999999999</v>
      </c>
      <c r="AQ10" s="6">
        <v>6.7793876953124999</v>
      </c>
      <c r="AR10" s="6">
        <v>14.93219382647537</v>
      </c>
      <c r="AS10" s="6">
        <v>0</v>
      </c>
      <c r="AT10" s="6">
        <v>0.56699999999999995</v>
      </c>
      <c r="AU10" s="6">
        <v>1</v>
      </c>
      <c r="AV10" s="6">
        <v>2.4373651566188141E-2</v>
      </c>
      <c r="AW10" s="6">
        <v>0.2000170634462767</v>
      </c>
      <c r="AX10" s="6">
        <v>351.88806488492332</v>
      </c>
      <c r="AY10" s="6">
        <v>8.9823E-2</v>
      </c>
      <c r="AZ10" s="6">
        <v>44162.35250106296</v>
      </c>
      <c r="BA10" s="6">
        <v>10.95038582983088</v>
      </c>
      <c r="BB10" s="6">
        <v>0</v>
      </c>
      <c r="BC10" s="6">
        <v>0.15000016527452739</v>
      </c>
      <c r="BD10" s="6">
        <v>1</v>
      </c>
      <c r="BE10" s="6">
        <v>1.345425566453585</v>
      </c>
      <c r="BF10" s="6">
        <v>67.085006479803809</v>
      </c>
      <c r="BG10" s="6">
        <v>0</v>
      </c>
      <c r="BH10" s="6">
        <v>-1.8148740000000001</v>
      </c>
      <c r="BI10" s="6">
        <v>134.00000572204601</v>
      </c>
      <c r="BJ10" s="6">
        <v>1</v>
      </c>
      <c r="BK10" s="6">
        <v>1</v>
      </c>
      <c r="BL10" s="6">
        <v>2.3824369994628041E-2</v>
      </c>
      <c r="BM10" s="6">
        <v>0.75</v>
      </c>
      <c r="BN10" s="6">
        <v>0.6323500162331851</v>
      </c>
      <c r="BO10" s="6">
        <v>0</v>
      </c>
      <c r="BP10" s="6">
        <v>0.44984780000000002</v>
      </c>
      <c r="BQ10" s="6">
        <v>3.7650080729524218</v>
      </c>
      <c r="BR10" s="6">
        <v>10.45442085367786</v>
      </c>
      <c r="BS10" s="6">
        <v>0</v>
      </c>
      <c r="BT10" s="6">
        <v>0.19103125020978931</v>
      </c>
      <c r="BU10" s="6">
        <v>1</v>
      </c>
      <c r="BV10" s="6">
        <v>0.31833168212072849</v>
      </c>
      <c r="BW10" s="6">
        <v>1.2536699121492521</v>
      </c>
      <c r="BX10" s="6">
        <v>-0.62634160000000005</v>
      </c>
      <c r="BY10" s="6">
        <v>360.28810082016253</v>
      </c>
      <c r="BZ10" s="6">
        <v>4.5192090758453984</v>
      </c>
      <c r="CA10" s="6">
        <v>0</v>
      </c>
      <c r="CB10" s="6">
        <v>3.4678315720080288E-2</v>
      </c>
      <c r="CC10" s="6">
        <v>1</v>
      </c>
      <c r="CD10" s="6">
        <v>0.50341057001466194</v>
      </c>
      <c r="CE10" s="6">
        <v>2.0913400736037948</v>
      </c>
      <c r="CF10" s="6">
        <v>0</v>
      </c>
      <c r="CG10" s="6">
        <v>-7.6778263499915012</v>
      </c>
      <c r="CH10" s="6">
        <v>140.56144386695439</v>
      </c>
      <c r="CI10" s="6">
        <v>5</v>
      </c>
      <c r="CJ10" s="6">
        <v>0.38190718635228138</v>
      </c>
      <c r="CK10" s="6">
        <v>0.80641869098825125</v>
      </c>
      <c r="CL10" s="6">
        <v>4.1338176558278213E-2</v>
      </c>
      <c r="CM10" s="6">
        <v>66.914999242242203</v>
      </c>
      <c r="CN10" s="6">
        <v>0</v>
      </c>
      <c r="CO10" s="6">
        <v>3.2189643220912871</v>
      </c>
      <c r="CP10" s="6">
        <v>3.7650080729524218</v>
      </c>
      <c r="CQ10" s="6">
        <v>0.42230771014252882</v>
      </c>
      <c r="CR10" s="6">
        <v>1.9999999998866459E-2</v>
      </c>
      <c r="CS10" s="6">
        <v>0.45525125342705991</v>
      </c>
      <c r="CT10" s="6">
        <v>40.1127115959343</v>
      </c>
      <c r="CU10" s="6">
        <v>0</v>
      </c>
      <c r="CV10" s="6">
        <v>0.63308983397564589</v>
      </c>
      <c r="CW10" s="6">
        <v>1</v>
      </c>
      <c r="CX10" s="6">
        <v>8.1950876320837654E-2</v>
      </c>
      <c r="CY10" s="6">
        <v>106</v>
      </c>
      <c r="CZ10" s="6">
        <v>0</v>
      </c>
      <c r="DA10" s="6">
        <v>140.56144206465291</v>
      </c>
      <c r="DB10" s="6">
        <v>0</v>
      </c>
      <c r="DC10" s="6">
        <v>0</v>
      </c>
      <c r="DD10" s="6">
        <v>0</v>
      </c>
      <c r="DE10" s="6">
        <v>0</v>
      </c>
    </row>
    <row r="11" spans="1:109">
      <c r="A11" s="14">
        <v>37195</v>
      </c>
      <c r="B11" s="6" t="s">
        <v>82</v>
      </c>
      <c r="C11" s="6">
        <v>8.3013381958007795</v>
      </c>
      <c r="D11" s="6">
        <v>43.75</v>
      </c>
      <c r="E11" s="6">
        <v>0</v>
      </c>
      <c r="F11" s="6">
        <v>94.054943731581631</v>
      </c>
      <c r="G11" s="6">
        <v>0.99944921582301582</v>
      </c>
      <c r="H11" s="6">
        <v>1.2671194273476281</v>
      </c>
      <c r="I11" s="6">
        <v>1.13026671465672E-2</v>
      </c>
      <c r="J11" s="6">
        <v>559.01699437494744</v>
      </c>
      <c r="K11" s="6">
        <v>0.3140802590845071</v>
      </c>
      <c r="L11" s="6">
        <v>0.78810101950457778</v>
      </c>
      <c r="M11" s="6">
        <v>18.7239685058594</v>
      </c>
      <c r="N11" s="6">
        <v>800</v>
      </c>
      <c r="O11" s="6">
        <v>21.209612533035639</v>
      </c>
      <c r="P11" s="6">
        <v>13.01182631235392</v>
      </c>
      <c r="Q11" s="6">
        <v>0.73827558996160036</v>
      </c>
      <c r="R11" s="6">
        <v>0.59554613085338515</v>
      </c>
      <c r="S11" s="6">
        <v>2.5000000000000001E-3</v>
      </c>
      <c r="T11" s="6">
        <v>0</v>
      </c>
      <c r="U11" s="6">
        <v>0.4758791804310713</v>
      </c>
      <c r="V11" s="6">
        <v>0</v>
      </c>
      <c r="W11" s="6">
        <v>12.690670967102101</v>
      </c>
      <c r="X11" s="6">
        <v>14.04617432664668</v>
      </c>
      <c r="Y11" s="6">
        <v>2.5493422366935818</v>
      </c>
      <c r="Z11" s="6">
        <v>1.201974921853372</v>
      </c>
      <c r="AA11" s="6">
        <v>0.84733895264950754</v>
      </c>
      <c r="AB11" s="6">
        <v>98.27965322800965</v>
      </c>
      <c r="AC11" s="6">
        <v>0</v>
      </c>
      <c r="AD11" s="6">
        <v>0</v>
      </c>
      <c r="AE11" s="6">
        <v>-34.28418082029561</v>
      </c>
      <c r="AF11" s="6">
        <v>1.2246192</v>
      </c>
      <c r="AG11" s="6">
        <v>0</v>
      </c>
      <c r="AH11" s="6">
        <v>1</v>
      </c>
      <c r="AI11" s="6">
        <v>0</v>
      </c>
      <c r="AJ11" s="6">
        <v>117.5686796644771</v>
      </c>
      <c r="AK11" s="6">
        <v>1</v>
      </c>
      <c r="AL11" s="6">
        <v>0</v>
      </c>
      <c r="AM11" s="6">
        <v>12.170076246965881</v>
      </c>
      <c r="AN11" s="6">
        <v>0</v>
      </c>
      <c r="AO11" s="6">
        <v>-32.28418082029561</v>
      </c>
      <c r="AP11" s="6">
        <v>-0.14293220000000001</v>
      </c>
      <c r="AQ11" s="6">
        <v>4.8365766601562497</v>
      </c>
      <c r="AR11" s="6">
        <v>14.95164899041038</v>
      </c>
      <c r="AS11" s="6">
        <v>0</v>
      </c>
      <c r="AT11" s="6">
        <v>0.56699999999999995</v>
      </c>
      <c r="AU11" s="6">
        <v>1</v>
      </c>
      <c r="AV11" s="6">
        <v>2.335688144561825E-2</v>
      </c>
      <c r="AW11" s="6">
        <v>0.201768525085917</v>
      </c>
      <c r="AX11" s="6">
        <v>354.04802419349642</v>
      </c>
      <c r="AY11" s="6">
        <v>-1.8148740000000001</v>
      </c>
      <c r="AZ11" s="6">
        <v>38012.62880687217</v>
      </c>
      <c r="BA11" s="6">
        <v>10.97089702028528</v>
      </c>
      <c r="BB11" s="6">
        <v>0</v>
      </c>
      <c r="BC11" s="6">
        <v>0.15000016056948251</v>
      </c>
      <c r="BD11" s="6">
        <v>1</v>
      </c>
      <c r="BE11" s="6">
        <v>1.289299855798127</v>
      </c>
      <c r="BF11" s="6">
        <v>2.735100796369466</v>
      </c>
      <c r="BG11" s="6">
        <v>0</v>
      </c>
      <c r="BH11" s="6">
        <v>0.5812155</v>
      </c>
      <c r="BI11" s="6">
        <v>60.317020416259801</v>
      </c>
      <c r="BJ11" s="6">
        <v>1</v>
      </c>
      <c r="BK11" s="6">
        <v>1</v>
      </c>
      <c r="BL11" s="6">
        <v>2.404144890919219E-2</v>
      </c>
      <c r="BM11" s="6">
        <v>0.75</v>
      </c>
      <c r="BN11" s="6">
        <v>0.60597093222511988</v>
      </c>
      <c r="BO11" s="6">
        <v>0</v>
      </c>
      <c r="BP11" s="6">
        <v>0</v>
      </c>
      <c r="BQ11" s="6">
        <v>5.3234753676552033</v>
      </c>
      <c r="BR11" s="6">
        <v>10.456996104547709</v>
      </c>
      <c r="BS11" s="6">
        <v>0</v>
      </c>
      <c r="BT11" s="6">
        <v>0.1938943892519267</v>
      </c>
      <c r="BU11" s="6">
        <v>1</v>
      </c>
      <c r="BV11" s="6">
        <v>0.29728851416132862</v>
      </c>
      <c r="BW11" s="6">
        <v>1.0342589041572481</v>
      </c>
      <c r="BX11" s="6">
        <v>0.1943879839155864</v>
      </c>
      <c r="BY11" s="6">
        <v>360.32412963024461</v>
      </c>
      <c r="BZ11" s="6">
        <v>4.5226303861966564</v>
      </c>
      <c r="CA11" s="6">
        <v>0</v>
      </c>
      <c r="CB11" s="6">
        <v>2.3943925238195472E-2</v>
      </c>
      <c r="CC11" s="6">
        <v>1</v>
      </c>
      <c r="CD11" s="6">
        <v>0.4905986382377911</v>
      </c>
      <c r="CE11" s="6">
        <v>1.311433508573367</v>
      </c>
      <c r="CF11" s="6">
        <v>0</v>
      </c>
      <c r="CG11" s="6">
        <v>-7.6778263499915012</v>
      </c>
      <c r="CH11" s="6">
        <v>140.99944809434001</v>
      </c>
      <c r="CI11" s="6">
        <v>5</v>
      </c>
      <c r="CJ11" s="6">
        <v>0.27942808481073361</v>
      </c>
      <c r="CK11" s="6">
        <v>0.73786895944839581</v>
      </c>
      <c r="CL11" s="6">
        <v>4.0204988325396603E-2</v>
      </c>
      <c r="CM11" s="6">
        <v>57.581919619890343</v>
      </c>
      <c r="CN11" s="6">
        <v>0</v>
      </c>
      <c r="CO11" s="6">
        <v>3.2228444866751631</v>
      </c>
      <c r="CP11" s="6">
        <v>5.3234753676552033</v>
      </c>
      <c r="CQ11" s="6">
        <v>0.29217412080445609</v>
      </c>
      <c r="CR11" s="6">
        <v>1.9999999998922539E-2</v>
      </c>
      <c r="CS11" s="6">
        <v>0.46919637343681231</v>
      </c>
      <c r="CT11" s="6">
        <v>45.411843372924452</v>
      </c>
      <c r="CU11" s="6">
        <v>0</v>
      </c>
      <c r="CV11" s="6">
        <v>0.4380042273855338</v>
      </c>
      <c r="CW11" s="6">
        <v>1</v>
      </c>
      <c r="CX11" s="6">
        <v>8.1837107504245443E-2</v>
      </c>
      <c r="CY11" s="6">
        <v>106</v>
      </c>
      <c r="CZ11" s="6">
        <v>0</v>
      </c>
      <c r="DA11" s="6">
        <v>140.99944629203841</v>
      </c>
      <c r="DB11" s="6">
        <v>0</v>
      </c>
      <c r="DC11" s="6">
        <v>0</v>
      </c>
      <c r="DD11" s="6">
        <v>0</v>
      </c>
      <c r="DE11" s="6">
        <v>0</v>
      </c>
    </row>
    <row r="12" spans="1:109">
      <c r="A12" s="14">
        <v>37225</v>
      </c>
      <c r="B12" s="6" t="s">
        <v>82</v>
      </c>
      <c r="C12" s="6">
        <v>-0.10000000149011599</v>
      </c>
      <c r="D12" s="6">
        <v>43.833333333333343</v>
      </c>
      <c r="E12" s="6">
        <v>0</v>
      </c>
      <c r="F12" s="6">
        <v>94.054943731581631</v>
      </c>
      <c r="G12" s="6">
        <v>0.99944500165281991</v>
      </c>
      <c r="H12" s="6">
        <v>0</v>
      </c>
      <c r="I12" s="6">
        <v>0</v>
      </c>
      <c r="J12" s="6">
        <v>559.01699437494744</v>
      </c>
      <c r="K12" s="6">
        <v>0</v>
      </c>
      <c r="L12" s="6">
        <v>0</v>
      </c>
      <c r="M12" s="6">
        <v>5.53564405441284</v>
      </c>
      <c r="N12" s="6">
        <v>800</v>
      </c>
      <c r="O12" s="6">
        <v>21.202177192076459</v>
      </c>
      <c r="P12" s="6">
        <v>13.01182631235392</v>
      </c>
      <c r="Q12" s="6">
        <v>0.91829650975773003</v>
      </c>
      <c r="R12" s="6">
        <v>0</v>
      </c>
      <c r="S12" s="6">
        <v>2.5000000000000001E-3</v>
      </c>
      <c r="T12" s="6">
        <v>0</v>
      </c>
      <c r="U12" s="6">
        <v>0</v>
      </c>
      <c r="V12" s="6">
        <v>-0.11702410000000001</v>
      </c>
      <c r="W12" s="6">
        <v>2.5</v>
      </c>
      <c r="X12" s="6">
        <v>14.04617432664668</v>
      </c>
      <c r="Y12" s="6">
        <v>0</v>
      </c>
      <c r="Z12" s="6">
        <v>0</v>
      </c>
      <c r="AA12" s="6">
        <v>0.4052880115561841</v>
      </c>
      <c r="AB12" s="6">
        <v>0</v>
      </c>
      <c r="AC12" s="6">
        <v>0</v>
      </c>
      <c r="AD12" s="6">
        <v>0</v>
      </c>
      <c r="AE12" s="6">
        <v>0</v>
      </c>
      <c r="AF12" s="6">
        <v>6.2690037344620873</v>
      </c>
      <c r="AG12" s="6">
        <v>10</v>
      </c>
      <c r="AH12" s="6">
        <v>1</v>
      </c>
      <c r="AI12" s="6">
        <v>0</v>
      </c>
      <c r="AJ12" s="6">
        <v>117.5686796644771</v>
      </c>
      <c r="AK12" s="6">
        <v>1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3.3601254882812501</v>
      </c>
      <c r="AR12" s="6">
        <v>14.95164899041038</v>
      </c>
      <c r="AS12" s="6">
        <v>0</v>
      </c>
      <c r="AT12" s="6">
        <v>0.56699999999999995</v>
      </c>
      <c r="AU12" s="6">
        <v>0.66666666666666674</v>
      </c>
      <c r="AV12" s="6">
        <v>0</v>
      </c>
      <c r="AW12" s="6">
        <v>0</v>
      </c>
      <c r="AX12" s="6">
        <v>0</v>
      </c>
      <c r="AY12" s="6">
        <v>-3.4997509999999998</v>
      </c>
      <c r="AZ12" s="6">
        <v>32415.948458457919</v>
      </c>
      <c r="BA12" s="6">
        <v>10.97089702028528</v>
      </c>
      <c r="BB12" s="6">
        <v>0</v>
      </c>
      <c r="BC12" s="6">
        <v>0.15000015599838101</v>
      </c>
      <c r="BD12" s="6">
        <v>1</v>
      </c>
      <c r="BE12" s="6">
        <v>0</v>
      </c>
      <c r="BF12" s="6">
        <v>60</v>
      </c>
      <c r="BG12" s="6">
        <v>0</v>
      </c>
      <c r="BH12" s="6">
        <v>0.64586569454210141</v>
      </c>
      <c r="BI12" s="6">
        <v>60</v>
      </c>
      <c r="BJ12" s="6">
        <v>1</v>
      </c>
      <c r="BK12" s="6">
        <v>5.0000000000000001E-3</v>
      </c>
      <c r="BL12" s="6">
        <v>1.201974921853372</v>
      </c>
      <c r="BM12" s="6">
        <v>0.75</v>
      </c>
      <c r="BN12" s="6">
        <v>0</v>
      </c>
      <c r="BO12" s="6">
        <v>0</v>
      </c>
      <c r="BP12" s="6">
        <v>0</v>
      </c>
      <c r="BQ12" s="6">
        <v>1.495349914642693</v>
      </c>
      <c r="BR12" s="6">
        <v>10.456996104547709</v>
      </c>
      <c r="BS12" s="6">
        <v>0</v>
      </c>
      <c r="BT12" s="6">
        <v>0</v>
      </c>
      <c r="BU12" s="6">
        <v>1</v>
      </c>
      <c r="BV12" s="6">
        <v>0</v>
      </c>
      <c r="BW12" s="6">
        <v>0</v>
      </c>
      <c r="BX12" s="6">
        <v>0.93895242486246377</v>
      </c>
      <c r="BY12" s="6">
        <v>360.36016204320759</v>
      </c>
      <c r="BZ12" s="6">
        <v>0</v>
      </c>
      <c r="CA12" s="6">
        <v>0</v>
      </c>
      <c r="CB12" s="6">
        <v>0</v>
      </c>
      <c r="CC12" s="6">
        <v>1</v>
      </c>
      <c r="CD12" s="6">
        <v>0.52292395832942651</v>
      </c>
      <c r="CE12" s="6">
        <v>0</v>
      </c>
      <c r="CF12" s="6">
        <v>0</v>
      </c>
      <c r="CG12" s="6">
        <v>-7.6778263499915012</v>
      </c>
      <c r="CH12" s="6">
        <v>140.9994488526022</v>
      </c>
      <c r="CI12" s="6">
        <v>0</v>
      </c>
      <c r="CJ12" s="6">
        <v>0</v>
      </c>
      <c r="CK12" s="6">
        <v>0.91778685671259319</v>
      </c>
      <c r="CL12" s="6">
        <v>4.2794584194350893E-2</v>
      </c>
      <c r="CM12" s="6">
        <v>0</v>
      </c>
      <c r="CN12" s="6">
        <v>0</v>
      </c>
      <c r="CO12" s="6">
        <v>3.216717405902016</v>
      </c>
      <c r="CP12" s="6">
        <v>1.495349914642693</v>
      </c>
      <c r="CQ12" s="6">
        <v>0</v>
      </c>
      <c r="CR12" s="6">
        <v>1.9999999998975851E-2</v>
      </c>
      <c r="CS12" s="6">
        <v>0.4342814574762226</v>
      </c>
      <c r="CT12" s="6">
        <v>0</v>
      </c>
      <c r="CU12" s="6">
        <v>0</v>
      </c>
      <c r="CV12" s="6">
        <v>0</v>
      </c>
      <c r="CW12" s="6">
        <v>1</v>
      </c>
      <c r="CX12" s="6">
        <v>8.1837107504245443E-2</v>
      </c>
      <c r="CY12" s="6">
        <v>106</v>
      </c>
      <c r="CZ12" s="6">
        <v>0</v>
      </c>
      <c r="DA12" s="6">
        <v>140.99944629203841</v>
      </c>
      <c r="DB12" s="6">
        <v>1.201974921853372</v>
      </c>
      <c r="DC12" s="6">
        <v>0</v>
      </c>
      <c r="DD12" s="6">
        <v>0</v>
      </c>
      <c r="DE12" s="6">
        <v>0</v>
      </c>
    </row>
    <row r="13" spans="1:109">
      <c r="A13" s="14">
        <v>37256</v>
      </c>
      <c r="B13" s="6" t="s">
        <v>82</v>
      </c>
      <c r="C13" s="6">
        <v>-3.9061031341552699</v>
      </c>
      <c r="D13" s="6">
        <v>43.916666666666657</v>
      </c>
      <c r="E13" s="6">
        <v>0</v>
      </c>
      <c r="F13" s="6">
        <v>94.054943731581631</v>
      </c>
      <c r="G13" s="6">
        <v>0.99944076336856857</v>
      </c>
      <c r="H13" s="6">
        <v>0</v>
      </c>
      <c r="I13" s="6">
        <v>0</v>
      </c>
      <c r="J13" s="6">
        <v>559.01699437494744</v>
      </c>
      <c r="K13" s="6">
        <v>0</v>
      </c>
      <c r="L13" s="6">
        <v>6.2690037344620873</v>
      </c>
      <c r="M13" s="6">
        <v>2.20967745780945</v>
      </c>
      <c r="N13" s="6">
        <v>800</v>
      </c>
      <c r="O13" s="6">
        <v>21.19475834750714</v>
      </c>
      <c r="P13" s="6">
        <v>13.01182631235392</v>
      </c>
      <c r="Q13" s="6">
        <v>0.9288975317681496</v>
      </c>
      <c r="R13" s="6">
        <v>0</v>
      </c>
      <c r="S13" s="6">
        <v>2.5000000000000001E-3</v>
      </c>
      <c r="T13" s="6">
        <v>0</v>
      </c>
      <c r="U13" s="6">
        <v>0</v>
      </c>
      <c r="V13" s="6">
        <v>0</v>
      </c>
      <c r="W13" s="6">
        <v>-0.79951107501983598</v>
      </c>
      <c r="X13" s="6">
        <v>14.04617432664668</v>
      </c>
      <c r="Y13" s="6">
        <v>0</v>
      </c>
      <c r="Z13" s="6">
        <v>0</v>
      </c>
      <c r="AA13" s="6">
        <v>0.23328570616016889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22</v>
      </c>
      <c r="AH13" s="6">
        <v>1</v>
      </c>
      <c r="AI13" s="6">
        <v>0</v>
      </c>
      <c r="AJ13" s="6">
        <v>117.5686796644771</v>
      </c>
      <c r="AK13" s="6">
        <v>1</v>
      </c>
      <c r="AL13" s="6">
        <v>0</v>
      </c>
      <c r="AM13" s="6">
        <v>0</v>
      </c>
      <c r="AN13" s="6">
        <v>0</v>
      </c>
      <c r="AO13" s="6">
        <v>0</v>
      </c>
      <c r="AP13" s="6">
        <v>-3.4997509999999998</v>
      </c>
      <c r="AQ13" s="6">
        <v>3.7552451171875001</v>
      </c>
      <c r="AR13" s="6">
        <v>14.95164899041038</v>
      </c>
      <c r="AS13" s="6">
        <v>0</v>
      </c>
      <c r="AT13" s="6">
        <v>0.56699999999999995</v>
      </c>
      <c r="AU13" s="6">
        <v>0.26666666666666672</v>
      </c>
      <c r="AV13" s="6">
        <v>0</v>
      </c>
      <c r="AW13" s="6">
        <v>0</v>
      </c>
      <c r="AX13" s="6">
        <v>0</v>
      </c>
      <c r="AY13" s="6">
        <v>0.32097799999999999</v>
      </c>
      <c r="AZ13" s="6">
        <v>29575.71545124859</v>
      </c>
      <c r="BA13" s="6">
        <v>10.97089702028528</v>
      </c>
      <c r="BB13" s="6">
        <v>0</v>
      </c>
      <c r="BC13" s="6">
        <v>0.15000015155740989</v>
      </c>
      <c r="BD13" s="6">
        <v>1</v>
      </c>
      <c r="BE13" s="6">
        <v>0</v>
      </c>
      <c r="BF13" s="6">
        <v>22.00000047683719</v>
      </c>
      <c r="BG13" s="6">
        <v>0</v>
      </c>
      <c r="BH13" s="6">
        <v>0</v>
      </c>
      <c r="BI13" s="6">
        <v>22.000000476837201</v>
      </c>
      <c r="BJ13" s="6">
        <v>1</v>
      </c>
      <c r="BK13" s="6">
        <v>5.0000000000000001E-3</v>
      </c>
      <c r="BL13" s="6">
        <v>0</v>
      </c>
      <c r="BM13" s="6">
        <v>0.75</v>
      </c>
      <c r="BN13" s="6">
        <v>0</v>
      </c>
      <c r="BO13" s="6">
        <v>0</v>
      </c>
      <c r="BP13" s="6">
        <v>6.2690037344620873</v>
      </c>
      <c r="BQ13" s="6">
        <v>1.293979749961522</v>
      </c>
      <c r="BR13" s="6">
        <v>10.456996104547709</v>
      </c>
      <c r="BS13" s="6">
        <v>0</v>
      </c>
      <c r="BT13" s="6">
        <v>0</v>
      </c>
      <c r="BU13" s="6">
        <v>1</v>
      </c>
      <c r="BV13" s="6">
        <v>0</v>
      </c>
      <c r="BW13" s="6">
        <v>0</v>
      </c>
      <c r="BX13" s="6">
        <v>1</v>
      </c>
      <c r="BY13" s="6">
        <v>360.39619805941192</v>
      </c>
      <c r="BZ13" s="6">
        <v>0</v>
      </c>
      <c r="CA13" s="6">
        <v>0</v>
      </c>
      <c r="CB13" s="6">
        <v>0</v>
      </c>
      <c r="CC13" s="6">
        <v>1</v>
      </c>
      <c r="CD13" s="6">
        <v>0.52467476561253501</v>
      </c>
      <c r="CE13" s="6">
        <v>0</v>
      </c>
      <c r="CF13" s="6">
        <v>0</v>
      </c>
      <c r="CG13" s="6">
        <v>-7.6778263499915012</v>
      </c>
      <c r="CH13" s="6">
        <v>140.99944958927821</v>
      </c>
      <c r="CI13" s="6">
        <v>0</v>
      </c>
      <c r="CJ13" s="6">
        <v>0</v>
      </c>
      <c r="CK13" s="6">
        <v>0.92837805824153863</v>
      </c>
      <c r="CL13" s="6">
        <v>4.2937865198197762E-2</v>
      </c>
      <c r="CM13" s="6">
        <v>0</v>
      </c>
      <c r="CN13" s="6">
        <v>0</v>
      </c>
      <c r="CO13" s="6">
        <v>3.2106135778073259</v>
      </c>
      <c r="CP13" s="6">
        <v>1.293979749961522</v>
      </c>
      <c r="CQ13" s="6">
        <v>0</v>
      </c>
      <c r="CR13" s="6">
        <v>1.9999999999026519E-2</v>
      </c>
      <c r="CS13" s="6">
        <v>0.43238736918926718</v>
      </c>
      <c r="CT13" s="6">
        <v>0</v>
      </c>
      <c r="CU13" s="6">
        <v>0</v>
      </c>
      <c r="CV13" s="6">
        <v>0</v>
      </c>
      <c r="CW13" s="6">
        <v>1</v>
      </c>
      <c r="CX13" s="6">
        <v>8.1837107504245443E-2</v>
      </c>
      <c r="CY13" s="6">
        <v>106</v>
      </c>
      <c r="CZ13" s="6">
        <v>0</v>
      </c>
      <c r="DA13" s="6">
        <v>140.99944629203841</v>
      </c>
      <c r="DB13" s="6">
        <v>1.201974921853372</v>
      </c>
      <c r="DC13" s="6">
        <v>0</v>
      </c>
      <c r="DD13" s="6">
        <v>0</v>
      </c>
      <c r="DE13" s="6">
        <v>0</v>
      </c>
    </row>
    <row r="14" spans="1:109">
      <c r="A14" s="14">
        <v>37287</v>
      </c>
      <c r="B14" s="6" t="s">
        <v>82</v>
      </c>
      <c r="C14" s="6">
        <v>-4.1351833343505904</v>
      </c>
      <c r="D14" s="6">
        <v>44</v>
      </c>
      <c r="E14" s="6">
        <v>0</v>
      </c>
      <c r="F14" s="6">
        <v>94.054943731581631</v>
      </c>
      <c r="G14" s="6">
        <v>0.99943650087879055</v>
      </c>
      <c r="H14" s="6">
        <v>0</v>
      </c>
      <c r="I14" s="6">
        <v>0</v>
      </c>
      <c r="J14" s="6">
        <v>559.01699437494744</v>
      </c>
      <c r="K14" s="6">
        <v>0</v>
      </c>
      <c r="L14" s="6">
        <v>1</v>
      </c>
      <c r="M14" s="6">
        <v>3.93037080764771</v>
      </c>
      <c r="N14" s="6">
        <v>800</v>
      </c>
      <c r="O14" s="6">
        <v>21.187356047707159</v>
      </c>
      <c r="P14" s="6">
        <v>13.01182631235392</v>
      </c>
      <c r="Q14" s="6">
        <v>0.90259237021732086</v>
      </c>
      <c r="R14" s="6">
        <v>0</v>
      </c>
      <c r="S14" s="6">
        <v>2.5000000000000001E-3</v>
      </c>
      <c r="T14" s="6">
        <v>0</v>
      </c>
      <c r="U14" s="6">
        <v>0</v>
      </c>
      <c r="V14" s="6">
        <v>0.53753519999999999</v>
      </c>
      <c r="W14" s="6">
        <v>-0.36873164772987399</v>
      </c>
      <c r="X14" s="6">
        <v>14.04617432664668</v>
      </c>
      <c r="Y14" s="6">
        <v>0</v>
      </c>
      <c r="Z14" s="6">
        <v>0</v>
      </c>
      <c r="AA14" s="6">
        <v>0.25634549386601169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18</v>
      </c>
      <c r="AH14" s="6">
        <v>1</v>
      </c>
      <c r="AI14" s="6">
        <v>0</v>
      </c>
      <c r="AJ14" s="6">
        <v>117.5686796644771</v>
      </c>
      <c r="AK14" s="6">
        <v>1</v>
      </c>
      <c r="AL14" s="6">
        <v>0</v>
      </c>
      <c r="AM14" s="6">
        <v>0</v>
      </c>
      <c r="AN14" s="6">
        <v>0</v>
      </c>
      <c r="AO14" s="6">
        <v>0</v>
      </c>
      <c r="AP14" s="6">
        <v>0.14272679508242669</v>
      </c>
      <c r="AQ14" s="6">
        <v>7.3238803710937503</v>
      </c>
      <c r="AR14" s="6">
        <v>14.95164899041038</v>
      </c>
      <c r="AS14" s="6">
        <v>0</v>
      </c>
      <c r="AT14" s="6">
        <v>0.56699999999999995</v>
      </c>
      <c r="AU14" s="6">
        <v>0.4</v>
      </c>
      <c r="AV14" s="6">
        <v>0</v>
      </c>
      <c r="AW14" s="6">
        <v>0</v>
      </c>
      <c r="AX14" s="6">
        <v>0</v>
      </c>
      <c r="AY14" s="6">
        <v>1</v>
      </c>
      <c r="AZ14" s="6">
        <v>31227.156564200501</v>
      </c>
      <c r="BA14" s="6">
        <v>10.97089702028528</v>
      </c>
      <c r="BB14" s="6">
        <v>0</v>
      </c>
      <c r="BC14" s="6">
        <v>0.15000014724286459</v>
      </c>
      <c r="BD14" s="6">
        <v>1</v>
      </c>
      <c r="BE14" s="6">
        <v>0</v>
      </c>
      <c r="BF14" s="6">
        <v>17.000000476837201</v>
      </c>
      <c r="BG14" s="6">
        <v>0</v>
      </c>
      <c r="BH14" s="6">
        <v>0.453181</v>
      </c>
      <c r="BI14" s="6">
        <v>17.000000476837201</v>
      </c>
      <c r="BJ14" s="6">
        <v>1</v>
      </c>
      <c r="BK14" s="6">
        <v>5.0000000000000001E-3</v>
      </c>
      <c r="BL14" s="6">
        <v>0</v>
      </c>
      <c r="BM14" s="6">
        <v>0.75</v>
      </c>
      <c r="BN14" s="6">
        <v>0</v>
      </c>
      <c r="BO14" s="6">
        <v>0</v>
      </c>
      <c r="BP14" s="6">
        <v>0</v>
      </c>
      <c r="BQ14" s="6">
        <v>1.797969205985277</v>
      </c>
      <c r="BR14" s="6">
        <v>10.456996104547709</v>
      </c>
      <c r="BS14" s="6">
        <v>0</v>
      </c>
      <c r="BT14" s="6">
        <v>0</v>
      </c>
      <c r="BU14" s="6">
        <v>1</v>
      </c>
      <c r="BV14" s="6">
        <v>0</v>
      </c>
      <c r="BW14" s="6">
        <v>0</v>
      </c>
      <c r="BX14" s="6">
        <v>-0.62634160000000005</v>
      </c>
      <c r="BY14" s="6">
        <v>360.43223767921791</v>
      </c>
      <c r="BZ14" s="6">
        <v>0</v>
      </c>
      <c r="CA14" s="6">
        <v>0</v>
      </c>
      <c r="CB14" s="6">
        <v>0</v>
      </c>
      <c r="CC14" s="6">
        <v>1</v>
      </c>
      <c r="CD14" s="6">
        <v>0.5202997001146723</v>
      </c>
      <c r="CE14" s="6">
        <v>0</v>
      </c>
      <c r="CF14" s="6">
        <v>0</v>
      </c>
      <c r="CG14" s="6">
        <v>-7.7052220501109474</v>
      </c>
      <c r="CH14" s="6">
        <v>140.9994503049825</v>
      </c>
      <c r="CI14" s="6">
        <v>0</v>
      </c>
      <c r="CJ14" s="6">
        <v>0</v>
      </c>
      <c r="CK14" s="6">
        <v>0.902083760209893</v>
      </c>
      <c r="CL14" s="6">
        <v>4.2579822492711077E-2</v>
      </c>
      <c r="CM14" s="6">
        <v>0</v>
      </c>
      <c r="CN14" s="6">
        <v>0</v>
      </c>
      <c r="CO14" s="6">
        <v>3.2045328702735998</v>
      </c>
      <c r="CP14" s="6">
        <v>1.797969205985277</v>
      </c>
      <c r="CQ14" s="6">
        <v>0</v>
      </c>
      <c r="CR14" s="6">
        <v>1.9999999999074682E-2</v>
      </c>
      <c r="CS14" s="6">
        <v>0.43712047739261661</v>
      </c>
      <c r="CT14" s="6">
        <v>0</v>
      </c>
      <c r="CU14" s="6">
        <v>0</v>
      </c>
      <c r="CV14" s="6">
        <v>0</v>
      </c>
      <c r="CW14" s="6">
        <v>1</v>
      </c>
      <c r="CX14" s="6">
        <v>8.1837107504245443E-2</v>
      </c>
      <c r="CY14" s="6">
        <v>106</v>
      </c>
      <c r="CZ14" s="6">
        <v>0</v>
      </c>
      <c r="DA14" s="6">
        <v>140.99944629203841</v>
      </c>
      <c r="DB14" s="6">
        <v>1.201974921853372</v>
      </c>
      <c r="DC14" s="6">
        <v>0</v>
      </c>
      <c r="DD14" s="6">
        <v>0</v>
      </c>
      <c r="DE14" s="6">
        <v>0</v>
      </c>
    </row>
    <row r="15" spans="1:109">
      <c r="A15" s="14">
        <v>37315</v>
      </c>
      <c r="B15" s="6" t="s">
        <v>82</v>
      </c>
      <c r="C15" s="6">
        <v>1.17538607120514</v>
      </c>
      <c r="D15" s="6">
        <v>44.083333333333343</v>
      </c>
      <c r="E15" s="6">
        <v>0</v>
      </c>
      <c r="F15" s="6">
        <v>94.054943731581631</v>
      </c>
      <c r="G15" s="6">
        <v>0.99943221409184646</v>
      </c>
      <c r="H15" s="6">
        <v>0</v>
      </c>
      <c r="I15" s="6">
        <v>0</v>
      </c>
      <c r="J15" s="6">
        <v>559.01699437494744</v>
      </c>
      <c r="K15" s="6">
        <v>0</v>
      </c>
      <c r="L15" s="6">
        <v>0.6551283</v>
      </c>
      <c r="M15" s="6">
        <v>8.8214282989502006</v>
      </c>
      <c r="N15" s="6">
        <v>800</v>
      </c>
      <c r="O15" s="6">
        <v>21.17997034046714</v>
      </c>
      <c r="P15" s="6">
        <v>13.01182631235392</v>
      </c>
      <c r="Q15" s="6">
        <v>0.87484233983570792</v>
      </c>
      <c r="R15" s="6">
        <v>0</v>
      </c>
      <c r="S15" s="6">
        <v>2.5000000000000001E-3</v>
      </c>
      <c r="T15" s="6">
        <v>0</v>
      </c>
      <c r="U15" s="6">
        <v>0</v>
      </c>
      <c r="V15" s="6">
        <v>0.50466180000000005</v>
      </c>
      <c r="W15" s="6">
        <v>4.8636779785156197</v>
      </c>
      <c r="X15" s="6">
        <v>14.04617432664668</v>
      </c>
      <c r="Y15" s="6">
        <v>0</v>
      </c>
      <c r="Z15" s="6">
        <v>0</v>
      </c>
      <c r="AA15" s="6">
        <v>0.521315821201211</v>
      </c>
      <c r="AB15" s="6">
        <v>0</v>
      </c>
      <c r="AC15" s="6">
        <v>0</v>
      </c>
      <c r="AD15" s="6">
        <v>0</v>
      </c>
      <c r="AE15" s="6">
        <v>0</v>
      </c>
      <c r="AF15" s="6">
        <v>1</v>
      </c>
      <c r="AG15" s="6">
        <v>9</v>
      </c>
      <c r="AH15" s="6">
        <v>1</v>
      </c>
      <c r="AI15" s="6">
        <v>0</v>
      </c>
      <c r="AJ15" s="6">
        <v>117.5686796644771</v>
      </c>
      <c r="AK15" s="6">
        <v>1</v>
      </c>
      <c r="AL15" s="6">
        <v>0</v>
      </c>
      <c r="AM15" s="6">
        <v>0</v>
      </c>
      <c r="AN15" s="6">
        <v>0</v>
      </c>
      <c r="AO15" s="6">
        <v>0</v>
      </c>
      <c r="AP15" s="6">
        <v>1.7403652999999999</v>
      </c>
      <c r="AQ15" s="6">
        <v>11.5174580078125</v>
      </c>
      <c r="AR15" s="6">
        <v>14.95164899041038</v>
      </c>
      <c r="AS15" s="6">
        <v>0</v>
      </c>
      <c r="AT15" s="6">
        <v>0.56699999999999995</v>
      </c>
      <c r="AU15" s="6">
        <v>0.7</v>
      </c>
      <c r="AV15" s="6">
        <v>0</v>
      </c>
      <c r="AW15" s="6">
        <v>0</v>
      </c>
      <c r="AX15" s="6">
        <v>0</v>
      </c>
      <c r="AY15" s="6">
        <v>2.6048110000000002</v>
      </c>
      <c r="AZ15" s="6">
        <v>36316.650323762362</v>
      </c>
      <c r="BA15" s="6">
        <v>10.97089702028528</v>
      </c>
      <c r="BB15" s="6">
        <v>0</v>
      </c>
      <c r="BC15" s="6">
        <v>0.15000014305114609</v>
      </c>
      <c r="BD15" s="6">
        <v>1</v>
      </c>
      <c r="BE15" s="6">
        <v>0</v>
      </c>
      <c r="BF15" s="6">
        <v>69.861364364623995</v>
      </c>
      <c r="BG15" s="6">
        <v>0</v>
      </c>
      <c r="BH15" s="6">
        <v>-0.14293220000000001</v>
      </c>
      <c r="BI15" s="6">
        <v>69.861364364623995</v>
      </c>
      <c r="BJ15" s="6">
        <v>1</v>
      </c>
      <c r="BK15" s="6">
        <v>5.0000000000000001E-3</v>
      </c>
      <c r="BL15" s="6">
        <v>0</v>
      </c>
      <c r="BM15" s="6">
        <v>0.75</v>
      </c>
      <c r="BN15" s="6">
        <v>0</v>
      </c>
      <c r="BO15" s="6">
        <v>0</v>
      </c>
      <c r="BP15" s="6">
        <v>0</v>
      </c>
      <c r="BQ15" s="6">
        <v>2.3458174018305771</v>
      </c>
      <c r="BR15" s="6">
        <v>10.456996104547709</v>
      </c>
      <c r="BS15" s="6">
        <v>0</v>
      </c>
      <c r="BT15" s="6">
        <v>0</v>
      </c>
      <c r="BU15" s="6">
        <v>1</v>
      </c>
      <c r="BV15" s="6">
        <v>0</v>
      </c>
      <c r="BW15" s="6">
        <v>0</v>
      </c>
      <c r="BX15" s="6">
        <v>6.2690037344620873</v>
      </c>
      <c r="BY15" s="6">
        <v>360.46828090298578</v>
      </c>
      <c r="BZ15" s="6">
        <v>0</v>
      </c>
      <c r="CA15" s="6">
        <v>0</v>
      </c>
      <c r="CB15" s="6">
        <v>0</v>
      </c>
      <c r="CC15" s="6">
        <v>1</v>
      </c>
      <c r="CD15" s="6">
        <v>0.51557936607845711</v>
      </c>
      <c r="CE15" s="6">
        <v>0</v>
      </c>
      <c r="CF15" s="6">
        <v>0</v>
      </c>
      <c r="CG15" s="6">
        <v>-7.7052220501109474</v>
      </c>
      <c r="CH15" s="6">
        <v>140.99945100031201</v>
      </c>
      <c r="CI15" s="6">
        <v>0</v>
      </c>
      <c r="CJ15" s="6">
        <v>0</v>
      </c>
      <c r="CK15" s="6">
        <v>0.87434561668329314</v>
      </c>
      <c r="CL15" s="6">
        <v>4.2193524008733441E-2</v>
      </c>
      <c r="CM15" s="6">
        <v>0</v>
      </c>
      <c r="CN15" s="6">
        <v>0</v>
      </c>
      <c r="CO15" s="6">
        <v>3.1984751521823451</v>
      </c>
      <c r="CP15" s="6">
        <v>2.3458174018305771</v>
      </c>
      <c r="CQ15" s="6">
        <v>0</v>
      </c>
      <c r="CR15" s="6">
        <v>1.9999999999120461E-2</v>
      </c>
      <c r="CS15" s="6">
        <v>0.4422271099128095</v>
      </c>
      <c r="CT15" s="6">
        <v>0</v>
      </c>
      <c r="CU15" s="6">
        <v>0</v>
      </c>
      <c r="CV15" s="6">
        <v>0</v>
      </c>
      <c r="CW15" s="6">
        <v>1</v>
      </c>
      <c r="CX15" s="6">
        <v>8.1837107504245443E-2</v>
      </c>
      <c r="CY15" s="6">
        <v>106</v>
      </c>
      <c r="CZ15" s="6">
        <v>0</v>
      </c>
      <c r="DA15" s="6">
        <v>140.99944629203841</v>
      </c>
      <c r="DB15" s="6">
        <v>1.201974921853372</v>
      </c>
      <c r="DC15" s="6">
        <v>0</v>
      </c>
      <c r="DD15" s="6">
        <v>0</v>
      </c>
      <c r="DE15" s="6">
        <v>0</v>
      </c>
    </row>
    <row r="16" spans="1:109">
      <c r="A16" s="14">
        <v>37346</v>
      </c>
      <c r="B16" s="6" t="s">
        <v>82</v>
      </c>
      <c r="C16" s="6">
        <v>1.73786020278931</v>
      </c>
      <c r="D16" s="6">
        <v>44.166666666666657</v>
      </c>
      <c r="E16" s="6">
        <v>0</v>
      </c>
      <c r="F16" s="6">
        <v>94.054943731581631</v>
      </c>
      <c r="G16" s="6">
        <v>0.99942790291592787</v>
      </c>
      <c r="H16" s="6">
        <v>0</v>
      </c>
      <c r="I16" s="6">
        <v>0</v>
      </c>
      <c r="J16" s="6">
        <v>559.01699437494744</v>
      </c>
      <c r="K16" s="6">
        <v>0</v>
      </c>
      <c r="L16" s="6">
        <v>1</v>
      </c>
      <c r="M16" s="6">
        <v>12.3519611358643</v>
      </c>
      <c r="N16" s="6">
        <v>800</v>
      </c>
      <c r="O16" s="6">
        <v>21.172601272989809</v>
      </c>
      <c r="P16" s="6">
        <v>13.01182631235392</v>
      </c>
      <c r="Q16" s="6">
        <v>0.80919853890443771</v>
      </c>
      <c r="R16" s="6">
        <v>0</v>
      </c>
      <c r="S16" s="6">
        <v>2.5000000000000001E-3</v>
      </c>
      <c r="T16" s="6">
        <v>0</v>
      </c>
      <c r="U16" s="6">
        <v>0</v>
      </c>
      <c r="V16" s="6">
        <v>0</v>
      </c>
      <c r="W16" s="6">
        <v>6.7701187133789098</v>
      </c>
      <c r="X16" s="6">
        <v>14.04617432664668</v>
      </c>
      <c r="Y16" s="6">
        <v>0</v>
      </c>
      <c r="Z16" s="6">
        <v>0</v>
      </c>
      <c r="AA16" s="6">
        <v>0.60982272140713634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10</v>
      </c>
      <c r="AH16" s="6">
        <v>1</v>
      </c>
      <c r="AI16" s="6">
        <v>0</v>
      </c>
      <c r="AJ16" s="6">
        <v>117.5686796644771</v>
      </c>
      <c r="AK16" s="6">
        <v>1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16.434595703125002</v>
      </c>
      <c r="AR16" s="6">
        <v>14.95164899041038</v>
      </c>
      <c r="AS16" s="6">
        <v>0</v>
      </c>
      <c r="AT16" s="6">
        <v>0.56699999999999995</v>
      </c>
      <c r="AU16" s="6">
        <v>0.66666666666666674</v>
      </c>
      <c r="AV16" s="6">
        <v>0</v>
      </c>
      <c r="AW16" s="6">
        <v>0</v>
      </c>
      <c r="AX16" s="6">
        <v>0</v>
      </c>
      <c r="AY16" s="6">
        <v>0</v>
      </c>
      <c r="AZ16" s="6">
        <v>41958.742835275407</v>
      </c>
      <c r="BA16" s="6">
        <v>10.97089702028528</v>
      </c>
      <c r="BB16" s="6">
        <v>0</v>
      </c>
      <c r="BC16" s="6">
        <v>0.15000013897875761</v>
      </c>
      <c r="BD16" s="6">
        <v>1</v>
      </c>
      <c r="BE16" s="6">
        <v>0</v>
      </c>
      <c r="BF16" s="6">
        <v>55</v>
      </c>
      <c r="BG16" s="6">
        <v>0</v>
      </c>
      <c r="BH16" s="6">
        <v>-0.14293220000000001</v>
      </c>
      <c r="BI16" s="6">
        <v>55</v>
      </c>
      <c r="BJ16" s="6">
        <v>1</v>
      </c>
      <c r="BK16" s="6">
        <v>5.0000000000000001E-3</v>
      </c>
      <c r="BL16" s="6">
        <v>0</v>
      </c>
      <c r="BM16" s="6">
        <v>0.75</v>
      </c>
      <c r="BN16" s="6">
        <v>0</v>
      </c>
      <c r="BO16" s="6">
        <v>0</v>
      </c>
      <c r="BP16" s="6">
        <v>1</v>
      </c>
      <c r="BQ16" s="6">
        <v>3.7142277069328462</v>
      </c>
      <c r="BR16" s="6">
        <v>10.456996104547709</v>
      </c>
      <c r="BS16" s="6">
        <v>0</v>
      </c>
      <c r="BT16" s="6">
        <v>0</v>
      </c>
      <c r="BU16" s="6">
        <v>1</v>
      </c>
      <c r="BV16" s="6">
        <v>0</v>
      </c>
      <c r="BW16" s="6">
        <v>0</v>
      </c>
      <c r="BX16" s="6">
        <v>6.2690037344620873</v>
      </c>
      <c r="BY16" s="6">
        <v>360.5043277310761</v>
      </c>
      <c r="BZ16" s="6">
        <v>0</v>
      </c>
      <c r="CA16" s="6">
        <v>0</v>
      </c>
      <c r="CB16" s="6">
        <v>0</v>
      </c>
      <c r="CC16" s="6">
        <v>1</v>
      </c>
      <c r="CD16" s="6">
        <v>0.50396275510404498</v>
      </c>
      <c r="CE16" s="6">
        <v>0</v>
      </c>
      <c r="CF16" s="6">
        <v>0</v>
      </c>
      <c r="CG16" s="6">
        <v>-7.7052220501109474</v>
      </c>
      <c r="CH16" s="6">
        <v>140.9994516758469</v>
      </c>
      <c r="CI16" s="6">
        <v>0</v>
      </c>
      <c r="CJ16" s="6">
        <v>0</v>
      </c>
      <c r="CK16" s="6">
        <v>0.80873559877989509</v>
      </c>
      <c r="CL16" s="6">
        <v>4.1242854167585441E-2</v>
      </c>
      <c r="CM16" s="6">
        <v>0</v>
      </c>
      <c r="CN16" s="6">
        <v>0</v>
      </c>
      <c r="CO16" s="6">
        <v>3.1924402934046432</v>
      </c>
      <c r="CP16" s="6">
        <v>3.7142277069328462</v>
      </c>
      <c r="CQ16" s="6">
        <v>0</v>
      </c>
      <c r="CR16" s="6">
        <v>1.9999999999163982E-2</v>
      </c>
      <c r="CS16" s="6">
        <v>0.45479439072836958</v>
      </c>
      <c r="CT16" s="6">
        <v>0</v>
      </c>
      <c r="CU16" s="6">
        <v>0</v>
      </c>
      <c r="CV16" s="6">
        <v>0</v>
      </c>
      <c r="CW16" s="6">
        <v>1</v>
      </c>
      <c r="CX16" s="6">
        <v>8.1837107504245443E-2</v>
      </c>
      <c r="CY16" s="6">
        <v>106</v>
      </c>
      <c r="CZ16" s="6">
        <v>0</v>
      </c>
      <c r="DA16" s="6">
        <v>140.99944629203841</v>
      </c>
      <c r="DB16" s="6">
        <v>1.201974921853372</v>
      </c>
      <c r="DC16" s="6">
        <v>0</v>
      </c>
      <c r="DD16" s="6">
        <v>0</v>
      </c>
      <c r="DE16" s="6">
        <v>0</v>
      </c>
    </row>
    <row r="17" spans="1:109">
      <c r="A17" s="14">
        <v>37376</v>
      </c>
      <c r="B17" s="6" t="s">
        <v>82</v>
      </c>
      <c r="C17" s="6">
        <v>3.5636935234069802</v>
      </c>
      <c r="D17" s="6">
        <v>44.25</v>
      </c>
      <c r="E17" s="6">
        <v>0</v>
      </c>
      <c r="F17" s="6">
        <v>94.054943731581631</v>
      </c>
      <c r="G17" s="6">
        <v>0.99942356725905745</v>
      </c>
      <c r="H17" s="6">
        <v>0</v>
      </c>
      <c r="I17" s="6">
        <v>0</v>
      </c>
      <c r="J17" s="6">
        <v>559.01699437494744</v>
      </c>
      <c r="K17" s="6">
        <v>0</v>
      </c>
      <c r="L17" s="6">
        <v>1</v>
      </c>
      <c r="M17" s="6">
        <v>14.5947160720825</v>
      </c>
      <c r="N17" s="6">
        <v>800</v>
      </c>
      <c r="O17" s="6">
        <v>21.16524889189094</v>
      </c>
      <c r="P17" s="6">
        <v>13.01182631235392</v>
      </c>
      <c r="Q17" s="6">
        <v>0.77981648625734767</v>
      </c>
      <c r="R17" s="6">
        <v>0</v>
      </c>
      <c r="S17" s="6">
        <v>2.5000000000000001E-3</v>
      </c>
      <c r="T17" s="6">
        <v>0</v>
      </c>
      <c r="U17" s="6">
        <v>0</v>
      </c>
      <c r="V17" s="6">
        <v>0</v>
      </c>
      <c r="W17" s="6">
        <v>8.8023109436035192</v>
      </c>
      <c r="X17" s="6">
        <v>14.04617432664668</v>
      </c>
      <c r="Y17" s="6">
        <v>0</v>
      </c>
      <c r="Z17" s="6">
        <v>0</v>
      </c>
      <c r="AA17" s="6">
        <v>0.69840671945821597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3</v>
      </c>
      <c r="AH17" s="6">
        <v>1</v>
      </c>
      <c r="AI17" s="6">
        <v>0</v>
      </c>
      <c r="AJ17" s="6">
        <v>117.5686796644771</v>
      </c>
      <c r="AK17" s="6">
        <v>1</v>
      </c>
      <c r="AL17" s="6">
        <v>0</v>
      </c>
      <c r="AM17" s="6">
        <v>0</v>
      </c>
      <c r="AN17" s="6">
        <v>0</v>
      </c>
      <c r="AO17" s="6">
        <v>0</v>
      </c>
      <c r="AP17" s="6">
        <v>-3.4997509999999998</v>
      </c>
      <c r="AQ17" s="6">
        <v>19.077318359374999</v>
      </c>
      <c r="AR17" s="6">
        <v>14.95164899041038</v>
      </c>
      <c r="AS17" s="6">
        <v>0</v>
      </c>
      <c r="AT17" s="6">
        <v>0.56699999999999995</v>
      </c>
      <c r="AU17" s="6">
        <v>0.9</v>
      </c>
      <c r="AV17" s="6">
        <v>0</v>
      </c>
      <c r="AW17" s="6">
        <v>0</v>
      </c>
      <c r="AX17" s="6">
        <v>0</v>
      </c>
      <c r="AY17" s="6">
        <v>1</v>
      </c>
      <c r="AZ17" s="6">
        <v>48317.652769134147</v>
      </c>
      <c r="BA17" s="6">
        <v>10.97089702028528</v>
      </c>
      <c r="BB17" s="6">
        <v>0</v>
      </c>
      <c r="BC17" s="6">
        <v>0.15000013502230219</v>
      </c>
      <c r="BD17" s="6">
        <v>1</v>
      </c>
      <c r="BE17" s="6">
        <v>0</v>
      </c>
      <c r="BF17" s="6">
        <v>54.252667427062988</v>
      </c>
      <c r="BG17" s="6">
        <v>0</v>
      </c>
      <c r="BH17" s="6">
        <v>1.7403652999999999</v>
      </c>
      <c r="BI17" s="6">
        <v>54.252667427063002</v>
      </c>
      <c r="BJ17" s="6">
        <v>1</v>
      </c>
      <c r="BK17" s="6">
        <v>5.0000000000000001E-3</v>
      </c>
      <c r="BL17" s="6">
        <v>0</v>
      </c>
      <c r="BM17" s="6">
        <v>0.75</v>
      </c>
      <c r="BN17" s="6">
        <v>0</v>
      </c>
      <c r="BO17" s="6">
        <v>0</v>
      </c>
      <c r="BP17" s="6">
        <v>-0.11702410000000001</v>
      </c>
      <c r="BQ17" s="6">
        <v>4.3630993159441651</v>
      </c>
      <c r="BR17" s="6">
        <v>10.456996104547709</v>
      </c>
      <c r="BS17" s="6">
        <v>0</v>
      </c>
      <c r="BT17" s="6">
        <v>0</v>
      </c>
      <c r="BU17" s="6">
        <v>1</v>
      </c>
      <c r="BV17" s="6">
        <v>0</v>
      </c>
      <c r="BW17" s="6">
        <v>0</v>
      </c>
      <c r="BX17" s="6">
        <v>0.18916359999999999</v>
      </c>
      <c r="BY17" s="6">
        <v>360.5403781638492</v>
      </c>
      <c r="BZ17" s="6">
        <v>0</v>
      </c>
      <c r="CA17" s="6">
        <v>0</v>
      </c>
      <c r="CB17" s="6">
        <v>0</v>
      </c>
      <c r="CC17" s="6">
        <v>1</v>
      </c>
      <c r="CD17" s="6">
        <v>0.49854620733683702</v>
      </c>
      <c r="CE17" s="6">
        <v>0</v>
      </c>
      <c r="CF17" s="6">
        <v>0</v>
      </c>
      <c r="CG17" s="6">
        <v>-7.7052220501109474</v>
      </c>
      <c r="CH17" s="6">
        <v>140.99945233215061</v>
      </c>
      <c r="CI17" s="6">
        <v>0</v>
      </c>
      <c r="CJ17" s="6">
        <v>0</v>
      </c>
      <c r="CK17" s="6">
        <v>0.77936697450274217</v>
      </c>
      <c r="CL17" s="6">
        <v>4.079957956565855E-2</v>
      </c>
      <c r="CM17" s="6">
        <v>0</v>
      </c>
      <c r="CN17" s="6">
        <v>0</v>
      </c>
      <c r="CO17" s="6">
        <v>3.186428164791828</v>
      </c>
      <c r="CP17" s="6">
        <v>4.3630993159441651</v>
      </c>
      <c r="CQ17" s="6">
        <v>0</v>
      </c>
      <c r="CR17" s="6">
        <v>1.9999999999205341E-2</v>
      </c>
      <c r="CS17" s="6">
        <v>0.46065421309750437</v>
      </c>
      <c r="CT17" s="6">
        <v>0</v>
      </c>
      <c r="CU17" s="6">
        <v>0</v>
      </c>
      <c r="CV17" s="6">
        <v>0</v>
      </c>
      <c r="CW17" s="6">
        <v>1</v>
      </c>
      <c r="CX17" s="6">
        <v>8.1837107504245443E-2</v>
      </c>
      <c r="CY17" s="6">
        <v>106</v>
      </c>
      <c r="CZ17" s="6">
        <v>0</v>
      </c>
      <c r="DA17" s="6">
        <v>140.99944629203841</v>
      </c>
      <c r="DB17" s="6">
        <v>1.201974921853372</v>
      </c>
      <c r="DC17" s="6">
        <v>0</v>
      </c>
      <c r="DD17" s="6">
        <v>0</v>
      </c>
      <c r="DE17" s="6">
        <v>0</v>
      </c>
    </row>
    <row r="18" spans="1:109">
      <c r="A18" s="14">
        <v>37407</v>
      </c>
      <c r="B18" s="6" t="s">
        <v>82</v>
      </c>
      <c r="C18" s="6">
        <v>7.4262952804565403</v>
      </c>
      <c r="D18" s="6">
        <v>44.333333333333343</v>
      </c>
      <c r="E18" s="6">
        <v>0</v>
      </c>
      <c r="F18" s="6">
        <v>94.66889874808119</v>
      </c>
      <c r="G18" s="6">
        <v>0.99941920702909037</v>
      </c>
      <c r="H18" s="6">
        <v>5.2008311060817674</v>
      </c>
      <c r="I18" s="6">
        <v>1.154929833202098E-2</v>
      </c>
      <c r="J18" s="6">
        <v>559.01699437494744</v>
      </c>
      <c r="K18" s="6">
        <v>0.32137483101750441</v>
      </c>
      <c r="L18" s="6">
        <v>0</v>
      </c>
      <c r="M18" s="6">
        <v>17.582880020141602</v>
      </c>
      <c r="N18" s="6">
        <v>800</v>
      </c>
      <c r="O18" s="6">
        <v>21.157913243200319</v>
      </c>
      <c r="P18" s="6">
        <v>13.39486529648606</v>
      </c>
      <c r="Q18" s="6">
        <v>0.7565783465817929</v>
      </c>
      <c r="R18" s="6">
        <v>2.4443906198584311</v>
      </c>
      <c r="S18" s="6">
        <v>2.5000000000000001E-3</v>
      </c>
      <c r="T18" s="6">
        <v>0</v>
      </c>
      <c r="U18" s="6">
        <v>0.48693156214773398</v>
      </c>
      <c r="V18" s="6">
        <v>0.1943879839155864</v>
      </c>
      <c r="W18" s="6">
        <v>12.298301696777299</v>
      </c>
      <c r="X18" s="6">
        <v>14.122876100658971</v>
      </c>
      <c r="Y18" s="6">
        <v>2.598572009199259</v>
      </c>
      <c r="Z18" s="6">
        <v>1.2281797261052581</v>
      </c>
      <c r="AA18" s="6">
        <v>0.83376146005870322</v>
      </c>
      <c r="AB18" s="6">
        <v>400.04773288125739</v>
      </c>
      <c r="AC18" s="6">
        <v>0</v>
      </c>
      <c r="AD18" s="6">
        <v>0</v>
      </c>
      <c r="AE18" s="6">
        <v>-33.127300842666678</v>
      </c>
      <c r="AF18" s="6">
        <v>1.6142477</v>
      </c>
      <c r="AG18" s="6">
        <v>0</v>
      </c>
      <c r="AH18" s="6">
        <v>1</v>
      </c>
      <c r="AI18" s="6">
        <v>0</v>
      </c>
      <c r="AJ18" s="6">
        <v>118.3361234351015</v>
      </c>
      <c r="AK18" s="6">
        <v>1</v>
      </c>
      <c r="AL18" s="6">
        <v>0</v>
      </c>
      <c r="AM18" s="6">
        <v>30.580832589754909</v>
      </c>
      <c r="AN18" s="6">
        <v>0</v>
      </c>
      <c r="AO18" s="6">
        <v>-31.127300842666681</v>
      </c>
      <c r="AP18" s="6">
        <v>0</v>
      </c>
      <c r="AQ18" s="6">
        <v>19.719037109375002</v>
      </c>
      <c r="AR18" s="6">
        <v>14.99241655571501</v>
      </c>
      <c r="AS18" s="6">
        <v>0</v>
      </c>
      <c r="AT18" s="6">
        <v>0.56699999999999995</v>
      </c>
      <c r="AU18" s="6">
        <v>1</v>
      </c>
      <c r="AV18" s="6">
        <v>2.3551678231429389E-2</v>
      </c>
      <c r="AW18" s="6">
        <v>0.2011896906150912</v>
      </c>
      <c r="AX18" s="6">
        <v>335.4011578974355</v>
      </c>
      <c r="AY18" s="6">
        <v>0.32097799999999999</v>
      </c>
      <c r="AZ18" s="6">
        <v>53778.263450064143</v>
      </c>
      <c r="BA18" s="6">
        <v>11.013915296410881</v>
      </c>
      <c r="BB18" s="6">
        <v>0</v>
      </c>
      <c r="BC18" s="6">
        <v>0.1500001311784793</v>
      </c>
      <c r="BD18" s="6">
        <v>1</v>
      </c>
      <c r="BE18" s="6">
        <v>1.300052638374902</v>
      </c>
      <c r="BF18" s="6">
        <v>47.281535627328992</v>
      </c>
      <c r="BG18" s="6">
        <v>0</v>
      </c>
      <c r="BH18" s="6">
        <v>-0.14293220000000001</v>
      </c>
      <c r="BI18" s="6">
        <v>151.999998092651</v>
      </c>
      <c r="BJ18" s="6">
        <v>0.99999999999999989</v>
      </c>
      <c r="BK18" s="6">
        <v>1</v>
      </c>
      <c r="BL18" s="6">
        <v>2.4039498436159549E-2</v>
      </c>
      <c r="BM18" s="6">
        <v>0.75</v>
      </c>
      <c r="BN18" s="6">
        <v>0.61102474003620399</v>
      </c>
      <c r="BO18" s="6">
        <v>0</v>
      </c>
      <c r="BP18" s="6">
        <v>1.2246192</v>
      </c>
      <c r="BQ18" s="6">
        <v>4.8938453783603002</v>
      </c>
      <c r="BR18" s="6">
        <v>10.46238364623767</v>
      </c>
      <c r="BS18" s="6">
        <v>0</v>
      </c>
      <c r="BT18" s="6">
        <v>0.19517739468530881</v>
      </c>
      <c r="BU18" s="6">
        <v>1</v>
      </c>
      <c r="BV18" s="6">
        <v>0.15347044015914929</v>
      </c>
      <c r="BW18" s="6">
        <v>2.33424991382766</v>
      </c>
      <c r="BX18" s="6">
        <v>1.6360918833167539</v>
      </c>
      <c r="BY18" s="6">
        <v>360.57643220166563</v>
      </c>
      <c r="BZ18" s="6">
        <v>4.5297935727459189</v>
      </c>
      <c r="CA18" s="6">
        <v>0</v>
      </c>
      <c r="CB18" s="6">
        <v>5.0244302688045597E-2</v>
      </c>
      <c r="CC18" s="6">
        <v>1</v>
      </c>
      <c r="CD18" s="6">
        <v>0.49416231417985829</v>
      </c>
      <c r="CE18" s="6">
        <v>3.297098415421567</v>
      </c>
      <c r="CF18" s="6">
        <v>0</v>
      </c>
      <c r="CG18" s="6">
        <v>-7.7052220501109474</v>
      </c>
      <c r="CH18" s="6">
        <v>141.919843945938</v>
      </c>
      <c r="CI18" s="6">
        <v>5</v>
      </c>
      <c r="CJ18" s="6">
        <v>0.57821637881744925</v>
      </c>
      <c r="CK18" s="6">
        <v>0.75613893119615572</v>
      </c>
      <c r="CL18" s="6">
        <v>4.0440814430083787E-2</v>
      </c>
      <c r="CM18" s="6">
        <v>104.71846246532211</v>
      </c>
      <c r="CN18" s="6">
        <v>0</v>
      </c>
      <c r="CO18" s="6">
        <v>3.2011993512592292</v>
      </c>
      <c r="CP18" s="6">
        <v>4.8938453783603002</v>
      </c>
      <c r="CQ18" s="6">
        <v>0.61395501649956363</v>
      </c>
      <c r="CR18" s="6">
        <v>1.999999999924466E-2</v>
      </c>
      <c r="CS18" s="6">
        <v>0.46539687139005792</v>
      </c>
      <c r="CT18" s="6">
        <v>74.137629875567143</v>
      </c>
      <c r="CU18" s="6">
        <v>0</v>
      </c>
      <c r="CV18" s="6">
        <v>0.92039161378744438</v>
      </c>
      <c r="CW18" s="6">
        <v>1</v>
      </c>
      <c r="CX18" s="6">
        <v>8.1599698819542973E-2</v>
      </c>
      <c r="CY18" s="6">
        <v>106</v>
      </c>
      <c r="CZ18" s="6">
        <v>0</v>
      </c>
      <c r="DA18" s="6">
        <v>141.9198379058258</v>
      </c>
      <c r="DB18" s="6">
        <v>0</v>
      </c>
      <c r="DC18" s="6">
        <v>0</v>
      </c>
      <c r="DD18" s="6">
        <v>0</v>
      </c>
      <c r="DE18" s="6">
        <v>0</v>
      </c>
    </row>
    <row r="19" spans="1:109">
      <c r="A19" s="14">
        <v>37437</v>
      </c>
      <c r="B19" s="6" t="s">
        <v>82</v>
      </c>
      <c r="C19" s="6">
        <v>12.668555259704601</v>
      </c>
      <c r="D19" s="6">
        <v>44.416666666666657</v>
      </c>
      <c r="E19" s="6">
        <v>0</v>
      </c>
      <c r="F19" s="6">
        <v>95.7020154614614</v>
      </c>
      <c r="G19" s="6">
        <v>0.99941482213371291</v>
      </c>
      <c r="H19" s="6">
        <v>4.7185428540284722</v>
      </c>
      <c r="I19" s="6">
        <v>9.6192365574849902E-3</v>
      </c>
      <c r="J19" s="6">
        <v>559.01699437494744</v>
      </c>
      <c r="K19" s="6">
        <v>0.26178580735305962</v>
      </c>
      <c r="L19" s="6">
        <v>0</v>
      </c>
      <c r="M19" s="6">
        <v>24.968976974487301</v>
      </c>
      <c r="N19" s="6">
        <v>800</v>
      </c>
      <c r="O19" s="6">
        <v>21.150594372362761</v>
      </c>
      <c r="P19" s="6">
        <v>14.29423873239468</v>
      </c>
      <c r="Q19" s="6">
        <v>0.61670050030210222</v>
      </c>
      <c r="R19" s="6">
        <v>2.217715141393382</v>
      </c>
      <c r="S19" s="6">
        <v>2.5000000000000001E-3</v>
      </c>
      <c r="T19" s="6">
        <v>0</v>
      </c>
      <c r="U19" s="6">
        <v>0.39664516265615091</v>
      </c>
      <c r="V19" s="6">
        <v>4.5786399999999998E-2</v>
      </c>
      <c r="W19" s="6">
        <v>18.712455749511701</v>
      </c>
      <c r="X19" s="6">
        <v>14.251761390099629</v>
      </c>
      <c r="Y19" s="6">
        <v>2.724023425365385</v>
      </c>
      <c r="Z19" s="6">
        <v>1.2879181442412959</v>
      </c>
      <c r="AA19" s="6">
        <v>0.99297596111819775</v>
      </c>
      <c r="AB19" s="6">
        <v>373.87942013949561</v>
      </c>
      <c r="AC19" s="6">
        <v>0</v>
      </c>
      <c r="AD19" s="6">
        <v>0</v>
      </c>
      <c r="AE19" s="6">
        <v>-32.889358371881428</v>
      </c>
      <c r="AF19" s="6">
        <v>0.18916359999999999</v>
      </c>
      <c r="AG19" s="6">
        <v>0</v>
      </c>
      <c r="AH19" s="6">
        <v>1</v>
      </c>
      <c r="AI19" s="6">
        <v>0</v>
      </c>
      <c r="AJ19" s="6">
        <v>119.6275193268268</v>
      </c>
      <c r="AK19" s="6">
        <v>1</v>
      </c>
      <c r="AL19" s="6">
        <v>0</v>
      </c>
      <c r="AM19" s="6">
        <v>26.724869463498159</v>
      </c>
      <c r="AN19" s="6">
        <v>0</v>
      </c>
      <c r="AO19" s="6">
        <v>-30.889358371881428</v>
      </c>
      <c r="AP19" s="6">
        <v>0.20796600000000001</v>
      </c>
      <c r="AQ19" s="6">
        <v>18.815943359375002</v>
      </c>
      <c r="AR19" s="6">
        <v>15.060671541151169</v>
      </c>
      <c r="AS19" s="6">
        <v>0</v>
      </c>
      <c r="AT19" s="6">
        <v>0.56699999999999995</v>
      </c>
      <c r="AU19" s="6">
        <v>1</v>
      </c>
      <c r="AV19" s="6">
        <v>2.2863213164546599E-2</v>
      </c>
      <c r="AW19" s="6">
        <v>0.20557591894998581</v>
      </c>
      <c r="AX19" s="6">
        <v>331.63801541014061</v>
      </c>
      <c r="AY19" s="6">
        <v>0</v>
      </c>
      <c r="AZ19" s="6">
        <v>56814.862554244981</v>
      </c>
      <c r="BA19" s="6">
        <v>11.086053055233309</v>
      </c>
      <c r="BB19" s="6">
        <v>0</v>
      </c>
      <c r="BC19" s="6">
        <v>0.15000012744408259</v>
      </c>
      <c r="BD19" s="6">
        <v>1</v>
      </c>
      <c r="BE19" s="6">
        <v>1.262049366682972</v>
      </c>
      <c r="BF19" s="6">
        <v>2.224711595369584</v>
      </c>
      <c r="BG19" s="6">
        <v>0</v>
      </c>
      <c r="BH19" s="6">
        <v>0.14272679508242669</v>
      </c>
      <c r="BI19" s="6">
        <v>130</v>
      </c>
      <c r="BJ19" s="6">
        <v>1</v>
      </c>
      <c r="BK19" s="6">
        <v>1</v>
      </c>
      <c r="BL19" s="6">
        <v>2.4563594521223382E-2</v>
      </c>
      <c r="BM19" s="6">
        <v>0.75</v>
      </c>
      <c r="BN19" s="6">
        <v>0.59316320234099684</v>
      </c>
      <c r="BO19" s="6">
        <v>0</v>
      </c>
      <c r="BP19" s="6">
        <v>0.31619239999999998</v>
      </c>
      <c r="BQ19" s="6">
        <v>8.4802067671607801</v>
      </c>
      <c r="BR19" s="6">
        <v>10.47137718938461</v>
      </c>
      <c r="BS19" s="6">
        <v>0</v>
      </c>
      <c r="BT19" s="6">
        <v>0.2009229794472909</v>
      </c>
      <c r="BU19" s="6">
        <v>1</v>
      </c>
      <c r="BV19" s="6">
        <v>0.27632350371003311</v>
      </c>
      <c r="BW19" s="6">
        <v>1.735636967901389</v>
      </c>
      <c r="BX19" s="6">
        <v>-0.11702410000000001</v>
      </c>
      <c r="BY19" s="6">
        <v>360.61248984488572</v>
      </c>
      <c r="BZ19" s="6">
        <v>4.5417682832320532</v>
      </c>
      <c r="CA19" s="6">
        <v>0</v>
      </c>
      <c r="CB19" s="6">
        <v>8.430201265726113E-2</v>
      </c>
      <c r="CC19" s="6">
        <v>1</v>
      </c>
      <c r="CD19" s="6">
        <v>0.4658473462606682</v>
      </c>
      <c r="CE19" s="6">
        <v>2.1946619960925942</v>
      </c>
      <c r="CF19" s="6">
        <v>0</v>
      </c>
      <c r="CG19" s="6">
        <v>-7.7052220501109474</v>
      </c>
      <c r="CH19" s="6">
        <v>143.46860836964129</v>
      </c>
      <c r="CI19" s="6">
        <v>5</v>
      </c>
      <c r="CJ19" s="6">
        <v>1.1002964153559109</v>
      </c>
      <c r="CK19" s="6">
        <v>0.61633962081919724</v>
      </c>
      <c r="CL19" s="6">
        <v>3.8013003150753837E-2</v>
      </c>
      <c r="CM19" s="6">
        <v>127.7752884046304</v>
      </c>
      <c r="CN19" s="6">
        <v>0</v>
      </c>
      <c r="CO19" s="6">
        <v>3.2300623413777672</v>
      </c>
      <c r="CP19" s="6">
        <v>8.4802067671607801</v>
      </c>
      <c r="CQ19" s="6">
        <v>1.0331167133802099</v>
      </c>
      <c r="CR19" s="6">
        <v>1.999999999928203E-2</v>
      </c>
      <c r="CS19" s="6">
        <v>0.49613965058857801</v>
      </c>
      <c r="CT19" s="6">
        <v>101.05041894113231</v>
      </c>
      <c r="CU19" s="6">
        <v>0</v>
      </c>
      <c r="CV19" s="6">
        <v>1.548764423703318</v>
      </c>
      <c r="CW19" s="6">
        <v>1</v>
      </c>
      <c r="CX19" s="6">
        <v>8.1205191217050623E-2</v>
      </c>
      <c r="CY19" s="6">
        <v>106</v>
      </c>
      <c r="CZ19" s="6">
        <v>0</v>
      </c>
      <c r="DA19" s="6">
        <v>143.4686023295292</v>
      </c>
      <c r="DB19" s="6">
        <v>0</v>
      </c>
      <c r="DC19" s="6">
        <v>0</v>
      </c>
      <c r="DD19" s="6">
        <v>0</v>
      </c>
      <c r="DE19" s="6">
        <v>0</v>
      </c>
    </row>
    <row r="20" spans="1:109">
      <c r="A20" s="14">
        <v>37468</v>
      </c>
      <c r="B20" s="6" t="s">
        <v>82</v>
      </c>
      <c r="C20" s="6">
        <v>12.7280426025391</v>
      </c>
      <c r="D20" s="6">
        <v>44.5</v>
      </c>
      <c r="E20" s="6">
        <v>0</v>
      </c>
      <c r="F20" s="6">
        <v>96.654675172203397</v>
      </c>
      <c r="G20" s="6">
        <v>0.99941041248044327</v>
      </c>
      <c r="H20" s="6">
        <v>4.2455418471816966</v>
      </c>
      <c r="I20" s="6">
        <v>1.0966476260073891E-2</v>
      </c>
      <c r="J20" s="6">
        <v>559.01699437494744</v>
      </c>
      <c r="K20" s="6">
        <v>0.29937815559415482</v>
      </c>
      <c r="L20" s="6">
        <v>0</v>
      </c>
      <c r="M20" s="6">
        <v>23.370967864990199</v>
      </c>
      <c r="N20" s="6">
        <v>800</v>
      </c>
      <c r="O20" s="6">
        <v>21.14329232423907</v>
      </c>
      <c r="P20" s="6">
        <v>15.04520919486658</v>
      </c>
      <c r="Q20" s="6">
        <v>0.67069741545458461</v>
      </c>
      <c r="R20" s="6">
        <v>1.995404668175397</v>
      </c>
      <c r="S20" s="6">
        <v>2.5000000000000001E-3</v>
      </c>
      <c r="T20" s="6">
        <v>0</v>
      </c>
      <c r="U20" s="6">
        <v>0.45360326605174961</v>
      </c>
      <c r="V20" s="6">
        <v>1.2246192</v>
      </c>
      <c r="W20" s="6">
        <v>17.8082790374756</v>
      </c>
      <c r="X20" s="6">
        <v>14.37040847735161</v>
      </c>
      <c r="Y20" s="6">
        <v>2.8321877635792192</v>
      </c>
      <c r="Z20" s="6">
        <v>1.3395206953329331</v>
      </c>
      <c r="AA20" s="6">
        <v>0.9811266527351401</v>
      </c>
      <c r="AB20" s="6">
        <v>313.05455560228228</v>
      </c>
      <c r="AC20" s="6">
        <v>0</v>
      </c>
      <c r="AD20" s="6">
        <v>0</v>
      </c>
      <c r="AE20" s="6">
        <v>-33.322768376575702</v>
      </c>
      <c r="AF20" s="6">
        <v>1.007926943786255</v>
      </c>
      <c r="AG20" s="6">
        <v>0</v>
      </c>
      <c r="AH20" s="6">
        <v>1</v>
      </c>
      <c r="AI20" s="6">
        <v>0</v>
      </c>
      <c r="AJ20" s="6">
        <v>120.8183439652542</v>
      </c>
      <c r="AK20" s="6">
        <v>1</v>
      </c>
      <c r="AL20" s="6">
        <v>0</v>
      </c>
      <c r="AM20" s="6">
        <v>30.38557412421159</v>
      </c>
      <c r="AN20" s="6">
        <v>0</v>
      </c>
      <c r="AO20" s="6">
        <v>-31.322768376575699</v>
      </c>
      <c r="AP20" s="6">
        <v>0</v>
      </c>
      <c r="AQ20" s="6">
        <v>14.859794921875</v>
      </c>
      <c r="AR20" s="6">
        <v>15.123232270654141</v>
      </c>
      <c r="AS20" s="6">
        <v>0</v>
      </c>
      <c r="AT20" s="6">
        <v>0.56699999999999995</v>
      </c>
      <c r="AU20" s="6">
        <v>1</v>
      </c>
      <c r="AV20" s="6">
        <v>2.456823854142787E-2</v>
      </c>
      <c r="AW20" s="6">
        <v>0.21550051987335039</v>
      </c>
      <c r="AX20" s="6">
        <v>338.58749293834421</v>
      </c>
      <c r="AY20" s="6">
        <v>1.7403652999999999</v>
      </c>
      <c r="AZ20" s="6">
        <v>55370.767848258663</v>
      </c>
      <c r="BA20" s="6">
        <v>11.152298319499449</v>
      </c>
      <c r="BB20" s="6">
        <v>0</v>
      </c>
      <c r="BC20" s="6">
        <v>0.15000012381599701</v>
      </c>
      <c r="BD20" s="6">
        <v>1</v>
      </c>
      <c r="BE20" s="6">
        <v>1.356166767486819</v>
      </c>
      <c r="BF20" s="6">
        <v>17.92364872248984</v>
      </c>
      <c r="BG20" s="6">
        <v>0</v>
      </c>
      <c r="BH20" s="6">
        <v>-0.14293220000000001</v>
      </c>
      <c r="BI20" s="6">
        <v>141.00000381469701</v>
      </c>
      <c r="BJ20" s="6">
        <v>1</v>
      </c>
      <c r="BK20" s="6">
        <v>1</v>
      </c>
      <c r="BL20" s="6">
        <v>2.5758362883946982E-2</v>
      </c>
      <c r="BM20" s="6">
        <v>0.75</v>
      </c>
      <c r="BN20" s="6">
        <v>0.63739838071880461</v>
      </c>
      <c r="BO20" s="6">
        <v>0</v>
      </c>
      <c r="BP20" s="6">
        <v>6.2690037344620873</v>
      </c>
      <c r="BQ20" s="6">
        <v>7.0076699892682743</v>
      </c>
      <c r="BR20" s="6">
        <v>10.479591453696081</v>
      </c>
      <c r="BS20" s="6">
        <v>0</v>
      </c>
      <c r="BT20" s="6">
        <v>0.2144135809859202</v>
      </c>
      <c r="BU20" s="6">
        <v>1</v>
      </c>
      <c r="BV20" s="6">
        <v>0.30431108370526139</v>
      </c>
      <c r="BW20" s="6">
        <v>1.621273774869646</v>
      </c>
      <c r="BX20" s="6">
        <v>1</v>
      </c>
      <c r="BY20" s="6">
        <v>360.6485510938702</v>
      </c>
      <c r="BZ20" s="6">
        <v>4.5527240418798929</v>
      </c>
      <c r="CA20" s="6">
        <v>0</v>
      </c>
      <c r="CB20" s="6">
        <v>7.7360913975583895E-2</v>
      </c>
      <c r="CC20" s="6">
        <v>1</v>
      </c>
      <c r="CD20" s="6">
        <v>0.47742682270715031</v>
      </c>
      <c r="CE20" s="6">
        <v>2.1527541869178699</v>
      </c>
      <c r="CF20" s="6">
        <v>0</v>
      </c>
      <c r="CG20" s="6">
        <v>-7.7052220501109474</v>
      </c>
      <c r="CH20" s="6">
        <v>144.89675825216571</v>
      </c>
      <c r="CI20" s="6">
        <v>5</v>
      </c>
      <c r="CJ20" s="6">
        <v>0.9653840434578177</v>
      </c>
      <c r="CK20" s="6">
        <v>0.67030198062903368</v>
      </c>
      <c r="CL20" s="6">
        <v>3.8769536430083067E-2</v>
      </c>
      <c r="CM20" s="6">
        <v>123.07635509220719</v>
      </c>
      <c r="CN20" s="6">
        <v>0</v>
      </c>
      <c r="CO20" s="6">
        <v>3.2561067912821011</v>
      </c>
      <c r="CP20" s="6">
        <v>7.0076699892682743</v>
      </c>
      <c r="CQ20" s="6">
        <v>0.9526597107419954</v>
      </c>
      <c r="CR20" s="6">
        <v>1.999999999931755E-2</v>
      </c>
      <c r="CS20" s="6">
        <v>0.48380364086276662</v>
      </c>
      <c r="CT20" s="6">
        <v>92.690780967995579</v>
      </c>
      <c r="CU20" s="6">
        <v>0</v>
      </c>
      <c r="CV20" s="6">
        <v>1.4281498825243379</v>
      </c>
      <c r="CW20" s="6">
        <v>1</v>
      </c>
      <c r="CX20" s="6">
        <v>8.0846827924904843E-2</v>
      </c>
      <c r="CY20" s="6">
        <v>106</v>
      </c>
      <c r="CZ20" s="6">
        <v>0</v>
      </c>
      <c r="DA20" s="6">
        <v>144.89675221205351</v>
      </c>
      <c r="DB20" s="6">
        <v>0</v>
      </c>
      <c r="DC20" s="6">
        <v>0</v>
      </c>
      <c r="DD20" s="6">
        <v>0</v>
      </c>
      <c r="DE20" s="6">
        <v>0</v>
      </c>
    </row>
    <row r="21" spans="1:109">
      <c r="A21" s="14">
        <v>37499</v>
      </c>
      <c r="B21" s="6" t="s">
        <v>82</v>
      </c>
      <c r="C21" s="6">
        <v>12.5432739257812</v>
      </c>
      <c r="D21" s="6">
        <v>44.583333333333343</v>
      </c>
      <c r="E21" s="6">
        <v>0</v>
      </c>
      <c r="F21" s="6">
        <v>97.50261902576031</v>
      </c>
      <c r="G21" s="6">
        <v>0.999405977976631</v>
      </c>
      <c r="H21" s="6">
        <v>3.7280511253800772</v>
      </c>
      <c r="I21" s="6">
        <v>1.1933204663126709E-2</v>
      </c>
      <c r="J21" s="6">
        <v>559.01699437494744</v>
      </c>
      <c r="K21" s="6">
        <v>0.32656694958880078</v>
      </c>
      <c r="L21" s="6">
        <v>0</v>
      </c>
      <c r="M21" s="6">
        <v>22.317466735839801</v>
      </c>
      <c r="N21" s="6">
        <v>800</v>
      </c>
      <c r="O21" s="6">
        <v>21.136007143107129</v>
      </c>
      <c r="P21" s="6">
        <v>15.655217661496801</v>
      </c>
      <c r="Q21" s="6">
        <v>0.7019518808460965</v>
      </c>
      <c r="R21" s="6">
        <v>1.7521840289286359</v>
      </c>
      <c r="S21" s="6">
        <v>2.5000000000000001E-3</v>
      </c>
      <c r="T21" s="6">
        <v>0</v>
      </c>
      <c r="U21" s="6">
        <v>0.49479840846787998</v>
      </c>
      <c r="V21" s="6">
        <v>1.6142477</v>
      </c>
      <c r="W21" s="6">
        <v>17.0975646972656</v>
      </c>
      <c r="X21" s="6">
        <v>14.47585365402669</v>
      </c>
      <c r="Y21" s="6">
        <v>2.9194825367722381</v>
      </c>
      <c r="Z21" s="6">
        <v>1.3812838522456401</v>
      </c>
      <c r="AA21" s="6">
        <v>0.96864043509308728</v>
      </c>
      <c r="AB21" s="6">
        <v>266.04338117073308</v>
      </c>
      <c r="AC21" s="6">
        <v>0</v>
      </c>
      <c r="AD21" s="6">
        <v>0</v>
      </c>
      <c r="AE21" s="6">
        <v>-33.592456243606911</v>
      </c>
      <c r="AF21" s="6">
        <v>-0.62634160000000005</v>
      </c>
      <c r="AG21" s="6">
        <v>0</v>
      </c>
      <c r="AH21" s="6">
        <v>1</v>
      </c>
      <c r="AI21" s="6">
        <v>0</v>
      </c>
      <c r="AJ21" s="6">
        <v>121.8782737822004</v>
      </c>
      <c r="AK21" s="6">
        <v>1</v>
      </c>
      <c r="AL21" s="6">
        <v>0</v>
      </c>
      <c r="AM21" s="6">
        <v>33.455602697548827</v>
      </c>
      <c r="AN21" s="6">
        <v>0</v>
      </c>
      <c r="AO21" s="6">
        <v>-31.592456243606911</v>
      </c>
      <c r="AP21" s="6">
        <v>-0.14293220000000001</v>
      </c>
      <c r="AQ21" s="6">
        <v>12.37058984375</v>
      </c>
      <c r="AR21" s="6">
        <v>15.17861543162747</v>
      </c>
      <c r="AS21" s="6">
        <v>0</v>
      </c>
      <c r="AT21" s="6">
        <v>0.56699999999999995</v>
      </c>
      <c r="AU21" s="6">
        <v>1</v>
      </c>
      <c r="AV21" s="6">
        <v>2.5385768956656639E-2</v>
      </c>
      <c r="AW21" s="6">
        <v>0.22405752085204489</v>
      </c>
      <c r="AX21" s="6">
        <v>342.92543419853422</v>
      </c>
      <c r="AY21" s="6">
        <v>0</v>
      </c>
      <c r="AZ21" s="6">
        <v>50398.817950296907</v>
      </c>
      <c r="BA21" s="6">
        <v>11.21104337629906</v>
      </c>
      <c r="BB21" s="6">
        <v>0</v>
      </c>
      <c r="BC21" s="6">
        <v>0.15000012029119589</v>
      </c>
      <c r="BD21" s="6">
        <v>1</v>
      </c>
      <c r="BE21" s="6">
        <v>1.4012944464074459</v>
      </c>
      <c r="BF21" s="6">
        <v>35.869036461373383</v>
      </c>
      <c r="BG21" s="6">
        <v>0</v>
      </c>
      <c r="BH21" s="6">
        <v>0.20796600000000001</v>
      </c>
      <c r="BI21" s="6">
        <v>149.31702613830601</v>
      </c>
      <c r="BJ21" s="6">
        <v>1</v>
      </c>
      <c r="BK21" s="6">
        <v>1</v>
      </c>
      <c r="BL21" s="6">
        <v>2.679041390578973E-2</v>
      </c>
      <c r="BM21" s="6">
        <v>0.75</v>
      </c>
      <c r="BN21" s="6">
        <v>0.65860838981149972</v>
      </c>
      <c r="BO21" s="6">
        <v>0</v>
      </c>
      <c r="BP21" s="6">
        <v>0</v>
      </c>
      <c r="BQ21" s="6">
        <v>6.2086039141926008</v>
      </c>
      <c r="BR21" s="6">
        <v>10.48684033837435</v>
      </c>
      <c r="BS21" s="6">
        <v>0</v>
      </c>
      <c r="BT21" s="6">
        <v>0.22567813792299871</v>
      </c>
      <c r="BU21" s="6">
        <v>1</v>
      </c>
      <c r="BV21" s="6">
        <v>0.31872390503590531</v>
      </c>
      <c r="BW21" s="6">
        <v>1.5444822194896131</v>
      </c>
      <c r="BX21" s="6">
        <v>4.5786399999999998E-2</v>
      </c>
      <c r="BY21" s="6">
        <v>360.68461594897963</v>
      </c>
      <c r="BZ21" s="6">
        <v>4.5624070223018638</v>
      </c>
      <c r="CA21" s="6">
        <v>0</v>
      </c>
      <c r="CB21" s="6">
        <v>6.8553570818496903E-2</v>
      </c>
      <c r="CC21" s="6">
        <v>1</v>
      </c>
      <c r="CD21" s="6">
        <v>0.48393538552876197</v>
      </c>
      <c r="CE21" s="6">
        <v>2.190438484327542</v>
      </c>
      <c r="CF21" s="6">
        <v>0</v>
      </c>
      <c r="CG21" s="6">
        <v>-7.7052220501109474</v>
      </c>
      <c r="CH21" s="6">
        <v>146.1679267075655</v>
      </c>
      <c r="CI21" s="6">
        <v>5</v>
      </c>
      <c r="CJ21" s="6">
        <v>0.83568660455321997</v>
      </c>
      <c r="CK21" s="6">
        <v>0.70153490596952861</v>
      </c>
      <c r="CL21" s="6">
        <v>3.9124640840616287E-2</v>
      </c>
      <c r="CM21" s="6">
        <v>113.44798967693259</v>
      </c>
      <c r="CN21" s="6">
        <v>0</v>
      </c>
      <c r="CO21" s="6">
        <v>3.2785328000176439</v>
      </c>
      <c r="CP21" s="6">
        <v>6.2086039141926008</v>
      </c>
      <c r="CQ21" s="6">
        <v>0.84794385355691893</v>
      </c>
      <c r="CR21" s="6">
        <v>1.9999999999351321E-2</v>
      </c>
      <c r="CS21" s="6">
        <v>0.47693997363062163</v>
      </c>
      <c r="CT21" s="6">
        <v>79.992386979383795</v>
      </c>
      <c r="CU21" s="6">
        <v>0</v>
      </c>
      <c r="CV21" s="6">
        <v>1.271168455399817</v>
      </c>
      <c r="CW21" s="6">
        <v>1</v>
      </c>
      <c r="CX21" s="6">
        <v>8.0532126854140573E-2</v>
      </c>
      <c r="CY21" s="6">
        <v>106</v>
      </c>
      <c r="CZ21" s="6">
        <v>0</v>
      </c>
      <c r="DA21" s="6">
        <v>146.1679206674533</v>
      </c>
      <c r="DB21" s="6">
        <v>0</v>
      </c>
      <c r="DC21" s="6">
        <v>0</v>
      </c>
      <c r="DD21" s="6">
        <v>0</v>
      </c>
      <c r="DE21" s="6">
        <v>0</v>
      </c>
    </row>
    <row r="22" spans="1:109">
      <c r="A22" s="14">
        <v>37529</v>
      </c>
      <c r="B22" s="6" t="s">
        <v>82</v>
      </c>
      <c r="C22" s="6">
        <v>8.7356443405151403</v>
      </c>
      <c r="D22" s="6">
        <v>44.666666666666657</v>
      </c>
      <c r="E22" s="6">
        <v>0</v>
      </c>
      <c r="F22" s="6">
        <v>97.980834665322632</v>
      </c>
      <c r="G22" s="6">
        <v>0.9994015185294578</v>
      </c>
      <c r="H22" s="6">
        <v>2.0380079258402679</v>
      </c>
      <c r="I22" s="6">
        <v>1.367550383079919E-2</v>
      </c>
      <c r="J22" s="6">
        <v>559.01699437494744</v>
      </c>
      <c r="K22" s="6">
        <v>0.38000406390381403</v>
      </c>
      <c r="L22" s="6">
        <v>0</v>
      </c>
      <c r="M22" s="6">
        <v>17.483333587646499</v>
      </c>
      <c r="N22" s="6">
        <v>800</v>
      </c>
      <c r="O22" s="6">
        <v>21.128738872662868</v>
      </c>
      <c r="P22" s="6">
        <v>15.86152575960808</v>
      </c>
      <c r="Q22" s="6">
        <v>0.78038998362556156</v>
      </c>
      <c r="R22" s="6">
        <v>0.95786372514492613</v>
      </c>
      <c r="S22" s="6">
        <v>2.5000000000000001E-3</v>
      </c>
      <c r="T22" s="6">
        <v>0</v>
      </c>
      <c r="U22" s="6">
        <v>0.57576373318759699</v>
      </c>
      <c r="V22" s="6">
        <v>1</v>
      </c>
      <c r="W22" s="6">
        <v>12.7004098892212</v>
      </c>
      <c r="X22" s="6">
        <v>14.53525568966964</v>
      </c>
      <c r="Y22" s="6">
        <v>2.9414794235950961</v>
      </c>
      <c r="Z22" s="6">
        <v>1.392169897750446</v>
      </c>
      <c r="AA22" s="6">
        <v>0.84767122650435223</v>
      </c>
      <c r="AB22" s="6">
        <v>149.48899215126971</v>
      </c>
      <c r="AC22" s="6">
        <v>0</v>
      </c>
      <c r="AD22" s="6">
        <v>0</v>
      </c>
      <c r="AE22" s="6">
        <v>-34.165079013762281</v>
      </c>
      <c r="AF22" s="6">
        <v>1.007926943786255</v>
      </c>
      <c r="AG22" s="6">
        <v>0</v>
      </c>
      <c r="AH22" s="6">
        <v>1</v>
      </c>
      <c r="AI22" s="6">
        <v>0</v>
      </c>
      <c r="AJ22" s="6">
        <v>122.4760433316533</v>
      </c>
      <c r="AK22" s="6">
        <v>1</v>
      </c>
      <c r="AL22" s="6">
        <v>0</v>
      </c>
      <c r="AM22" s="6">
        <v>36.565454749628728</v>
      </c>
      <c r="AN22" s="6">
        <v>0</v>
      </c>
      <c r="AO22" s="6">
        <v>-32.165079013762281</v>
      </c>
      <c r="AP22" s="6">
        <v>0</v>
      </c>
      <c r="AQ22" s="6">
        <v>7.0708994140624997</v>
      </c>
      <c r="AR22" s="6">
        <v>15.2097264663552</v>
      </c>
      <c r="AS22" s="6">
        <v>0</v>
      </c>
      <c r="AT22" s="6">
        <v>0.56699999999999995</v>
      </c>
      <c r="AU22" s="6">
        <v>1</v>
      </c>
      <c r="AV22" s="6">
        <v>2.4697760622919361E-2</v>
      </c>
      <c r="AW22" s="6">
        <v>0.2309635073535371</v>
      </c>
      <c r="AX22" s="6">
        <v>352.0994115897206</v>
      </c>
      <c r="AY22" s="6">
        <v>0</v>
      </c>
      <c r="AZ22" s="6">
        <v>44162.35250106296</v>
      </c>
      <c r="BA22" s="6">
        <v>11.244084083176141</v>
      </c>
      <c r="BB22" s="6">
        <v>0</v>
      </c>
      <c r="BC22" s="6">
        <v>0.15000011686673911</v>
      </c>
      <c r="BD22" s="6">
        <v>1</v>
      </c>
      <c r="BE22" s="6">
        <v>1.3633163863851481</v>
      </c>
      <c r="BF22" s="6">
        <v>70.951345354744006</v>
      </c>
      <c r="BG22" s="6">
        <v>0</v>
      </c>
      <c r="BH22" s="6">
        <v>1.7403652999999999</v>
      </c>
      <c r="BI22" s="6">
        <v>158.317022323608</v>
      </c>
      <c r="BJ22" s="6">
        <v>1</v>
      </c>
      <c r="BK22" s="6">
        <v>1</v>
      </c>
      <c r="BL22" s="6">
        <v>2.7625677044061121E-2</v>
      </c>
      <c r="BM22" s="6">
        <v>0.75</v>
      </c>
      <c r="BN22" s="6">
        <v>0.64075870160101978</v>
      </c>
      <c r="BO22" s="6">
        <v>0</v>
      </c>
      <c r="BP22" s="6">
        <v>4.5786399999999998E-2</v>
      </c>
      <c r="BQ22" s="6">
        <v>4.3502018463022374</v>
      </c>
      <c r="BR22" s="6">
        <v>10.490902937163341</v>
      </c>
      <c r="BS22" s="6">
        <v>0</v>
      </c>
      <c r="BT22" s="6">
        <v>0.23482826492245201</v>
      </c>
      <c r="BU22" s="6">
        <v>1</v>
      </c>
      <c r="BV22" s="6">
        <v>0.31990023658626088</v>
      </c>
      <c r="BW22" s="6">
        <v>1.0963844823022391</v>
      </c>
      <c r="BX22" s="6">
        <v>0.1943879839155864</v>
      </c>
      <c r="BY22" s="6">
        <v>360.72068441057451</v>
      </c>
      <c r="BZ22" s="6">
        <v>4.5678398666314504</v>
      </c>
      <c r="CA22" s="6">
        <v>0</v>
      </c>
      <c r="CB22" s="6">
        <v>3.8511722548867429E-2</v>
      </c>
      <c r="CC22" s="6">
        <v>1</v>
      </c>
      <c r="CD22" s="6">
        <v>0.49925227045211912</v>
      </c>
      <c r="CE22" s="6">
        <v>1.8855502659243</v>
      </c>
      <c r="CF22" s="6">
        <v>0</v>
      </c>
      <c r="CG22" s="6">
        <v>-7.7052220501109474</v>
      </c>
      <c r="CH22" s="6">
        <v>146.8848289503062</v>
      </c>
      <c r="CI22" s="6">
        <v>5</v>
      </c>
      <c r="CJ22" s="6">
        <v>0.44113636303372977</v>
      </c>
      <c r="CK22" s="6">
        <v>0.77992293468056495</v>
      </c>
      <c r="CL22" s="6">
        <v>4.0205847176267739E-2</v>
      </c>
      <c r="CM22" s="6">
        <v>87.365676968863994</v>
      </c>
      <c r="CN22" s="6">
        <v>0</v>
      </c>
      <c r="CO22" s="6">
        <v>3.2884661845565821</v>
      </c>
      <c r="CP22" s="6">
        <v>4.3502018463022374</v>
      </c>
      <c r="CQ22" s="6">
        <v>0.47821563956232888</v>
      </c>
      <c r="CR22" s="6">
        <v>1.999999999938341E-2</v>
      </c>
      <c r="CS22" s="6">
        <v>0.4605418823716132</v>
      </c>
      <c r="CT22" s="6">
        <v>50.800222219235273</v>
      </c>
      <c r="CU22" s="6">
        <v>0</v>
      </c>
      <c r="CV22" s="6">
        <v>0.71690224274070147</v>
      </c>
      <c r="CW22" s="6">
        <v>1</v>
      </c>
      <c r="CX22" s="6">
        <v>8.0356384991002755E-2</v>
      </c>
      <c r="CY22" s="6">
        <v>106</v>
      </c>
      <c r="CZ22" s="6">
        <v>0</v>
      </c>
      <c r="DA22" s="6">
        <v>146.884822910194</v>
      </c>
      <c r="DB22" s="6">
        <v>0</v>
      </c>
      <c r="DC22" s="6">
        <v>0</v>
      </c>
      <c r="DD22" s="6">
        <v>0</v>
      </c>
      <c r="DE22" s="6">
        <v>0</v>
      </c>
    </row>
    <row r="23" spans="1:109">
      <c r="A23" s="14">
        <v>37560</v>
      </c>
      <c r="B23" s="6" t="s">
        <v>82</v>
      </c>
      <c r="C23" s="6">
        <v>5.6612901687622097</v>
      </c>
      <c r="D23" s="6">
        <v>44.75</v>
      </c>
      <c r="E23" s="6">
        <v>0</v>
      </c>
      <c r="F23" s="6">
        <v>98.262911077882478</v>
      </c>
      <c r="G23" s="6">
        <v>0.99939703404593672</v>
      </c>
      <c r="H23" s="6">
        <v>1.1898478291306609</v>
      </c>
      <c r="I23" s="6">
        <v>1.42632887140935E-2</v>
      </c>
      <c r="J23" s="6">
        <v>559.01699437494744</v>
      </c>
      <c r="K23" s="6">
        <v>0.4004792561013481</v>
      </c>
      <c r="L23" s="6">
        <v>0.31619239999999998</v>
      </c>
      <c r="M23" s="6">
        <v>14.6026773452759</v>
      </c>
      <c r="N23" s="6">
        <v>800</v>
      </c>
      <c r="O23" s="6">
        <v>21.121487556021421</v>
      </c>
      <c r="P23" s="6">
        <v>15.87808829954098</v>
      </c>
      <c r="Q23" s="6">
        <v>0.807848717884175</v>
      </c>
      <c r="R23" s="6">
        <v>0.55922847969141043</v>
      </c>
      <c r="S23" s="6">
        <v>2.5000000000000001E-3</v>
      </c>
      <c r="T23" s="6">
        <v>0</v>
      </c>
      <c r="U23" s="6">
        <v>0.60678675166870921</v>
      </c>
      <c r="V23" s="6">
        <v>0</v>
      </c>
      <c r="W23" s="6">
        <v>9.7437629699706996</v>
      </c>
      <c r="X23" s="6">
        <v>14.570271926724351</v>
      </c>
      <c r="Y23" s="6">
        <v>2.929535835948673</v>
      </c>
      <c r="Z23" s="6">
        <v>1.386993140600794</v>
      </c>
      <c r="AA23" s="6">
        <v>0.73716348790511887</v>
      </c>
      <c r="AB23" s="6">
        <v>96.948699674350863</v>
      </c>
      <c r="AC23" s="6">
        <v>0</v>
      </c>
      <c r="AD23" s="6">
        <v>0</v>
      </c>
      <c r="AE23" s="6">
        <v>-34.415675306793737</v>
      </c>
      <c r="AF23" s="6">
        <v>0.1943879839155864</v>
      </c>
      <c r="AG23" s="6">
        <v>0</v>
      </c>
      <c r="AH23" s="6">
        <v>1</v>
      </c>
      <c r="AI23" s="6">
        <v>0</v>
      </c>
      <c r="AJ23" s="6">
        <v>122.8286388473531</v>
      </c>
      <c r="AK23" s="6">
        <v>1</v>
      </c>
      <c r="AL23" s="6">
        <v>0</v>
      </c>
      <c r="AM23" s="6">
        <v>20.245221935616762</v>
      </c>
      <c r="AN23" s="6">
        <v>0</v>
      </c>
      <c r="AO23" s="6">
        <v>-32.415675306793737</v>
      </c>
      <c r="AP23" s="6">
        <v>0.14272679508242669</v>
      </c>
      <c r="AQ23" s="6">
        <v>4.4208457031249999</v>
      </c>
      <c r="AR23" s="6">
        <v>15.22803598310848</v>
      </c>
      <c r="AS23" s="6">
        <v>0</v>
      </c>
      <c r="AT23" s="6">
        <v>0.56699999999999995</v>
      </c>
      <c r="AU23" s="6">
        <v>1</v>
      </c>
      <c r="AV23" s="6">
        <v>2.2233629092756189E-2</v>
      </c>
      <c r="AW23" s="6">
        <v>0.23270370551107861</v>
      </c>
      <c r="AX23" s="6">
        <v>356.13481205564489</v>
      </c>
      <c r="AY23" s="6">
        <v>0</v>
      </c>
      <c r="AZ23" s="6">
        <v>38012.62880687217</v>
      </c>
      <c r="BA23" s="6">
        <v>11.26354307479135</v>
      </c>
      <c r="BB23" s="6">
        <v>0</v>
      </c>
      <c r="BC23" s="6">
        <v>0.15000011353976991</v>
      </c>
      <c r="BD23" s="6">
        <v>1</v>
      </c>
      <c r="BE23" s="6">
        <v>1.2272963259201419</v>
      </c>
      <c r="BF23" s="6">
        <v>28.331488245786829</v>
      </c>
      <c r="BG23" s="6">
        <v>0</v>
      </c>
      <c r="BH23" s="6">
        <v>-1.8148740000000001</v>
      </c>
      <c r="BI23" s="6">
        <v>86.999998092651396</v>
      </c>
      <c r="BJ23" s="6">
        <v>1</v>
      </c>
      <c r="BK23" s="6">
        <v>1</v>
      </c>
      <c r="BL23" s="6">
        <v>2.7843397954193012E-2</v>
      </c>
      <c r="BM23" s="6">
        <v>0.75</v>
      </c>
      <c r="BN23" s="6">
        <v>0.57682927318246657</v>
      </c>
      <c r="BO23" s="6">
        <v>0</v>
      </c>
      <c r="BP23" s="6">
        <v>-0.1170240999999983</v>
      </c>
      <c r="BQ23" s="6">
        <v>3.7435169882841719</v>
      </c>
      <c r="BR23" s="6">
        <v>10.493290715816689</v>
      </c>
      <c r="BS23" s="6">
        <v>0</v>
      </c>
      <c r="BT23" s="6">
        <v>0.23792288639412121</v>
      </c>
      <c r="BU23" s="6">
        <v>1</v>
      </c>
      <c r="BV23" s="6">
        <v>0.29095430212817541</v>
      </c>
      <c r="BW23" s="6">
        <v>0.95320041560813107</v>
      </c>
      <c r="BX23" s="6">
        <v>-0.62634160000000005</v>
      </c>
      <c r="BY23" s="6">
        <v>360.75675647901551</v>
      </c>
      <c r="BZ23" s="6">
        <v>4.5710350376896276</v>
      </c>
      <c r="CA23" s="6">
        <v>0</v>
      </c>
      <c r="CB23" s="6">
        <v>2.2666640804540068E-2</v>
      </c>
      <c r="CC23" s="6">
        <v>1</v>
      </c>
      <c r="CD23" s="6">
        <v>0.50440280279627692</v>
      </c>
      <c r="CE23" s="6">
        <v>1.4554415045978011</v>
      </c>
      <c r="CF23" s="6">
        <v>0</v>
      </c>
      <c r="CG23" s="6">
        <v>-7.7052220501109474</v>
      </c>
      <c r="CH23" s="6">
        <v>147.30769534294851</v>
      </c>
      <c r="CI23" s="6">
        <v>5</v>
      </c>
      <c r="CJ23" s="6">
        <v>0.25448542632702209</v>
      </c>
      <c r="CK23" s="6">
        <v>0.80736161261125716</v>
      </c>
      <c r="CL23" s="6">
        <v>4.0531985812038429E-2</v>
      </c>
      <c r="CM23" s="6">
        <v>58.66850984686458</v>
      </c>
      <c r="CN23" s="6">
        <v>0</v>
      </c>
      <c r="CO23" s="6">
        <v>3.2917919397281858</v>
      </c>
      <c r="CP23" s="6">
        <v>3.7435169882841719</v>
      </c>
      <c r="CQ23" s="6">
        <v>0.28207641255984822</v>
      </c>
      <c r="CR23" s="6">
        <v>1.9999999999413921E-2</v>
      </c>
      <c r="CS23" s="6">
        <v>0.4550652113916846</v>
      </c>
      <c r="CT23" s="6">
        <v>38.423287911247833</v>
      </c>
      <c r="CU23" s="6">
        <v>0</v>
      </c>
      <c r="CV23" s="6">
        <v>0.42286639264233372</v>
      </c>
      <c r="CW23" s="6">
        <v>1</v>
      </c>
      <c r="CX23" s="6">
        <v>8.0253303983754423E-2</v>
      </c>
      <c r="CY23" s="6">
        <v>106</v>
      </c>
      <c r="CZ23" s="6">
        <v>0</v>
      </c>
      <c r="DA23" s="6">
        <v>147.30768930283631</v>
      </c>
      <c r="DB23" s="6">
        <v>0</v>
      </c>
      <c r="DC23" s="6">
        <v>0</v>
      </c>
      <c r="DD23" s="6">
        <v>0</v>
      </c>
      <c r="DE23" s="6">
        <v>0</v>
      </c>
    </row>
    <row r="24" spans="1:109">
      <c r="A24" s="14">
        <v>37590</v>
      </c>
      <c r="B24" s="6" t="s">
        <v>82</v>
      </c>
      <c r="C24" s="6">
        <v>2.9905052185058598</v>
      </c>
      <c r="D24" s="6">
        <v>44.833333333333343</v>
      </c>
      <c r="E24" s="6">
        <v>0</v>
      </c>
      <c r="F24" s="6">
        <v>98.262911077882478</v>
      </c>
      <c r="G24" s="6">
        <v>0.99939252443291371</v>
      </c>
      <c r="H24" s="6">
        <v>0</v>
      </c>
      <c r="I24" s="6">
        <v>0</v>
      </c>
      <c r="J24" s="6">
        <v>559.01699437494744</v>
      </c>
      <c r="K24" s="6">
        <v>0</v>
      </c>
      <c r="L24" s="6">
        <v>0</v>
      </c>
      <c r="M24" s="6">
        <v>8.9569320678710902</v>
      </c>
      <c r="N24" s="6">
        <v>800</v>
      </c>
      <c r="O24" s="6">
        <v>21.114253235718099</v>
      </c>
      <c r="P24" s="6">
        <v>15.87808829954098</v>
      </c>
      <c r="Q24" s="6">
        <v>0.89546175586389543</v>
      </c>
      <c r="R24" s="6">
        <v>0</v>
      </c>
      <c r="S24" s="6">
        <v>2.5000000000000001E-3</v>
      </c>
      <c r="T24" s="6">
        <v>0</v>
      </c>
      <c r="U24" s="6">
        <v>0</v>
      </c>
      <c r="V24" s="6">
        <v>0</v>
      </c>
      <c r="W24" s="6">
        <v>5.81748247146606</v>
      </c>
      <c r="X24" s="6">
        <v>14.570271926724351</v>
      </c>
      <c r="Y24" s="6">
        <v>0</v>
      </c>
      <c r="Z24" s="6">
        <v>0</v>
      </c>
      <c r="AA24" s="6">
        <v>0.56620449306817588</v>
      </c>
      <c r="AB24" s="6">
        <v>0</v>
      </c>
      <c r="AC24" s="6">
        <v>0</v>
      </c>
      <c r="AD24" s="6">
        <v>0</v>
      </c>
      <c r="AE24" s="6">
        <v>0</v>
      </c>
      <c r="AF24" s="6">
        <v>0.50466180000000005</v>
      </c>
      <c r="AG24" s="6">
        <v>1</v>
      </c>
      <c r="AH24" s="6">
        <v>1</v>
      </c>
      <c r="AI24" s="6">
        <v>0</v>
      </c>
      <c r="AJ24" s="6">
        <v>122.8286388473531</v>
      </c>
      <c r="AK24" s="6">
        <v>1</v>
      </c>
      <c r="AL24" s="6">
        <v>0</v>
      </c>
      <c r="AM24" s="6">
        <v>0</v>
      </c>
      <c r="AN24" s="6">
        <v>0</v>
      </c>
      <c r="AO24" s="6">
        <v>0</v>
      </c>
      <c r="AP24" s="6">
        <v>1.7403652999999999</v>
      </c>
      <c r="AQ24" s="6">
        <v>3.0485207519531201</v>
      </c>
      <c r="AR24" s="6">
        <v>15.22803598310848</v>
      </c>
      <c r="AS24" s="6">
        <v>0</v>
      </c>
      <c r="AT24" s="6">
        <v>0.56699999999999995</v>
      </c>
      <c r="AU24" s="6">
        <v>0.96666666666666667</v>
      </c>
      <c r="AV24" s="6">
        <v>0</v>
      </c>
      <c r="AW24" s="6">
        <v>0</v>
      </c>
      <c r="AX24" s="6">
        <v>0</v>
      </c>
      <c r="AY24" s="6">
        <v>0.20796600000000001</v>
      </c>
      <c r="AZ24" s="6">
        <v>32415.948458457919</v>
      </c>
      <c r="BA24" s="6">
        <v>11.26354307479135</v>
      </c>
      <c r="BB24" s="6">
        <v>0</v>
      </c>
      <c r="BC24" s="6">
        <v>0.15000011030751301</v>
      </c>
      <c r="BD24" s="6">
        <v>1</v>
      </c>
      <c r="BE24" s="6">
        <v>0</v>
      </c>
      <c r="BF24" s="6">
        <v>162.31702804565401</v>
      </c>
      <c r="BG24" s="6">
        <v>0</v>
      </c>
      <c r="BH24" s="6">
        <v>2.6048110000000002</v>
      </c>
      <c r="BI24" s="6">
        <v>162.31702804565401</v>
      </c>
      <c r="BJ24" s="6">
        <v>1</v>
      </c>
      <c r="BK24" s="6">
        <v>5.0000000000000001E-3</v>
      </c>
      <c r="BL24" s="6">
        <v>1.386993140600794</v>
      </c>
      <c r="BM24" s="6">
        <v>0.75</v>
      </c>
      <c r="BN24" s="6">
        <v>0</v>
      </c>
      <c r="BO24" s="6">
        <v>0</v>
      </c>
      <c r="BP24" s="6">
        <v>-0.62634160000000005</v>
      </c>
      <c r="BQ24" s="6">
        <v>1.937118691456144</v>
      </c>
      <c r="BR24" s="6">
        <v>10.493290715816689</v>
      </c>
      <c r="BS24" s="6">
        <v>0</v>
      </c>
      <c r="BT24" s="6">
        <v>0</v>
      </c>
      <c r="BU24" s="6">
        <v>1</v>
      </c>
      <c r="BV24" s="6">
        <v>0</v>
      </c>
      <c r="BW24" s="6">
        <v>0</v>
      </c>
      <c r="BX24" s="6">
        <v>0.12776940000000001</v>
      </c>
      <c r="BY24" s="6">
        <v>360.79283215466342</v>
      </c>
      <c r="BZ24" s="6">
        <v>0</v>
      </c>
      <c r="CA24" s="6">
        <v>0</v>
      </c>
      <c r="CB24" s="6">
        <v>0</v>
      </c>
      <c r="CC24" s="6">
        <v>1</v>
      </c>
      <c r="CD24" s="6">
        <v>0.5198517666567386</v>
      </c>
      <c r="CE24" s="6">
        <v>0</v>
      </c>
      <c r="CF24" s="6">
        <v>0</v>
      </c>
      <c r="CG24" s="6">
        <v>-7.7052220501109474</v>
      </c>
      <c r="CH24" s="6">
        <v>147.30769590310891</v>
      </c>
      <c r="CI24" s="6">
        <v>0</v>
      </c>
      <c r="CJ24" s="6">
        <v>0</v>
      </c>
      <c r="CK24" s="6">
        <v>0.89491778472594796</v>
      </c>
      <c r="CL24" s="6">
        <v>4.1719821855995098E-2</v>
      </c>
      <c r="CM24" s="6">
        <v>0</v>
      </c>
      <c r="CN24" s="6">
        <v>0</v>
      </c>
      <c r="CO24" s="6">
        <v>3.2856733673495091</v>
      </c>
      <c r="CP24" s="6">
        <v>1.937118691456144</v>
      </c>
      <c r="CQ24" s="6">
        <v>0</v>
      </c>
      <c r="CR24" s="6">
        <v>1.9999999999442922E-2</v>
      </c>
      <c r="CS24" s="6">
        <v>0.4384284114872663</v>
      </c>
      <c r="CT24" s="6">
        <v>0</v>
      </c>
      <c r="CU24" s="6">
        <v>0</v>
      </c>
      <c r="CV24" s="6">
        <v>0</v>
      </c>
      <c r="CW24" s="6">
        <v>1</v>
      </c>
      <c r="CX24" s="6">
        <v>8.0253303983754423E-2</v>
      </c>
      <c r="CY24" s="6">
        <v>106</v>
      </c>
      <c r="CZ24" s="6">
        <v>0</v>
      </c>
      <c r="DA24" s="6">
        <v>147.30768930283631</v>
      </c>
      <c r="DB24" s="6">
        <v>1.386993140600794</v>
      </c>
      <c r="DC24" s="6">
        <v>0</v>
      </c>
      <c r="DD24" s="6">
        <v>0</v>
      </c>
      <c r="DE24" s="6">
        <v>0</v>
      </c>
    </row>
    <row r="25" spans="1:109">
      <c r="A25" s="14">
        <v>37621</v>
      </c>
      <c r="B25" s="6" t="s">
        <v>82</v>
      </c>
      <c r="C25" s="6">
        <v>1.09677422046661</v>
      </c>
      <c r="D25" s="6">
        <v>44.916666666666657</v>
      </c>
      <c r="E25" s="6">
        <v>0</v>
      </c>
      <c r="F25" s="6">
        <v>98.262911077882478</v>
      </c>
      <c r="G25" s="6">
        <v>0.99938798959706532</v>
      </c>
      <c r="H25" s="6">
        <v>0</v>
      </c>
      <c r="I25" s="6">
        <v>0</v>
      </c>
      <c r="J25" s="6">
        <v>559.01699437494744</v>
      </c>
      <c r="K25" s="6">
        <v>0</v>
      </c>
      <c r="L25" s="6">
        <v>133.85925634765621</v>
      </c>
      <c r="M25" s="6">
        <v>5.79032278060913</v>
      </c>
      <c r="N25" s="6">
        <v>800</v>
      </c>
      <c r="O25" s="6">
        <v>21.107035953709602</v>
      </c>
      <c r="P25" s="6">
        <v>15.87808829954098</v>
      </c>
      <c r="Q25" s="6">
        <v>0.92850358430795821</v>
      </c>
      <c r="R25" s="6">
        <v>0</v>
      </c>
      <c r="S25" s="6">
        <v>2.5000000000000001E-3</v>
      </c>
      <c r="T25" s="6">
        <v>0</v>
      </c>
      <c r="U25" s="6">
        <v>0</v>
      </c>
      <c r="V25" s="6">
        <v>0.18916359999999999</v>
      </c>
      <c r="W25" s="6">
        <v>3.3185052871704102</v>
      </c>
      <c r="X25" s="6">
        <v>14.570271926724351</v>
      </c>
      <c r="Y25" s="6">
        <v>0</v>
      </c>
      <c r="Z25" s="6">
        <v>0</v>
      </c>
      <c r="AA25" s="6">
        <v>0.44619955337216871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14</v>
      </c>
      <c r="AH25" s="6">
        <v>1</v>
      </c>
      <c r="AI25" s="6">
        <v>0</v>
      </c>
      <c r="AJ25" s="6">
        <v>122.8286388473531</v>
      </c>
      <c r="AK25" s="6">
        <v>1</v>
      </c>
      <c r="AL25" s="6">
        <v>0</v>
      </c>
      <c r="AM25" s="6">
        <v>0</v>
      </c>
      <c r="AN25" s="6">
        <v>0</v>
      </c>
      <c r="AO25" s="6">
        <v>0</v>
      </c>
      <c r="AP25" s="6">
        <v>1</v>
      </c>
      <c r="AQ25" s="6">
        <v>4.3180405273437499</v>
      </c>
      <c r="AR25" s="6">
        <v>15.22803598310848</v>
      </c>
      <c r="AS25" s="6">
        <v>0</v>
      </c>
      <c r="AT25" s="6">
        <v>0.56699999999999995</v>
      </c>
      <c r="AU25" s="6">
        <v>0.53333333333333333</v>
      </c>
      <c r="AV25" s="6">
        <v>0</v>
      </c>
      <c r="AW25" s="6">
        <v>0</v>
      </c>
      <c r="AX25" s="6">
        <v>0</v>
      </c>
      <c r="AY25" s="6">
        <v>1</v>
      </c>
      <c r="AZ25" s="6">
        <v>29575.71545124859</v>
      </c>
      <c r="BA25" s="6">
        <v>11.26354307479135</v>
      </c>
      <c r="BB25" s="6">
        <v>0</v>
      </c>
      <c r="BC25" s="6">
        <v>0.1500001071672723</v>
      </c>
      <c r="BD25" s="6">
        <v>1</v>
      </c>
      <c r="BE25" s="6">
        <v>0</v>
      </c>
      <c r="BF25" s="6">
        <v>69.000000953674316</v>
      </c>
      <c r="BG25" s="6">
        <v>0</v>
      </c>
      <c r="BH25" s="6">
        <v>2.6048110000000002</v>
      </c>
      <c r="BI25" s="6">
        <v>69.000000953674302</v>
      </c>
      <c r="BJ25" s="6">
        <v>1</v>
      </c>
      <c r="BK25" s="6">
        <v>5.0000000000000001E-3</v>
      </c>
      <c r="BL25" s="6">
        <v>0</v>
      </c>
      <c r="BM25" s="6">
        <v>0.75</v>
      </c>
      <c r="BN25" s="6">
        <v>0</v>
      </c>
      <c r="BO25" s="6">
        <v>0</v>
      </c>
      <c r="BP25" s="6">
        <v>0</v>
      </c>
      <c r="BQ25" s="6">
        <v>1.301421717121489</v>
      </c>
      <c r="BR25" s="6">
        <v>10.493290715816689</v>
      </c>
      <c r="BS25" s="6">
        <v>0</v>
      </c>
      <c r="BT25" s="6">
        <v>0</v>
      </c>
      <c r="BU25" s="6">
        <v>1</v>
      </c>
      <c r="BV25" s="6">
        <v>0</v>
      </c>
      <c r="BW25" s="6">
        <v>0</v>
      </c>
      <c r="BX25" s="6">
        <v>1.6360918833167539</v>
      </c>
      <c r="BY25" s="6">
        <v>360.8289114378789</v>
      </c>
      <c r="BZ25" s="6">
        <v>0</v>
      </c>
      <c r="CA25" s="6">
        <v>0</v>
      </c>
      <c r="CB25" s="6">
        <v>0</v>
      </c>
      <c r="CC25" s="6">
        <v>1</v>
      </c>
      <c r="CD25" s="6">
        <v>0.52537102547053616</v>
      </c>
      <c r="CE25" s="6">
        <v>0</v>
      </c>
      <c r="CF25" s="6">
        <v>0</v>
      </c>
      <c r="CG25" s="6">
        <v>-7.7052220501109474</v>
      </c>
      <c r="CH25" s="6">
        <v>147.30769644732271</v>
      </c>
      <c r="CI25" s="6">
        <v>0</v>
      </c>
      <c r="CJ25" s="6">
        <v>0</v>
      </c>
      <c r="CK25" s="6">
        <v>0.9279353304551996</v>
      </c>
      <c r="CL25" s="6">
        <v>4.2162760611343719E-2</v>
      </c>
      <c r="CM25" s="6">
        <v>0</v>
      </c>
      <c r="CN25" s="6">
        <v>0</v>
      </c>
      <c r="CO25" s="6">
        <v>3.2795774983933881</v>
      </c>
      <c r="CP25" s="6">
        <v>1.301421717121489</v>
      </c>
      <c r="CQ25" s="6">
        <v>0</v>
      </c>
      <c r="CR25" s="6">
        <v>1.999999999947048E-2</v>
      </c>
      <c r="CS25" s="6">
        <v>0.43246621391812018</v>
      </c>
      <c r="CT25" s="6">
        <v>0</v>
      </c>
      <c r="CU25" s="6">
        <v>0</v>
      </c>
      <c r="CV25" s="6">
        <v>0</v>
      </c>
      <c r="CW25" s="6">
        <v>1</v>
      </c>
      <c r="CX25" s="6">
        <v>8.0253303983754423E-2</v>
      </c>
      <c r="CY25" s="6">
        <v>106</v>
      </c>
      <c r="CZ25" s="6">
        <v>0</v>
      </c>
      <c r="DA25" s="6">
        <v>147.30768930283631</v>
      </c>
      <c r="DB25" s="6">
        <v>1.386993140600794</v>
      </c>
      <c r="DC25" s="6">
        <v>0</v>
      </c>
      <c r="DD25" s="6">
        <v>0</v>
      </c>
      <c r="DE25" s="6">
        <v>0</v>
      </c>
    </row>
    <row r="26" spans="1:109">
      <c r="A26" s="14">
        <v>37652</v>
      </c>
      <c r="B26" s="6" t="s">
        <v>82</v>
      </c>
      <c r="C26" s="6">
        <v>-3.1704788208007799</v>
      </c>
      <c r="D26" s="6">
        <v>45</v>
      </c>
      <c r="E26" s="6">
        <v>0</v>
      </c>
      <c r="F26" s="6">
        <v>98.262911077882478</v>
      </c>
      <c r="G26" s="6">
        <v>0.99938342944490122</v>
      </c>
      <c r="H26" s="6">
        <v>0</v>
      </c>
      <c r="I26" s="6">
        <v>0</v>
      </c>
      <c r="J26" s="6">
        <v>559.01699437494744</v>
      </c>
      <c r="K26" s="6">
        <v>0</v>
      </c>
      <c r="L26" s="6">
        <v>0.44984780000000002</v>
      </c>
      <c r="M26" s="6">
        <v>2.38709688186646</v>
      </c>
      <c r="N26" s="6">
        <v>800</v>
      </c>
      <c r="O26" s="6">
        <v>21.09983575137505</v>
      </c>
      <c r="P26" s="6">
        <v>15.87808829954098</v>
      </c>
      <c r="Q26" s="6">
        <v>0.9333603479330087</v>
      </c>
      <c r="R26" s="6">
        <v>0</v>
      </c>
      <c r="S26" s="6">
        <v>2.5000000000000001E-3</v>
      </c>
      <c r="T26" s="6">
        <v>0</v>
      </c>
      <c r="U26" s="6">
        <v>0</v>
      </c>
      <c r="V26" s="6">
        <v>1.007926943786255</v>
      </c>
      <c r="W26" s="6">
        <v>-0.43836098909378102</v>
      </c>
      <c r="X26" s="6">
        <v>14.570271926724351</v>
      </c>
      <c r="Y26" s="6">
        <v>0</v>
      </c>
      <c r="Z26" s="6">
        <v>0</v>
      </c>
      <c r="AA26" s="6">
        <v>0.25262988809827708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20</v>
      </c>
      <c r="AH26" s="6">
        <v>1</v>
      </c>
      <c r="AI26" s="6">
        <v>0</v>
      </c>
      <c r="AJ26" s="6">
        <v>122.8286388473531</v>
      </c>
      <c r="AK26" s="6">
        <v>1</v>
      </c>
      <c r="AL26" s="6">
        <v>0</v>
      </c>
      <c r="AM26" s="6">
        <v>0</v>
      </c>
      <c r="AN26" s="6">
        <v>0</v>
      </c>
      <c r="AO26" s="6">
        <v>0</v>
      </c>
      <c r="AP26" s="6">
        <v>-1.8148740000000001</v>
      </c>
      <c r="AQ26" s="6">
        <v>7.7115952148437499</v>
      </c>
      <c r="AR26" s="6">
        <v>15.22803598310848</v>
      </c>
      <c r="AS26" s="6">
        <v>0</v>
      </c>
      <c r="AT26" s="6">
        <v>0.56699999999999995</v>
      </c>
      <c r="AU26" s="6">
        <v>0.33333333333333343</v>
      </c>
      <c r="AV26" s="6">
        <v>0</v>
      </c>
      <c r="AW26" s="6">
        <v>0</v>
      </c>
      <c r="AX26" s="6">
        <v>0</v>
      </c>
      <c r="AY26" s="6">
        <v>0</v>
      </c>
      <c r="AZ26" s="6">
        <v>31227.156564200501</v>
      </c>
      <c r="BA26" s="6">
        <v>11.26354307479135</v>
      </c>
      <c r="BB26" s="6">
        <v>0</v>
      </c>
      <c r="BC26" s="6">
        <v>0.150000104116428</v>
      </c>
      <c r="BD26" s="6">
        <v>1</v>
      </c>
      <c r="BE26" s="6">
        <v>0</v>
      </c>
      <c r="BF26" s="6">
        <v>43.747334480285588</v>
      </c>
      <c r="BG26" s="6">
        <v>0</v>
      </c>
      <c r="BH26" s="6">
        <v>1.7403652999999999</v>
      </c>
      <c r="BI26" s="6">
        <v>43.747334480285602</v>
      </c>
      <c r="BJ26" s="6">
        <v>1</v>
      </c>
      <c r="BK26" s="6">
        <v>5.0000000000000001E-3</v>
      </c>
      <c r="BL26" s="6">
        <v>0</v>
      </c>
      <c r="BM26" s="6">
        <v>0.75</v>
      </c>
      <c r="BN26" s="6">
        <v>0</v>
      </c>
      <c r="BO26" s="6">
        <v>0</v>
      </c>
      <c r="BP26" s="6">
        <v>1.6360918833167539</v>
      </c>
      <c r="BQ26" s="6">
        <v>1.209893468278759</v>
      </c>
      <c r="BR26" s="6">
        <v>10.493290715816689</v>
      </c>
      <c r="BS26" s="6">
        <v>0</v>
      </c>
      <c r="BT26" s="6">
        <v>0</v>
      </c>
      <c r="BU26" s="6">
        <v>1</v>
      </c>
      <c r="BV26" s="6">
        <v>0</v>
      </c>
      <c r="BW26" s="6">
        <v>0</v>
      </c>
      <c r="BX26" s="6">
        <v>0</v>
      </c>
      <c r="BY26" s="6">
        <v>360.86499432902269</v>
      </c>
      <c r="BZ26" s="6">
        <v>0</v>
      </c>
      <c r="CA26" s="6">
        <v>0</v>
      </c>
      <c r="CB26" s="6">
        <v>0</v>
      </c>
      <c r="CC26" s="6">
        <v>1</v>
      </c>
      <c r="CD26" s="6">
        <v>0.52616906236689065</v>
      </c>
      <c r="CE26" s="6">
        <v>0</v>
      </c>
      <c r="CF26" s="6">
        <v>0</v>
      </c>
      <c r="CG26" s="6">
        <v>-7.7332187340141187</v>
      </c>
      <c r="CH26" s="6">
        <v>147.30769697604379</v>
      </c>
      <c r="CI26" s="6">
        <v>0</v>
      </c>
      <c r="CJ26" s="6">
        <v>0</v>
      </c>
      <c r="CK26" s="6">
        <v>0.93278486542517647</v>
      </c>
      <c r="CL26" s="6">
        <v>4.2226805708977189E-2</v>
      </c>
      <c r="CM26" s="6">
        <v>0</v>
      </c>
      <c r="CN26" s="6">
        <v>0</v>
      </c>
      <c r="CO26" s="6">
        <v>3.273504206729696</v>
      </c>
      <c r="CP26" s="6">
        <v>1.209893468278759</v>
      </c>
      <c r="CQ26" s="6">
        <v>0</v>
      </c>
      <c r="CR26" s="6">
        <v>1.9999999999496681E-2</v>
      </c>
      <c r="CS26" s="6">
        <v>0.43160413192413222</v>
      </c>
      <c r="CT26" s="6">
        <v>0</v>
      </c>
      <c r="CU26" s="6">
        <v>0</v>
      </c>
      <c r="CV26" s="6">
        <v>0</v>
      </c>
      <c r="CW26" s="6">
        <v>1</v>
      </c>
      <c r="CX26" s="6">
        <v>8.0253303983754423E-2</v>
      </c>
      <c r="CY26" s="6">
        <v>106</v>
      </c>
      <c r="CZ26" s="6">
        <v>0</v>
      </c>
      <c r="DA26" s="6">
        <v>147.30768930283631</v>
      </c>
      <c r="DB26" s="6">
        <v>1.386993140600794</v>
      </c>
      <c r="DC26" s="6">
        <v>0</v>
      </c>
      <c r="DD26" s="6">
        <v>0</v>
      </c>
      <c r="DE26" s="6">
        <v>0</v>
      </c>
    </row>
    <row r="27" spans="1:109">
      <c r="A27" s="14">
        <v>37680</v>
      </c>
      <c r="B27" s="6" t="s">
        <v>82</v>
      </c>
      <c r="C27" s="6">
        <v>-6.1071429252624503</v>
      </c>
      <c r="D27" s="6">
        <v>45.083333333333343</v>
      </c>
      <c r="E27" s="6">
        <v>0</v>
      </c>
      <c r="F27" s="6">
        <v>98.262911077882478</v>
      </c>
      <c r="G27" s="6">
        <v>0.99937884388276244</v>
      </c>
      <c r="H27" s="6">
        <v>0</v>
      </c>
      <c r="I27" s="6">
        <v>0</v>
      </c>
      <c r="J27" s="6">
        <v>559.01699437494744</v>
      </c>
      <c r="K27" s="6">
        <v>0</v>
      </c>
      <c r="L27" s="6">
        <v>-0.11702410000000001</v>
      </c>
      <c r="M27" s="6">
        <v>2.8526308536529501</v>
      </c>
      <c r="N27" s="6">
        <v>800</v>
      </c>
      <c r="O27" s="6">
        <v>21.092652669517179</v>
      </c>
      <c r="P27" s="6">
        <v>15.87808829954098</v>
      </c>
      <c r="Q27" s="6">
        <v>0.90177042126563889</v>
      </c>
      <c r="R27" s="6">
        <v>0</v>
      </c>
      <c r="S27" s="6">
        <v>2.5000000000000001E-3</v>
      </c>
      <c r="T27" s="6">
        <v>0</v>
      </c>
      <c r="U27" s="6">
        <v>0</v>
      </c>
      <c r="V27" s="6">
        <v>0</v>
      </c>
      <c r="W27" s="6">
        <v>-2.05923247337341</v>
      </c>
      <c r="X27" s="6">
        <v>14.570271926724351</v>
      </c>
      <c r="Y27" s="6">
        <v>0</v>
      </c>
      <c r="Z27" s="6">
        <v>0</v>
      </c>
      <c r="AA27" s="6">
        <v>0.16488827677064791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28</v>
      </c>
      <c r="AH27" s="6">
        <v>1</v>
      </c>
      <c r="AI27" s="6">
        <v>0</v>
      </c>
      <c r="AJ27" s="6">
        <v>122.8286388473531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0.14272679508242669</v>
      </c>
      <c r="AQ27" s="6">
        <v>12.500634765625</v>
      </c>
      <c r="AR27" s="6">
        <v>15.22803598310848</v>
      </c>
      <c r="AS27" s="6">
        <v>0</v>
      </c>
      <c r="AT27" s="6">
        <v>0.56699999999999995</v>
      </c>
      <c r="AU27" s="6">
        <v>6.6666666666666652E-2</v>
      </c>
      <c r="AV27" s="6">
        <v>0</v>
      </c>
      <c r="AW27" s="6">
        <v>0</v>
      </c>
      <c r="AX27" s="6">
        <v>0</v>
      </c>
      <c r="AY27" s="6">
        <v>1</v>
      </c>
      <c r="AZ27" s="6">
        <v>36316.650323762362</v>
      </c>
      <c r="BA27" s="6">
        <v>11.26354307479135</v>
      </c>
      <c r="BB27" s="6">
        <v>0</v>
      </c>
      <c r="BC27" s="6">
        <v>0.15000010115243539</v>
      </c>
      <c r="BD27" s="6">
        <v>1</v>
      </c>
      <c r="BE27" s="6">
        <v>0</v>
      </c>
      <c r="BF27" s="6">
        <v>20</v>
      </c>
      <c r="BG27" s="6">
        <v>0</v>
      </c>
      <c r="BH27" s="6">
        <v>0</v>
      </c>
      <c r="BI27" s="6">
        <v>20</v>
      </c>
      <c r="BJ27" s="6">
        <v>1</v>
      </c>
      <c r="BK27" s="6">
        <v>5.0000000000000001E-3</v>
      </c>
      <c r="BL27" s="6">
        <v>0</v>
      </c>
      <c r="BM27" s="6">
        <v>0.75</v>
      </c>
      <c r="BN27" s="6">
        <v>0</v>
      </c>
      <c r="BO27" s="6">
        <v>0</v>
      </c>
      <c r="BP27" s="6">
        <v>0</v>
      </c>
      <c r="BQ27" s="6">
        <v>1.8139528630553159</v>
      </c>
      <c r="BR27" s="6">
        <v>10.493290715816689</v>
      </c>
      <c r="BS27" s="6">
        <v>0</v>
      </c>
      <c r="BT27" s="6">
        <v>0</v>
      </c>
      <c r="BU27" s="6">
        <v>1</v>
      </c>
      <c r="BV27" s="6">
        <v>0</v>
      </c>
      <c r="BW27" s="6">
        <v>0</v>
      </c>
      <c r="BX27" s="6">
        <v>0.93895242486246377</v>
      </c>
      <c r="BY27" s="6">
        <v>360.90108082845558</v>
      </c>
      <c r="BZ27" s="6">
        <v>0</v>
      </c>
      <c r="CA27" s="6">
        <v>0</v>
      </c>
      <c r="CB27" s="6">
        <v>0</v>
      </c>
      <c r="CC27" s="6">
        <v>1</v>
      </c>
      <c r="CD27" s="6">
        <v>0.52091533612887519</v>
      </c>
      <c r="CE27" s="6">
        <v>0</v>
      </c>
      <c r="CF27" s="6">
        <v>0</v>
      </c>
      <c r="CG27" s="6">
        <v>-7.7332187340141187</v>
      </c>
      <c r="CH27" s="6">
        <v>147.30769748971321</v>
      </c>
      <c r="CI27" s="6">
        <v>0</v>
      </c>
      <c r="CJ27" s="6">
        <v>0</v>
      </c>
      <c r="CK27" s="6">
        <v>0.90121028105212586</v>
      </c>
      <c r="CL27" s="6">
        <v>4.180517682015028E-2</v>
      </c>
      <c r="CM27" s="6">
        <v>0</v>
      </c>
      <c r="CN27" s="6">
        <v>0</v>
      </c>
      <c r="CO27" s="6">
        <v>3.2674533671608801</v>
      </c>
      <c r="CP27" s="6">
        <v>1.8139528630553159</v>
      </c>
      <c r="CQ27" s="6">
        <v>0</v>
      </c>
      <c r="CR27" s="6">
        <v>1.9999999999521581E-2</v>
      </c>
      <c r="CS27" s="6">
        <v>0.43727948705097452</v>
      </c>
      <c r="CT27" s="6">
        <v>0</v>
      </c>
      <c r="CU27" s="6">
        <v>0</v>
      </c>
      <c r="CV27" s="6">
        <v>0</v>
      </c>
      <c r="CW27" s="6">
        <v>1</v>
      </c>
      <c r="CX27" s="6">
        <v>8.0253303983754423E-2</v>
      </c>
      <c r="CY27" s="6">
        <v>106</v>
      </c>
      <c r="CZ27" s="6">
        <v>0</v>
      </c>
      <c r="DA27" s="6">
        <v>147.30768930283631</v>
      </c>
      <c r="DB27" s="6">
        <v>1.386993140600794</v>
      </c>
      <c r="DC27" s="6">
        <v>0</v>
      </c>
      <c r="DD27" s="6">
        <v>0</v>
      </c>
      <c r="DE27" s="6">
        <v>0</v>
      </c>
    </row>
    <row r="28" spans="1:109">
      <c r="A28" s="14">
        <v>37711</v>
      </c>
      <c r="B28" s="6" t="s">
        <v>82</v>
      </c>
      <c r="C28" s="6">
        <v>1.0142898559570299</v>
      </c>
      <c r="D28" s="6">
        <v>45.166666666666657</v>
      </c>
      <c r="E28" s="6">
        <v>0</v>
      </c>
      <c r="F28" s="6">
        <v>98.262911077882478</v>
      </c>
      <c r="G28" s="6">
        <v>0.99937423281682269</v>
      </c>
      <c r="H28" s="6">
        <v>0</v>
      </c>
      <c r="I28" s="6">
        <v>0</v>
      </c>
      <c r="J28" s="6">
        <v>559.01699437494744</v>
      </c>
      <c r="K28" s="6">
        <v>0</v>
      </c>
      <c r="L28" s="6">
        <v>0</v>
      </c>
      <c r="M28" s="6">
        <v>13.451612472534199</v>
      </c>
      <c r="N28" s="6">
        <v>800</v>
      </c>
      <c r="O28" s="6">
        <v>21.085486748363451</v>
      </c>
      <c r="P28" s="6">
        <v>15.87808829954098</v>
      </c>
      <c r="Q28" s="6">
        <v>0.77704777635816857</v>
      </c>
      <c r="R28" s="6">
        <v>0</v>
      </c>
      <c r="S28" s="6">
        <v>2.5000000000000001E-3</v>
      </c>
      <c r="T28" s="6">
        <v>0</v>
      </c>
      <c r="U28" s="6">
        <v>0</v>
      </c>
      <c r="V28" s="6">
        <v>0</v>
      </c>
      <c r="W28" s="6">
        <v>6.7562255859375</v>
      </c>
      <c r="X28" s="6">
        <v>14.570271926724351</v>
      </c>
      <c r="Y28" s="6">
        <v>0</v>
      </c>
      <c r="Z28" s="6">
        <v>0</v>
      </c>
      <c r="AA28" s="6">
        <v>0.60919571535924766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13</v>
      </c>
      <c r="AH28" s="6">
        <v>1</v>
      </c>
      <c r="AI28" s="6">
        <v>0</v>
      </c>
      <c r="AJ28" s="6">
        <v>122.8286388473531</v>
      </c>
      <c r="AK28" s="6">
        <v>1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14.7582060546875</v>
      </c>
      <c r="AR28" s="6">
        <v>15.22803598310848</v>
      </c>
      <c r="AS28" s="6">
        <v>0</v>
      </c>
      <c r="AT28" s="6">
        <v>0.56699999999999995</v>
      </c>
      <c r="AU28" s="6">
        <v>0.56666666666666665</v>
      </c>
      <c r="AV28" s="6">
        <v>0</v>
      </c>
      <c r="AW28" s="6">
        <v>0</v>
      </c>
      <c r="AX28" s="6">
        <v>0</v>
      </c>
      <c r="AY28" s="6">
        <v>0.64586569454210141</v>
      </c>
      <c r="AZ28" s="6">
        <v>41958.742835275407</v>
      </c>
      <c r="BA28" s="6">
        <v>11.26354307479135</v>
      </c>
      <c r="BB28" s="6">
        <v>0</v>
      </c>
      <c r="BC28" s="6">
        <v>0.1500000982728219</v>
      </c>
      <c r="BD28" s="6">
        <v>1</v>
      </c>
      <c r="BE28" s="6">
        <v>0</v>
      </c>
      <c r="BF28" s="6">
        <v>45.999999046325676</v>
      </c>
      <c r="BG28" s="6">
        <v>0</v>
      </c>
      <c r="BH28" s="6">
        <v>0.26870719999999998</v>
      </c>
      <c r="BI28" s="6">
        <v>45.999999046325698</v>
      </c>
      <c r="BJ28" s="6">
        <v>1</v>
      </c>
      <c r="BK28" s="6">
        <v>5.0000000000000001E-3</v>
      </c>
      <c r="BL28" s="6">
        <v>0</v>
      </c>
      <c r="BM28" s="6">
        <v>0.75</v>
      </c>
      <c r="BN28" s="6">
        <v>0</v>
      </c>
      <c r="BO28" s="6">
        <v>0</v>
      </c>
      <c r="BP28" s="6">
        <v>0</v>
      </c>
      <c r="BQ28" s="6">
        <v>4.425498987199342</v>
      </c>
      <c r="BR28" s="6">
        <v>10.493290715816689</v>
      </c>
      <c r="BS28" s="6">
        <v>0</v>
      </c>
      <c r="BT28" s="6">
        <v>0</v>
      </c>
      <c r="BU28" s="6">
        <v>1</v>
      </c>
      <c r="BV28" s="6">
        <v>0</v>
      </c>
      <c r="BW28" s="6">
        <v>0</v>
      </c>
      <c r="BX28" s="6">
        <v>6.2690037344620873</v>
      </c>
      <c r="BY28" s="6">
        <v>360.93717093653839</v>
      </c>
      <c r="BZ28" s="6">
        <v>0</v>
      </c>
      <c r="CA28" s="6">
        <v>0</v>
      </c>
      <c r="CB28" s="6">
        <v>0</v>
      </c>
      <c r="CC28" s="6">
        <v>1</v>
      </c>
      <c r="CD28" s="6">
        <v>0.49875164663171451</v>
      </c>
      <c r="CE28" s="6">
        <v>0</v>
      </c>
      <c r="CF28" s="6">
        <v>0</v>
      </c>
      <c r="CG28" s="6">
        <v>-7.7332187340141187</v>
      </c>
      <c r="CH28" s="6">
        <v>147.3076979887594</v>
      </c>
      <c r="CI28" s="6">
        <v>0</v>
      </c>
      <c r="CJ28" s="6">
        <v>0</v>
      </c>
      <c r="CK28" s="6">
        <v>0.7765615253599627</v>
      </c>
      <c r="CL28" s="6">
        <v>4.0026467509533092E-2</v>
      </c>
      <c r="CM28" s="6">
        <v>0</v>
      </c>
      <c r="CN28" s="6">
        <v>0</v>
      </c>
      <c r="CO28" s="6">
        <v>3.2614248554133511</v>
      </c>
      <c r="CP28" s="6">
        <v>4.425498987199342</v>
      </c>
      <c r="CQ28" s="6">
        <v>0</v>
      </c>
      <c r="CR28" s="6">
        <v>1.999999999954525E-2</v>
      </c>
      <c r="CS28" s="6">
        <v>0.46122188585875251</v>
      </c>
      <c r="CT28" s="6">
        <v>0</v>
      </c>
      <c r="CU28" s="6">
        <v>0</v>
      </c>
      <c r="CV28" s="6">
        <v>0</v>
      </c>
      <c r="CW28" s="6">
        <v>1</v>
      </c>
      <c r="CX28" s="6">
        <v>8.0253303983754423E-2</v>
      </c>
      <c r="CY28" s="6">
        <v>106</v>
      </c>
      <c r="CZ28" s="6">
        <v>0</v>
      </c>
      <c r="DA28" s="6">
        <v>147.30768930283631</v>
      </c>
      <c r="DB28" s="6">
        <v>1.386993140600794</v>
      </c>
      <c r="DC28" s="6">
        <v>0</v>
      </c>
      <c r="DD28" s="6">
        <v>0</v>
      </c>
      <c r="DE28" s="6">
        <v>0</v>
      </c>
    </row>
    <row r="29" spans="1:109">
      <c r="A29" s="14">
        <v>37741</v>
      </c>
      <c r="B29" s="6" t="s">
        <v>82</v>
      </c>
      <c r="C29" s="6">
        <v>3.5499999523162802</v>
      </c>
      <c r="D29" s="6">
        <v>45.25</v>
      </c>
      <c r="E29" s="6">
        <v>0</v>
      </c>
      <c r="F29" s="6">
        <v>98.262911077882478</v>
      </c>
      <c r="G29" s="6">
        <v>0.99936959615308718</v>
      </c>
      <c r="H29" s="6">
        <v>0</v>
      </c>
      <c r="I29" s="6">
        <v>0</v>
      </c>
      <c r="J29" s="6">
        <v>559.01699437494744</v>
      </c>
      <c r="K29" s="6">
        <v>0</v>
      </c>
      <c r="L29" s="6">
        <v>1.6142477</v>
      </c>
      <c r="M29" s="6">
        <v>14.916654586791999</v>
      </c>
      <c r="N29" s="6">
        <v>800</v>
      </c>
      <c r="O29" s="6">
        <v>21.078338027567259</v>
      </c>
      <c r="P29" s="6">
        <v>15.87808829954098</v>
      </c>
      <c r="Q29" s="6">
        <v>0.77194028008377336</v>
      </c>
      <c r="R29" s="6">
        <v>0</v>
      </c>
      <c r="S29" s="6">
        <v>2.5000000000000001E-3</v>
      </c>
      <c r="T29" s="6">
        <v>0</v>
      </c>
      <c r="U29" s="6">
        <v>0</v>
      </c>
      <c r="V29" s="6">
        <v>0.78810101950457778</v>
      </c>
      <c r="W29" s="6">
        <v>8.9799375534057599</v>
      </c>
      <c r="X29" s="6">
        <v>14.570271926724351</v>
      </c>
      <c r="Y29" s="6">
        <v>0</v>
      </c>
      <c r="Z29" s="6">
        <v>0</v>
      </c>
      <c r="AA29" s="6">
        <v>0.70583641899418936</v>
      </c>
      <c r="AB29" s="6">
        <v>0</v>
      </c>
      <c r="AC29" s="6">
        <v>0</v>
      </c>
      <c r="AD29" s="6">
        <v>0</v>
      </c>
      <c r="AE29" s="6">
        <v>0</v>
      </c>
      <c r="AF29" s="6">
        <v>45.25</v>
      </c>
      <c r="AG29" s="6">
        <v>7</v>
      </c>
      <c r="AH29" s="6">
        <v>1</v>
      </c>
      <c r="AI29" s="6">
        <v>0</v>
      </c>
      <c r="AJ29" s="6">
        <v>122.8286388473531</v>
      </c>
      <c r="AK29" s="6">
        <v>1</v>
      </c>
      <c r="AL29" s="6">
        <v>0</v>
      </c>
      <c r="AM29" s="6">
        <v>0</v>
      </c>
      <c r="AN29" s="6">
        <v>0</v>
      </c>
      <c r="AO29" s="6">
        <v>0</v>
      </c>
      <c r="AP29" s="6">
        <v>0.64586569454210141</v>
      </c>
      <c r="AQ29" s="6">
        <v>19.716332031250001</v>
      </c>
      <c r="AR29" s="6">
        <v>15.22803598310848</v>
      </c>
      <c r="AS29" s="6">
        <v>0</v>
      </c>
      <c r="AT29" s="6">
        <v>0.56699999999999995</v>
      </c>
      <c r="AU29" s="6">
        <v>0.76666666666666661</v>
      </c>
      <c r="AV29" s="6">
        <v>0</v>
      </c>
      <c r="AW29" s="6">
        <v>0</v>
      </c>
      <c r="AX29" s="6">
        <v>0</v>
      </c>
      <c r="AY29" s="6">
        <v>0</v>
      </c>
      <c r="AZ29" s="6">
        <v>48317.652769134147</v>
      </c>
      <c r="BA29" s="6">
        <v>11.26354307479135</v>
      </c>
      <c r="BB29" s="6">
        <v>0</v>
      </c>
      <c r="BC29" s="6">
        <v>0.1500000954751855</v>
      </c>
      <c r="BD29" s="6">
        <v>1</v>
      </c>
      <c r="BE29" s="6">
        <v>0</v>
      </c>
      <c r="BF29" s="6">
        <v>56.999998092651403</v>
      </c>
      <c r="BG29" s="6">
        <v>0</v>
      </c>
      <c r="BH29" s="6">
        <v>0.32097799999999999</v>
      </c>
      <c r="BI29" s="6">
        <v>56.999998092651403</v>
      </c>
      <c r="BJ29" s="6">
        <v>1</v>
      </c>
      <c r="BK29" s="6">
        <v>5.0000000000000001E-3</v>
      </c>
      <c r="BL29" s="6">
        <v>0</v>
      </c>
      <c r="BM29" s="6">
        <v>0.75</v>
      </c>
      <c r="BN29" s="6">
        <v>0</v>
      </c>
      <c r="BO29" s="6">
        <v>0</v>
      </c>
      <c r="BP29" s="6">
        <v>0.93895242486246377</v>
      </c>
      <c r="BQ29" s="6">
        <v>4.5411945500708413</v>
      </c>
      <c r="BR29" s="6">
        <v>10.493290715816689</v>
      </c>
      <c r="BS29" s="6">
        <v>0</v>
      </c>
      <c r="BT29" s="6">
        <v>0</v>
      </c>
      <c r="BU29" s="6">
        <v>1</v>
      </c>
      <c r="BV29" s="6">
        <v>0</v>
      </c>
      <c r="BW29" s="6">
        <v>0</v>
      </c>
      <c r="BX29" s="6">
        <v>-0.11702410000000001</v>
      </c>
      <c r="BY29" s="6">
        <v>360.97326465363199</v>
      </c>
      <c r="BZ29" s="6">
        <v>0</v>
      </c>
      <c r="CA29" s="6">
        <v>0</v>
      </c>
      <c r="CB29" s="6">
        <v>0</v>
      </c>
      <c r="CC29" s="6">
        <v>1</v>
      </c>
      <c r="CD29" s="6">
        <v>0.49779153648369662</v>
      </c>
      <c r="CE29" s="6">
        <v>0</v>
      </c>
      <c r="CF29" s="6">
        <v>0</v>
      </c>
      <c r="CG29" s="6">
        <v>-7.7332187340141187</v>
      </c>
      <c r="CH29" s="6">
        <v>147.30769847359869</v>
      </c>
      <c r="CI29" s="6">
        <v>0</v>
      </c>
      <c r="CJ29" s="6">
        <v>0</v>
      </c>
      <c r="CK29" s="6">
        <v>0.77145364596162158</v>
      </c>
      <c r="CL29" s="6">
        <v>3.9949415497966323E-2</v>
      </c>
      <c r="CM29" s="6">
        <v>0</v>
      </c>
      <c r="CN29" s="6">
        <v>0</v>
      </c>
      <c r="CO29" s="6">
        <v>3.2554185481289801</v>
      </c>
      <c r="CP29" s="6">
        <v>4.5411945500708413</v>
      </c>
      <c r="CQ29" s="6">
        <v>0</v>
      </c>
      <c r="CR29" s="6">
        <v>1.9999999999567749E-2</v>
      </c>
      <c r="CS29" s="6">
        <v>0.46225904801833712</v>
      </c>
      <c r="CT29" s="6">
        <v>0</v>
      </c>
      <c r="CU29" s="6">
        <v>0</v>
      </c>
      <c r="CV29" s="6">
        <v>0</v>
      </c>
      <c r="CW29" s="6">
        <v>1</v>
      </c>
      <c r="CX29" s="6">
        <v>8.0253303983754423E-2</v>
      </c>
      <c r="CY29" s="6">
        <v>106</v>
      </c>
      <c r="CZ29" s="6">
        <v>0</v>
      </c>
      <c r="DA29" s="6">
        <v>147.30768930283631</v>
      </c>
      <c r="DB29" s="6">
        <v>1.386993140600794</v>
      </c>
      <c r="DC29" s="6">
        <v>0</v>
      </c>
      <c r="DD29" s="6">
        <v>0</v>
      </c>
      <c r="DE29" s="6">
        <v>0</v>
      </c>
    </row>
    <row r="30" spans="1:109">
      <c r="A30" s="14">
        <v>37772</v>
      </c>
      <c r="B30" s="6" t="s">
        <v>82</v>
      </c>
      <c r="C30" s="6">
        <v>9.0828819274902308</v>
      </c>
      <c r="D30" s="6">
        <v>45.333333333333343</v>
      </c>
      <c r="E30" s="6">
        <v>0</v>
      </c>
      <c r="F30" s="6">
        <v>98.982981588610429</v>
      </c>
      <c r="G30" s="6">
        <v>0.999364933797394</v>
      </c>
      <c r="H30" s="6">
        <v>6.0983364233837287</v>
      </c>
      <c r="I30" s="6">
        <v>1.2541821378028121E-2</v>
      </c>
      <c r="J30" s="6">
        <v>559.01699437494744</v>
      </c>
      <c r="K30" s="6">
        <v>0.3466245122126142</v>
      </c>
      <c r="L30" s="6">
        <v>1</v>
      </c>
      <c r="M30" s="6">
        <v>19.9560852050781</v>
      </c>
      <c r="N30" s="6">
        <v>800</v>
      </c>
      <c r="O30" s="6">
        <v>21.07120654620908</v>
      </c>
      <c r="P30" s="6">
        <v>16.34128340512228</v>
      </c>
      <c r="Q30" s="6">
        <v>0.71496869231652305</v>
      </c>
      <c r="R30" s="6">
        <v>2.8662181189903522</v>
      </c>
      <c r="S30" s="6">
        <v>2.5000000000000001E-3</v>
      </c>
      <c r="T30" s="6">
        <v>0</v>
      </c>
      <c r="U30" s="6">
        <v>0.52518865486759725</v>
      </c>
      <c r="V30" s="6">
        <v>-0.62634160000000005</v>
      </c>
      <c r="W30" s="6">
        <v>14.248875617981</v>
      </c>
      <c r="X30" s="6">
        <v>14.65958546441362</v>
      </c>
      <c r="Y30" s="6">
        <v>2.9858770240810779</v>
      </c>
      <c r="Z30" s="6">
        <v>1.4170413153765351</v>
      </c>
      <c r="AA30" s="6">
        <v>0.89735055122455787</v>
      </c>
      <c r="AB30" s="6">
        <v>461.23323336398568</v>
      </c>
      <c r="AC30" s="6">
        <v>0</v>
      </c>
      <c r="AD30" s="6">
        <v>0</v>
      </c>
      <c r="AE30" s="6">
        <v>-33.019831982999037</v>
      </c>
      <c r="AF30" s="6">
        <v>-0.11702410000000001</v>
      </c>
      <c r="AG30" s="6">
        <v>0</v>
      </c>
      <c r="AH30" s="6">
        <v>1</v>
      </c>
      <c r="AI30" s="6">
        <v>0</v>
      </c>
      <c r="AJ30" s="6">
        <v>123.7287269857631</v>
      </c>
      <c r="AK30" s="6">
        <v>1</v>
      </c>
      <c r="AL30" s="6">
        <v>0</v>
      </c>
      <c r="AM30" s="6">
        <v>19.6526050941915</v>
      </c>
      <c r="AN30" s="6">
        <v>0</v>
      </c>
      <c r="AO30" s="6">
        <v>-31.01983198299904</v>
      </c>
      <c r="AP30" s="6">
        <v>0</v>
      </c>
      <c r="AQ30" s="6">
        <v>21.101419921874999</v>
      </c>
      <c r="AR30" s="6">
        <v>15.274637442619969</v>
      </c>
      <c r="AS30" s="6">
        <v>0</v>
      </c>
      <c r="AT30" s="6">
        <v>0.56699999999999995</v>
      </c>
      <c r="AU30" s="6">
        <v>1</v>
      </c>
      <c r="AV30" s="6">
        <v>2.3952547459234488E-2</v>
      </c>
      <c r="AW30" s="6">
        <v>0.23120711875519409</v>
      </c>
      <c r="AX30" s="6">
        <v>333.63995234252621</v>
      </c>
      <c r="AY30" s="6">
        <v>2.2094402126214639E-2</v>
      </c>
      <c r="AZ30" s="6">
        <v>53778.263450064143</v>
      </c>
      <c r="BA30" s="6">
        <v>11.31311633144778</v>
      </c>
      <c r="BB30" s="6">
        <v>0</v>
      </c>
      <c r="BC30" s="6">
        <v>0.15000009275719231</v>
      </c>
      <c r="BD30" s="6">
        <v>1</v>
      </c>
      <c r="BE30" s="6">
        <v>1.3221806197497441</v>
      </c>
      <c r="BF30" s="6">
        <v>0</v>
      </c>
      <c r="BG30" s="6">
        <v>0</v>
      </c>
      <c r="BH30" s="6">
        <v>0.32097799999999999</v>
      </c>
      <c r="BI30" s="6">
        <v>85</v>
      </c>
      <c r="BJ30" s="6">
        <v>1</v>
      </c>
      <c r="BK30" s="6">
        <v>1</v>
      </c>
      <c r="BL30" s="6">
        <v>2.7739862811446012E-2</v>
      </c>
      <c r="BM30" s="6">
        <v>0.75</v>
      </c>
      <c r="BN30" s="6">
        <v>0.62142489128237954</v>
      </c>
      <c r="BO30" s="6">
        <v>0</v>
      </c>
      <c r="BP30" s="6">
        <v>1.6142477</v>
      </c>
      <c r="BQ30" s="6">
        <v>5.886254810819378</v>
      </c>
      <c r="BR30" s="6">
        <v>10.49935761447338</v>
      </c>
      <c r="BS30" s="6">
        <v>0</v>
      </c>
      <c r="BT30" s="6">
        <v>0.23817132449311471</v>
      </c>
      <c r="BU30" s="6">
        <v>1</v>
      </c>
      <c r="BV30" s="6">
        <v>0.15611852282979349</v>
      </c>
      <c r="BW30" s="6">
        <v>2.5231390829915741</v>
      </c>
      <c r="BX30" s="6">
        <v>0</v>
      </c>
      <c r="BY30" s="6">
        <v>361.00936198009742</v>
      </c>
      <c r="BZ30" s="6">
        <v>4.5791601501967794</v>
      </c>
      <c r="CA30" s="6">
        <v>0</v>
      </c>
      <c r="CB30" s="6">
        <v>5.7788037587187452E-2</v>
      </c>
      <c r="CC30" s="6">
        <v>1</v>
      </c>
      <c r="CD30" s="6">
        <v>0.48678904240238968</v>
      </c>
      <c r="CE30" s="6">
        <v>3.050962936275265</v>
      </c>
      <c r="CF30" s="6">
        <v>0</v>
      </c>
      <c r="CG30" s="6">
        <v>-7.7332187340141187</v>
      </c>
      <c r="CH30" s="6">
        <v>148.38716961011539</v>
      </c>
      <c r="CI30" s="6">
        <v>5</v>
      </c>
      <c r="CJ30" s="6">
        <v>0.70136643007442212</v>
      </c>
      <c r="CK30" s="6">
        <v>0.71451463986411146</v>
      </c>
      <c r="CL30" s="6">
        <v>3.9066428995879747E-2</v>
      </c>
      <c r="CM30" s="6">
        <v>113.5973097286419</v>
      </c>
      <c r="CN30" s="6">
        <v>0</v>
      </c>
      <c r="CO30" s="6">
        <v>3.273246186162198</v>
      </c>
      <c r="CP30" s="6">
        <v>5.886254810819378</v>
      </c>
      <c r="CQ30" s="6">
        <v>0.72007051072794892</v>
      </c>
      <c r="CR30" s="6">
        <v>1.9999999999589142E-2</v>
      </c>
      <c r="CS30" s="6">
        <v>0.47414452860173051</v>
      </c>
      <c r="CT30" s="6">
        <v>93.944704634450375</v>
      </c>
      <c r="CU30" s="6">
        <v>0</v>
      </c>
      <c r="CV30" s="6">
        <v>1.0794711365166729</v>
      </c>
      <c r="CW30" s="6">
        <v>1</v>
      </c>
      <c r="CX30" s="6">
        <v>7.9992093926934266E-2</v>
      </c>
      <c r="CY30" s="6">
        <v>77.402690271358125</v>
      </c>
      <c r="CZ30" s="6">
        <v>0</v>
      </c>
      <c r="DA30" s="6">
        <v>148.38716043935301</v>
      </c>
      <c r="DB30" s="6">
        <v>0</v>
      </c>
      <c r="DC30" s="6">
        <v>0</v>
      </c>
      <c r="DD30" s="6">
        <v>0</v>
      </c>
      <c r="DE30" s="6">
        <v>0</v>
      </c>
    </row>
    <row r="31" spans="1:109">
      <c r="A31" s="14">
        <v>37802</v>
      </c>
      <c r="B31" s="6" t="s">
        <v>82</v>
      </c>
      <c r="C31" s="6">
        <v>15.0947160720825</v>
      </c>
      <c r="D31" s="6">
        <v>45.416666666666657</v>
      </c>
      <c r="E31" s="6">
        <v>0</v>
      </c>
      <c r="F31" s="6">
        <v>99.870002881139101</v>
      </c>
      <c r="G31" s="6">
        <v>0.99936024565541304</v>
      </c>
      <c r="H31" s="6">
        <v>4.2142603703041637</v>
      </c>
      <c r="I31" s="6">
        <v>9.5677696173375858E-3</v>
      </c>
      <c r="J31" s="6">
        <v>559.01699437494744</v>
      </c>
      <c r="K31" s="6">
        <v>0.2578322370084471</v>
      </c>
      <c r="L31" s="6">
        <v>0.18916359999999999</v>
      </c>
      <c r="M31" s="6">
        <v>28.618976593017599</v>
      </c>
      <c r="N31" s="6">
        <v>800</v>
      </c>
      <c r="O31" s="6">
        <v>21.06409234279775</v>
      </c>
      <c r="P31" s="6">
        <v>17.11889054501259</v>
      </c>
      <c r="Q31" s="6">
        <v>0.53386439931950258</v>
      </c>
      <c r="R31" s="6">
        <v>1.980702374042957</v>
      </c>
      <c r="S31" s="6">
        <v>1.8255351479093899E-3</v>
      </c>
      <c r="T31" s="6">
        <v>0</v>
      </c>
      <c r="U31" s="6">
        <v>0.39065490455825319</v>
      </c>
      <c r="V31" s="6">
        <v>0.12776940000000001</v>
      </c>
      <c r="W31" s="6">
        <v>21.602310180664102</v>
      </c>
      <c r="X31" s="6">
        <v>14.769461238841179</v>
      </c>
      <c r="Y31" s="6">
        <v>3.074631149208924</v>
      </c>
      <c r="Z31" s="6">
        <v>1.4596551796167021</v>
      </c>
      <c r="AA31" s="6">
        <v>0.98496792746898065</v>
      </c>
      <c r="AB31" s="6">
        <v>388.89174379610699</v>
      </c>
      <c r="AC31" s="6">
        <v>0</v>
      </c>
      <c r="AD31" s="6">
        <v>0</v>
      </c>
      <c r="AE31" s="6">
        <v>-33.088527203598737</v>
      </c>
      <c r="AF31" s="6">
        <v>0.53753519999999999</v>
      </c>
      <c r="AG31" s="6">
        <v>0</v>
      </c>
      <c r="AH31" s="6">
        <v>1</v>
      </c>
      <c r="AI31" s="6">
        <v>0</v>
      </c>
      <c r="AJ31" s="6">
        <v>124.8375036014239</v>
      </c>
      <c r="AK31" s="6">
        <v>1</v>
      </c>
      <c r="AL31" s="6">
        <v>0</v>
      </c>
      <c r="AM31" s="6">
        <v>27.637277284348009</v>
      </c>
      <c r="AN31" s="6">
        <v>0</v>
      </c>
      <c r="AO31" s="6">
        <v>-31.088527203598741</v>
      </c>
      <c r="AP31" s="6">
        <v>0</v>
      </c>
      <c r="AQ31" s="6">
        <v>18.186273437499999</v>
      </c>
      <c r="AR31" s="6">
        <v>15.331773422076109</v>
      </c>
      <c r="AS31" s="6">
        <v>0</v>
      </c>
      <c r="AT31" s="6">
        <v>0.56699999999999995</v>
      </c>
      <c r="AU31" s="6">
        <v>1</v>
      </c>
      <c r="AV31" s="6">
        <v>1.9631503569154839E-2</v>
      </c>
      <c r="AW31" s="6">
        <v>0.23621604901619189</v>
      </c>
      <c r="AX31" s="6">
        <v>334.77075429004179</v>
      </c>
      <c r="AY31" s="6">
        <v>0.32097799999999999</v>
      </c>
      <c r="AZ31" s="6">
        <v>56814.862554244981</v>
      </c>
      <c r="BA31" s="6">
        <v>11.373986188841339</v>
      </c>
      <c r="BB31" s="6">
        <v>0</v>
      </c>
      <c r="BC31" s="6">
        <v>0.15000009011657511</v>
      </c>
      <c r="BD31" s="6">
        <v>0.95626541627561457</v>
      </c>
      <c r="BE31" s="6">
        <v>1.0836589970173469</v>
      </c>
      <c r="BF31" s="6">
        <v>0</v>
      </c>
      <c r="BG31" s="6">
        <v>0</v>
      </c>
      <c r="BH31" s="6">
        <v>0.26870719999999998</v>
      </c>
      <c r="BI31" s="6">
        <v>116.999998092651</v>
      </c>
      <c r="BJ31" s="6">
        <v>1</v>
      </c>
      <c r="BK31" s="6">
        <v>1</v>
      </c>
      <c r="BL31" s="6">
        <v>2.834082630697729E-2</v>
      </c>
      <c r="BM31" s="6">
        <v>0.75</v>
      </c>
      <c r="BN31" s="6">
        <v>0.509319728598153</v>
      </c>
      <c r="BO31" s="6">
        <v>0</v>
      </c>
      <c r="BP31" s="6">
        <v>0</v>
      </c>
      <c r="BQ31" s="6">
        <v>11.010761511003739</v>
      </c>
      <c r="BR31" s="6">
        <v>10.50677552248519</v>
      </c>
      <c r="BS31" s="6">
        <v>0</v>
      </c>
      <c r="BT31" s="6">
        <v>0.24511925107683419</v>
      </c>
      <c r="BU31" s="6">
        <v>1</v>
      </c>
      <c r="BV31" s="6">
        <v>0.22808951505890909</v>
      </c>
      <c r="BW31" s="6">
        <v>1.283079634433786</v>
      </c>
      <c r="BX31" s="6">
        <v>0</v>
      </c>
      <c r="BY31" s="6">
        <v>361.04546291629538</v>
      </c>
      <c r="BZ31" s="6">
        <v>4.5891078367774094</v>
      </c>
      <c r="CA31" s="6">
        <v>0</v>
      </c>
      <c r="CB31" s="6">
        <v>7.0954690547144414E-2</v>
      </c>
      <c r="CC31" s="6">
        <v>1</v>
      </c>
      <c r="CD31" s="6">
        <v>0.44783169049174781</v>
      </c>
      <c r="CE31" s="6">
        <v>1.562885494517722</v>
      </c>
      <c r="CF31" s="6">
        <v>0</v>
      </c>
      <c r="CG31" s="6">
        <v>-7.7332187340141187</v>
      </c>
      <c r="CH31" s="6">
        <v>149.7169196631846</v>
      </c>
      <c r="CI31" s="6">
        <v>5</v>
      </c>
      <c r="CJ31" s="6">
        <v>1.0227263909671369</v>
      </c>
      <c r="CK31" s="6">
        <v>0.53352285725061765</v>
      </c>
      <c r="CL31" s="6">
        <v>3.5822994649273632E-2</v>
      </c>
      <c r="CM31" s="6">
        <v>154.37096193308591</v>
      </c>
      <c r="CN31" s="6">
        <v>0</v>
      </c>
      <c r="CO31" s="6">
        <v>3.2965191301083792</v>
      </c>
      <c r="CP31" s="6">
        <v>11.010761511003739</v>
      </c>
      <c r="CQ31" s="6">
        <v>0.88702129252867545</v>
      </c>
      <c r="CR31" s="6">
        <v>1.9999999999609459E-2</v>
      </c>
      <c r="CS31" s="6">
        <v>0.51634531485897861</v>
      </c>
      <c r="CT31" s="6">
        <v>126.73368464873781</v>
      </c>
      <c r="CU31" s="6">
        <v>0</v>
      </c>
      <c r="CV31" s="6">
        <v>1.329750053069205</v>
      </c>
      <c r="CW31" s="6">
        <v>1</v>
      </c>
      <c r="CX31" s="6">
        <v>7.9674075072430975E-2</v>
      </c>
      <c r="CY31" s="6">
        <v>40.031726430923271</v>
      </c>
      <c r="CZ31" s="6">
        <v>0</v>
      </c>
      <c r="DA31" s="6">
        <v>149.71691049242219</v>
      </c>
      <c r="DB31" s="6">
        <v>0</v>
      </c>
      <c r="DC31" s="6">
        <v>0</v>
      </c>
      <c r="DD31" s="6">
        <v>0</v>
      </c>
      <c r="DE31" s="6">
        <v>0</v>
      </c>
    </row>
    <row r="32" spans="1:109">
      <c r="A32" s="14">
        <v>37833</v>
      </c>
      <c r="B32" s="6" t="s">
        <v>82</v>
      </c>
      <c r="C32" s="6">
        <v>13.8870964050293</v>
      </c>
      <c r="D32" s="6">
        <v>45.5</v>
      </c>
      <c r="E32" s="6">
        <v>0</v>
      </c>
      <c r="F32" s="6">
        <v>100.1702956609584</v>
      </c>
      <c r="G32" s="6">
        <v>0.99935553163264679</v>
      </c>
      <c r="H32" s="6">
        <v>1.7236393994563031</v>
      </c>
      <c r="I32" s="6">
        <v>4.6281438874285537E-3</v>
      </c>
      <c r="J32" s="6">
        <v>559.01699437494744</v>
      </c>
      <c r="K32" s="6">
        <v>0.12553214048711631</v>
      </c>
      <c r="L32" s="6">
        <v>1.007926943786255</v>
      </c>
      <c r="M32" s="6">
        <v>26.0986022949219</v>
      </c>
      <c r="N32" s="6">
        <v>800</v>
      </c>
      <c r="O32" s="6">
        <v>21.056995455271579</v>
      </c>
      <c r="P32" s="6">
        <v>17.347999375279588</v>
      </c>
      <c r="Q32" s="6">
        <v>0.59974761876940141</v>
      </c>
      <c r="R32" s="6">
        <v>0.8101105177444623</v>
      </c>
      <c r="S32" s="6">
        <v>9.4414449129536014E-4</v>
      </c>
      <c r="T32" s="6">
        <v>0</v>
      </c>
      <c r="U32" s="6">
        <v>0.19020021285926719</v>
      </c>
      <c r="V32" s="6">
        <v>0</v>
      </c>
      <c r="W32" s="6">
        <v>19.693536758422901</v>
      </c>
      <c r="X32" s="6">
        <v>14.806622558041679</v>
      </c>
      <c r="Y32" s="6">
        <v>3.0625033620523858</v>
      </c>
      <c r="Z32" s="6">
        <v>1.4543876255079371</v>
      </c>
      <c r="AA32" s="6">
        <v>0.99956333913000428</v>
      </c>
      <c r="AB32" s="6">
        <v>333.6495199587971</v>
      </c>
      <c r="AC32" s="6">
        <v>0</v>
      </c>
      <c r="AD32" s="6">
        <v>0</v>
      </c>
      <c r="AE32" s="6">
        <v>-33.396291036966161</v>
      </c>
      <c r="AF32" s="6">
        <v>0</v>
      </c>
      <c r="AG32" s="6">
        <v>0</v>
      </c>
      <c r="AH32" s="6">
        <v>1</v>
      </c>
      <c r="AI32" s="6">
        <v>0</v>
      </c>
      <c r="AJ32" s="6">
        <v>125.2128695761979</v>
      </c>
      <c r="AK32" s="6">
        <v>1</v>
      </c>
      <c r="AL32" s="6">
        <v>0</v>
      </c>
      <c r="AM32" s="6">
        <v>28.00533378601083</v>
      </c>
      <c r="AN32" s="6">
        <v>0</v>
      </c>
      <c r="AO32" s="6">
        <v>-31.396291036966161</v>
      </c>
      <c r="AP32" s="6">
        <v>0.26870719999999998</v>
      </c>
      <c r="AQ32" s="6">
        <v>14.8813037109375</v>
      </c>
      <c r="AR32" s="6">
        <v>15.35104937879035</v>
      </c>
      <c r="AS32" s="6">
        <v>0</v>
      </c>
      <c r="AT32" s="6">
        <v>0.56699999999999995</v>
      </c>
      <c r="AU32" s="6">
        <v>1</v>
      </c>
      <c r="AV32" s="6">
        <v>9.3587281178410947E-3</v>
      </c>
      <c r="AW32" s="6">
        <v>0.23733333333333331</v>
      </c>
      <c r="AX32" s="6">
        <v>339.7213927531082</v>
      </c>
      <c r="AY32" s="6">
        <v>0</v>
      </c>
      <c r="AZ32" s="6">
        <v>55370.767848258663</v>
      </c>
      <c r="BA32" s="6">
        <v>11.39454424678163</v>
      </c>
      <c r="BB32" s="6">
        <v>0</v>
      </c>
      <c r="BC32" s="6">
        <v>0.15000008755113109</v>
      </c>
      <c r="BD32" s="6">
        <v>0.25078874777880011</v>
      </c>
      <c r="BE32" s="6">
        <v>0.51660179210482837</v>
      </c>
      <c r="BF32" s="6">
        <v>0</v>
      </c>
      <c r="BG32" s="6">
        <v>0</v>
      </c>
      <c r="BH32" s="6">
        <v>0.14272679508242669</v>
      </c>
      <c r="BI32" s="6">
        <v>118.000001907349</v>
      </c>
      <c r="BJ32" s="6">
        <v>1</v>
      </c>
      <c r="BK32" s="6">
        <v>1</v>
      </c>
      <c r="BL32" s="6">
        <v>2.91931035917922E-2</v>
      </c>
      <c r="BM32" s="6">
        <v>0.75</v>
      </c>
      <c r="BN32" s="6">
        <v>0.24280284228926929</v>
      </c>
      <c r="BO32" s="6">
        <v>0</v>
      </c>
      <c r="BP32" s="6">
        <v>4.5786399999999998E-2</v>
      </c>
      <c r="BQ32" s="6">
        <v>8.969234169161421</v>
      </c>
      <c r="BR32" s="6">
        <v>10.509273044467889</v>
      </c>
      <c r="BS32" s="6">
        <v>0</v>
      </c>
      <c r="BT32" s="6">
        <v>0.25678335817518883</v>
      </c>
      <c r="BU32" s="6">
        <v>1</v>
      </c>
      <c r="BV32" s="6">
        <v>9.0002461222281033E-2</v>
      </c>
      <c r="BW32" s="6">
        <v>0.99209667410393432</v>
      </c>
      <c r="BX32" s="6">
        <v>1.6360918833167539</v>
      </c>
      <c r="BY32" s="6">
        <v>361.08156746258709</v>
      </c>
      <c r="BZ32" s="6">
        <v>4.5924603825909136</v>
      </c>
      <c r="CA32" s="6">
        <v>0</v>
      </c>
      <c r="CB32" s="6">
        <v>2.3925549483027352E-2</v>
      </c>
      <c r="CC32" s="6">
        <v>1</v>
      </c>
      <c r="CD32" s="6">
        <v>0.37068125057224133</v>
      </c>
      <c r="CE32" s="6">
        <v>1.5099613842261159</v>
      </c>
      <c r="CF32" s="6">
        <v>0</v>
      </c>
      <c r="CG32" s="6">
        <v>-7.7332187340141187</v>
      </c>
      <c r="CH32" s="6">
        <v>150.1670944299681</v>
      </c>
      <c r="CI32" s="6">
        <v>5</v>
      </c>
      <c r="CJ32" s="6">
        <v>0.48589218844219179</v>
      </c>
      <c r="CK32" s="6">
        <v>0.2506271223639685</v>
      </c>
      <c r="CL32" s="6">
        <v>2.9533685786035321E-2</v>
      </c>
      <c r="CM32" s="6">
        <v>81.656408986166326</v>
      </c>
      <c r="CN32" s="6">
        <v>0</v>
      </c>
      <c r="CO32" s="6">
        <v>3.3003755002023238</v>
      </c>
      <c r="CP32" s="6">
        <v>8.969234169161421</v>
      </c>
      <c r="CQ32" s="6">
        <v>0.30029277981924318</v>
      </c>
      <c r="CR32" s="6">
        <v>1.999999999962879E-2</v>
      </c>
      <c r="CS32" s="6">
        <v>0.59978506364172335</v>
      </c>
      <c r="CT32" s="6">
        <v>53.651075200155503</v>
      </c>
      <c r="CU32" s="6">
        <v>0</v>
      </c>
      <c r="CV32" s="6">
        <v>0.45017476678353319</v>
      </c>
      <c r="CW32" s="6">
        <v>1</v>
      </c>
      <c r="CX32" s="6">
        <v>7.9567336988236509E-2</v>
      </c>
      <c r="CY32" s="6">
        <v>76.375319352105947</v>
      </c>
      <c r="CZ32" s="6">
        <v>0</v>
      </c>
      <c r="DA32" s="6">
        <v>150.16708525920581</v>
      </c>
      <c r="DB32" s="6">
        <v>0</v>
      </c>
      <c r="DC32" s="6">
        <v>0</v>
      </c>
      <c r="DD32" s="6">
        <v>0</v>
      </c>
      <c r="DE32" s="6">
        <v>0</v>
      </c>
    </row>
    <row r="33" spans="1:109">
      <c r="A33" s="14">
        <v>37864</v>
      </c>
      <c r="B33" s="6" t="s">
        <v>82</v>
      </c>
      <c r="C33" s="6">
        <v>15.253989219665501</v>
      </c>
      <c r="D33" s="6">
        <v>45.583333333333343</v>
      </c>
      <c r="E33" s="6">
        <v>0</v>
      </c>
      <c r="F33" s="6">
        <v>100.73649344139859</v>
      </c>
      <c r="G33" s="6">
        <v>0.99935079163442997</v>
      </c>
      <c r="H33" s="6">
        <v>2.7253485740261412</v>
      </c>
      <c r="I33" s="6">
        <v>9.3513195232514217E-3</v>
      </c>
      <c r="J33" s="6">
        <v>559.01699437494744</v>
      </c>
      <c r="K33" s="6">
        <v>0.25176741497603172</v>
      </c>
      <c r="L33" s="6">
        <v>-0.62634160000000005</v>
      </c>
      <c r="M33" s="6">
        <v>29.425256729126001</v>
      </c>
      <c r="N33" s="6">
        <v>800</v>
      </c>
      <c r="O33" s="6">
        <v>21.04991592099972</v>
      </c>
      <c r="P33" s="6">
        <v>17.757444584404158</v>
      </c>
      <c r="Q33" s="6">
        <v>0.50873615048612764</v>
      </c>
      <c r="R33" s="6">
        <v>1.280913829792286</v>
      </c>
      <c r="S33" s="6">
        <v>1.801304701700612E-3</v>
      </c>
      <c r="T33" s="6">
        <v>0</v>
      </c>
      <c r="U33" s="6">
        <v>0.38146578026671468</v>
      </c>
      <c r="V33" s="6">
        <v>3.0950759085039028</v>
      </c>
      <c r="W33" s="6">
        <v>21.873832702636701</v>
      </c>
      <c r="X33" s="6">
        <v>14.876640363340259</v>
      </c>
      <c r="Y33" s="6">
        <v>3.0950759085039028</v>
      </c>
      <c r="Z33" s="6">
        <v>1.470350722596572</v>
      </c>
      <c r="AA33" s="6">
        <v>0.9785838470443281</v>
      </c>
      <c r="AB33" s="6">
        <v>265.64150500845051</v>
      </c>
      <c r="AC33" s="6">
        <v>0</v>
      </c>
      <c r="AD33" s="6">
        <v>0</v>
      </c>
      <c r="AE33" s="6">
        <v>-33.679328085968173</v>
      </c>
      <c r="AF33" s="6">
        <v>1.6360918833167539</v>
      </c>
      <c r="AG33" s="6">
        <v>0</v>
      </c>
      <c r="AH33" s="6">
        <v>1</v>
      </c>
      <c r="AI33" s="6">
        <v>0</v>
      </c>
      <c r="AJ33" s="6">
        <v>125.9206168017482</v>
      </c>
      <c r="AK33" s="6">
        <v>1</v>
      </c>
      <c r="AL33" s="6">
        <v>0</v>
      </c>
      <c r="AM33" s="6">
        <v>20.410665308634439</v>
      </c>
      <c r="AN33" s="6">
        <v>0</v>
      </c>
      <c r="AO33" s="6">
        <v>-31.679328085968169</v>
      </c>
      <c r="AP33" s="6">
        <v>2.2094402126214639E-2</v>
      </c>
      <c r="AQ33" s="6">
        <v>11.87111328125</v>
      </c>
      <c r="AR33" s="6">
        <v>15.38730272047982</v>
      </c>
      <c r="AS33" s="6">
        <v>0</v>
      </c>
      <c r="AT33" s="6">
        <v>0.56699999999999995</v>
      </c>
      <c r="AU33" s="6">
        <v>1</v>
      </c>
      <c r="AV33" s="6">
        <v>1.8586047678906679E-2</v>
      </c>
      <c r="AW33" s="6">
        <v>0.23733333333333331</v>
      </c>
      <c r="AX33" s="6">
        <v>344.27791716007198</v>
      </c>
      <c r="AY33" s="6">
        <v>0.453181</v>
      </c>
      <c r="AZ33" s="6">
        <v>50398.817950296907</v>
      </c>
      <c r="BA33" s="6">
        <v>11.4332394840271</v>
      </c>
      <c r="BB33" s="6">
        <v>0</v>
      </c>
      <c r="BC33" s="6">
        <v>0.15000008505872031</v>
      </c>
      <c r="BD33" s="6">
        <v>0.94826112452975919</v>
      </c>
      <c r="BE33" s="6">
        <v>1.025949831875649</v>
      </c>
      <c r="BF33" s="6">
        <v>0</v>
      </c>
      <c r="BG33" s="6">
        <v>0</v>
      </c>
      <c r="BH33" s="6">
        <v>2.6048110000000002</v>
      </c>
      <c r="BI33" s="6">
        <v>85.999994277954102</v>
      </c>
      <c r="BJ33" s="6">
        <v>1</v>
      </c>
      <c r="BK33" s="6">
        <v>1</v>
      </c>
      <c r="BL33" s="6">
        <v>2.908775250964557E-2</v>
      </c>
      <c r="BM33" s="6">
        <v>0.75</v>
      </c>
      <c r="BN33" s="6">
        <v>0.4821964209815548</v>
      </c>
      <c r="BO33" s="6">
        <v>0</v>
      </c>
      <c r="BP33" s="6">
        <v>45.583333333333343</v>
      </c>
      <c r="BQ33" s="6">
        <v>11.85659237241342</v>
      </c>
      <c r="BR33" s="6">
        <v>10.51396338961877</v>
      </c>
      <c r="BS33" s="6">
        <v>0</v>
      </c>
      <c r="BT33" s="6">
        <v>0.26021999062919388</v>
      </c>
      <c r="BU33" s="6">
        <v>1</v>
      </c>
      <c r="BV33" s="6">
        <v>0.21314356746406671</v>
      </c>
      <c r="BW33" s="6">
        <v>0.92502670747903559</v>
      </c>
      <c r="BX33" s="6">
        <v>0.93895242486246377</v>
      </c>
      <c r="BY33" s="6">
        <v>361.11767561933328</v>
      </c>
      <c r="BZ33" s="6">
        <v>4.5987609259925044</v>
      </c>
      <c r="CA33" s="6">
        <v>0</v>
      </c>
      <c r="CB33" s="6">
        <v>4.5050849598280839E-2</v>
      </c>
      <c r="CC33" s="6">
        <v>1</v>
      </c>
      <c r="CD33" s="6">
        <v>0.4420264402423259</v>
      </c>
      <c r="CE33" s="6">
        <v>1.0849454738306701</v>
      </c>
      <c r="CF33" s="6">
        <v>0</v>
      </c>
      <c r="CG33" s="6">
        <v>-7.7332187340141187</v>
      </c>
      <c r="CH33" s="6">
        <v>151.015892163442</v>
      </c>
      <c r="CI33" s="6">
        <v>5</v>
      </c>
      <c r="CJ33" s="6">
        <v>0.66966519975375638</v>
      </c>
      <c r="CK33" s="6">
        <v>0.50840587472136411</v>
      </c>
      <c r="CL33" s="6">
        <v>3.517086672847175E-2</v>
      </c>
      <c r="CM33" s="6">
        <v>138.47317265932199</v>
      </c>
      <c r="CN33" s="6">
        <v>0</v>
      </c>
      <c r="CO33" s="6">
        <v>3.312962698194069</v>
      </c>
      <c r="CP33" s="6">
        <v>11.85659237241342</v>
      </c>
      <c r="CQ33" s="6">
        <v>0.56619778044024871</v>
      </c>
      <c r="CR33" s="6">
        <v>1.9999999999647151E-2</v>
      </c>
      <c r="CS33" s="6">
        <v>0.52280269302920235</v>
      </c>
      <c r="CT33" s="6">
        <v>118.0625073506875</v>
      </c>
      <c r="CU33" s="6">
        <v>0</v>
      </c>
      <c r="CV33" s="6">
        <v>0.848797733473873</v>
      </c>
      <c r="CW33" s="6">
        <v>1</v>
      </c>
      <c r="CX33" s="6">
        <v>7.9367337514344133E-2</v>
      </c>
      <c r="CY33" s="6">
        <v>23.902140970738088</v>
      </c>
      <c r="CZ33" s="6">
        <v>0</v>
      </c>
      <c r="DA33" s="6">
        <v>151.01588299267959</v>
      </c>
      <c r="DB33" s="6">
        <v>0</v>
      </c>
      <c r="DC33" s="6">
        <v>0</v>
      </c>
      <c r="DD33" s="6">
        <v>0</v>
      </c>
      <c r="DE33" s="6">
        <v>0</v>
      </c>
    </row>
    <row r="34" spans="1:109">
      <c r="A34" s="14">
        <v>37894</v>
      </c>
      <c r="B34" s="6" t="s">
        <v>82</v>
      </c>
      <c r="C34" s="6">
        <v>9.1999998092651403</v>
      </c>
      <c r="D34" s="6">
        <v>45.666666666666657</v>
      </c>
      <c r="E34" s="6">
        <v>0</v>
      </c>
      <c r="F34" s="6">
        <v>100.7885302144385</v>
      </c>
      <c r="G34" s="6">
        <v>0.99934602556593</v>
      </c>
      <c r="H34" s="6">
        <v>0.34733336153255812</v>
      </c>
      <c r="I34" s="6">
        <v>1.872999903271355E-3</v>
      </c>
      <c r="J34" s="6">
        <v>559.01699437494744</v>
      </c>
      <c r="K34" s="6">
        <v>5.1764940149374709E-2</v>
      </c>
      <c r="L34" s="6">
        <v>0.44984780000000002</v>
      </c>
      <c r="M34" s="6">
        <v>20.285642623901399</v>
      </c>
      <c r="N34" s="6">
        <v>800</v>
      </c>
      <c r="O34" s="6">
        <v>21.042853776783311</v>
      </c>
      <c r="P34" s="6">
        <v>17.59816280238951</v>
      </c>
      <c r="Q34" s="6">
        <v>0.70709631117487493</v>
      </c>
      <c r="R34" s="6">
        <v>0.16324667992030231</v>
      </c>
      <c r="S34" s="6">
        <v>5.637297398758983E-4</v>
      </c>
      <c r="T34" s="6">
        <v>0</v>
      </c>
      <c r="U34" s="6">
        <v>7.8431727499052584E-2</v>
      </c>
      <c r="V34" s="6">
        <v>0</v>
      </c>
      <c r="W34" s="6">
        <v>14.2493381500244</v>
      </c>
      <c r="X34" s="6">
        <v>14.883072171339631</v>
      </c>
      <c r="Y34" s="6">
        <v>3.0408475160743991</v>
      </c>
      <c r="Z34" s="6">
        <v>1.445073728274147</v>
      </c>
      <c r="AA34" s="6">
        <v>0.8973643922645157</v>
      </c>
      <c r="AB34" s="6">
        <v>186.28567396373489</v>
      </c>
      <c r="AC34" s="6">
        <v>0</v>
      </c>
      <c r="AD34" s="6">
        <v>0</v>
      </c>
      <c r="AE34" s="6">
        <v>-34.058254423093892</v>
      </c>
      <c r="AF34" s="6">
        <v>0.53753519999999999</v>
      </c>
      <c r="AG34" s="6">
        <v>0</v>
      </c>
      <c r="AH34" s="6">
        <v>1</v>
      </c>
      <c r="AI34" s="6">
        <v>0</v>
      </c>
      <c r="AJ34" s="6">
        <v>125.9856627680481</v>
      </c>
      <c r="AK34" s="6">
        <v>1</v>
      </c>
      <c r="AL34" s="6">
        <v>0</v>
      </c>
      <c r="AM34" s="6">
        <v>9.3159669685363813</v>
      </c>
      <c r="AN34" s="6">
        <v>0</v>
      </c>
      <c r="AO34" s="6">
        <v>-32.058254423093892</v>
      </c>
      <c r="AP34" s="6">
        <v>1.7403652999999999</v>
      </c>
      <c r="AQ34" s="6">
        <v>8.5577412109375004</v>
      </c>
      <c r="AR34" s="6">
        <v>15.39062865562301</v>
      </c>
      <c r="AS34" s="6">
        <v>0</v>
      </c>
      <c r="AT34" s="6">
        <v>0.56699999999999995</v>
      </c>
      <c r="AU34" s="6">
        <v>1</v>
      </c>
      <c r="AV34" s="6">
        <v>3.37775359122969E-3</v>
      </c>
      <c r="AW34" s="6">
        <v>0.23733333333333331</v>
      </c>
      <c r="AX34" s="6">
        <v>350.36768485415962</v>
      </c>
      <c r="AY34" s="6">
        <v>-1.8148740000000001</v>
      </c>
      <c r="AZ34" s="6">
        <v>44162.35250106296</v>
      </c>
      <c r="BA34" s="6">
        <v>11.43679144033338</v>
      </c>
      <c r="BB34" s="6">
        <v>0</v>
      </c>
      <c r="BC34" s="6">
        <v>0.15000008263726369</v>
      </c>
      <c r="BD34" s="6">
        <v>0.1008242031670059</v>
      </c>
      <c r="BE34" s="6">
        <v>0.18645199823587891</v>
      </c>
      <c r="BF34" s="6">
        <v>0</v>
      </c>
      <c r="BG34" s="6">
        <v>0</v>
      </c>
      <c r="BH34" s="6">
        <v>8.9823E-2</v>
      </c>
      <c r="BI34" s="6">
        <v>39.252669811248801</v>
      </c>
      <c r="BJ34" s="6">
        <v>1</v>
      </c>
      <c r="BK34" s="6">
        <v>1</v>
      </c>
      <c r="BL34" s="6">
        <v>2.9407014451438309E-2</v>
      </c>
      <c r="BM34" s="6">
        <v>0.75</v>
      </c>
      <c r="BN34" s="6">
        <v>8.7632439170863052E-2</v>
      </c>
      <c r="BO34" s="6">
        <v>0</v>
      </c>
      <c r="BP34" s="6">
        <v>1.007926943786255</v>
      </c>
      <c r="BQ34" s="6">
        <v>6.0804981968789571</v>
      </c>
      <c r="BR34" s="6">
        <v>10.51439323993945</v>
      </c>
      <c r="BS34" s="6">
        <v>0</v>
      </c>
      <c r="BT34" s="6">
        <v>0.26636166876606232</v>
      </c>
      <c r="BU34" s="6">
        <v>1</v>
      </c>
      <c r="BV34" s="6">
        <v>2.7933856604563961E-2</v>
      </c>
      <c r="BW34" s="6">
        <v>0.77918472977366826</v>
      </c>
      <c r="BX34" s="6">
        <v>1.007926943786255</v>
      </c>
      <c r="BY34" s="6">
        <v>361.15378738689532</v>
      </c>
      <c r="BZ34" s="6">
        <v>4.5993386356717529</v>
      </c>
      <c r="CA34" s="6">
        <v>0</v>
      </c>
      <c r="CB34" s="6">
        <v>4.13002012901311E-3</v>
      </c>
      <c r="CC34" s="6">
        <v>1</v>
      </c>
      <c r="CD34" s="6">
        <v>0.3187616009420825</v>
      </c>
      <c r="CE34" s="6">
        <v>1.4030664353030999</v>
      </c>
      <c r="CF34" s="6">
        <v>0</v>
      </c>
      <c r="CG34" s="6">
        <v>-7.7332187340141187</v>
      </c>
      <c r="CH34" s="6">
        <v>151.09390185782081</v>
      </c>
      <c r="CI34" s="6">
        <v>5</v>
      </c>
      <c r="CJ34" s="6">
        <v>0.1070798867514139</v>
      </c>
      <c r="CK34" s="6">
        <v>0.1007582667157992</v>
      </c>
      <c r="CL34" s="6">
        <v>2.529925956858298E-2</v>
      </c>
      <c r="CM34" s="6">
        <v>20.95095985360506</v>
      </c>
      <c r="CN34" s="6">
        <v>0</v>
      </c>
      <c r="CO34" s="6">
        <v>3.3086253873078482</v>
      </c>
      <c r="CP34" s="6">
        <v>6.0804981968789571</v>
      </c>
      <c r="CQ34" s="6">
        <v>5.2036773039875257E-2</v>
      </c>
      <c r="CR34" s="6">
        <v>1.9999999999664609E-2</v>
      </c>
      <c r="CS34" s="6">
        <v>0.65593913948933458</v>
      </c>
      <c r="CT34" s="6">
        <v>11.634992885068669</v>
      </c>
      <c r="CU34" s="6">
        <v>0</v>
      </c>
      <c r="CV34" s="6">
        <v>7.8009694378778249E-2</v>
      </c>
      <c r="CW34" s="6">
        <v>1</v>
      </c>
      <c r="CX34" s="6">
        <v>7.9349038030204044E-2</v>
      </c>
      <c r="CY34" s="6">
        <v>42.203850928381833</v>
      </c>
      <c r="CZ34" s="6">
        <v>0</v>
      </c>
      <c r="DA34" s="6">
        <v>151.0938926870584</v>
      </c>
      <c r="DB34" s="6">
        <v>0</v>
      </c>
      <c r="DC34" s="6">
        <v>0</v>
      </c>
      <c r="DD34" s="6">
        <v>0</v>
      </c>
      <c r="DE34" s="6">
        <v>0</v>
      </c>
    </row>
    <row r="35" spans="1:109">
      <c r="A35" s="14">
        <v>37925</v>
      </c>
      <c r="B35" s="6" t="s">
        <v>82</v>
      </c>
      <c r="C35" s="6">
        <v>3.4677419662475599</v>
      </c>
      <c r="D35" s="6">
        <v>45.75</v>
      </c>
      <c r="E35" s="6">
        <v>0</v>
      </c>
      <c r="F35" s="6">
        <v>100.8392961304929</v>
      </c>
      <c r="G35" s="6">
        <v>0.99934123333214664</v>
      </c>
      <c r="H35" s="6">
        <v>0.28350645459057128</v>
      </c>
      <c r="I35" s="6">
        <v>5.1748473435299612E-3</v>
      </c>
      <c r="J35" s="6">
        <v>559.01699437494744</v>
      </c>
      <c r="K35" s="6">
        <v>0.14680647514419221</v>
      </c>
      <c r="L35" s="6">
        <v>-0.62634160000000005</v>
      </c>
      <c r="M35" s="6">
        <v>10.946499824523899</v>
      </c>
      <c r="N35" s="6">
        <v>800</v>
      </c>
      <c r="O35" s="6">
        <v>21.035809058856849</v>
      </c>
      <c r="P35" s="6">
        <v>17.412644251353122</v>
      </c>
      <c r="Q35" s="6">
        <v>0.86110527623373867</v>
      </c>
      <c r="R35" s="6">
        <v>0.13324803365756849</v>
      </c>
      <c r="S35" s="6">
        <v>9.9537384265051504E-4</v>
      </c>
      <c r="T35" s="6">
        <v>0</v>
      </c>
      <c r="U35" s="6">
        <v>0.22243405324877599</v>
      </c>
      <c r="V35" s="6">
        <v>0.12776940000000001</v>
      </c>
      <c r="W35" s="6">
        <v>6.8358325958251998</v>
      </c>
      <c r="X35" s="6">
        <v>14.889346378274579</v>
      </c>
      <c r="Y35" s="6">
        <v>2.9875066129156198</v>
      </c>
      <c r="Z35" s="6">
        <v>1.420200480312769</v>
      </c>
      <c r="AA35" s="6">
        <v>0.61278468624903404</v>
      </c>
      <c r="AB35" s="6">
        <v>98.976114586655683</v>
      </c>
      <c r="AC35" s="6">
        <v>0</v>
      </c>
      <c r="AD35" s="6">
        <v>0</v>
      </c>
      <c r="AE35" s="6">
        <v>-34.545242086506249</v>
      </c>
      <c r="AF35" s="6">
        <v>0</v>
      </c>
      <c r="AG35" s="6">
        <v>6</v>
      </c>
      <c r="AH35" s="6">
        <v>1</v>
      </c>
      <c r="AI35" s="6">
        <v>0</v>
      </c>
      <c r="AJ35" s="6">
        <v>126.0491201631162</v>
      </c>
      <c r="AK35" s="6">
        <v>1</v>
      </c>
      <c r="AL35" s="6">
        <v>0</v>
      </c>
      <c r="AM35" s="6">
        <v>30.141332880655838</v>
      </c>
      <c r="AN35" s="6">
        <v>0</v>
      </c>
      <c r="AO35" s="6">
        <v>-32.545242086506249</v>
      </c>
      <c r="AP35" s="6">
        <v>0</v>
      </c>
      <c r="AQ35" s="6">
        <v>4.4386376953125</v>
      </c>
      <c r="AR35" s="6">
        <v>15.39387240170708</v>
      </c>
      <c r="AS35" s="6">
        <v>0</v>
      </c>
      <c r="AT35" s="6">
        <v>0.56699999999999995</v>
      </c>
      <c r="AU35" s="6">
        <v>0.8</v>
      </c>
      <c r="AV35" s="6">
        <v>5.1891171093701987E-3</v>
      </c>
      <c r="AW35" s="6">
        <v>0.23733333333333331</v>
      </c>
      <c r="AX35" s="6">
        <v>358.18568741007738</v>
      </c>
      <c r="AY35" s="6">
        <v>0.14272679508242669</v>
      </c>
      <c r="AZ35" s="6">
        <v>38012.62880687217</v>
      </c>
      <c r="BA35" s="6">
        <v>11.440255945532661</v>
      </c>
      <c r="BB35" s="6">
        <v>0</v>
      </c>
      <c r="BC35" s="6">
        <v>0.15000008028474121</v>
      </c>
      <c r="BD35" s="6">
        <v>0.28353281564568328</v>
      </c>
      <c r="BE35" s="6">
        <v>0.28643926443723489</v>
      </c>
      <c r="BF35" s="6">
        <v>21.948723647440179</v>
      </c>
      <c r="BG35" s="6">
        <v>0</v>
      </c>
      <c r="BH35" s="6">
        <v>-3.4997509999999998</v>
      </c>
      <c r="BI35" s="6">
        <v>126.999998092651</v>
      </c>
      <c r="BJ35" s="6">
        <v>0.99999999999999989</v>
      </c>
      <c r="BK35" s="6">
        <v>1</v>
      </c>
      <c r="BL35" s="6">
        <v>2.8901474565022262E-2</v>
      </c>
      <c r="BM35" s="6">
        <v>0.75</v>
      </c>
      <c r="BN35" s="6">
        <v>0.13462645428550041</v>
      </c>
      <c r="BO35" s="6">
        <v>0</v>
      </c>
      <c r="BP35" s="6">
        <v>45.66666666666606</v>
      </c>
      <c r="BQ35" s="6">
        <v>2.6234826312376658</v>
      </c>
      <c r="BR35" s="6">
        <v>10.51481239544187</v>
      </c>
      <c r="BS35" s="6">
        <v>0</v>
      </c>
      <c r="BT35" s="6">
        <v>0.26397244203584258</v>
      </c>
      <c r="BU35" s="6">
        <v>1</v>
      </c>
      <c r="BV35" s="6">
        <v>5.1291077919634193E-2</v>
      </c>
      <c r="BW35" s="6">
        <v>0.32298540472467069</v>
      </c>
      <c r="BX35" s="6">
        <v>0</v>
      </c>
      <c r="BY35" s="6">
        <v>361.18990276563397</v>
      </c>
      <c r="BZ35" s="6">
        <v>4.5999020188828057</v>
      </c>
      <c r="CA35" s="6">
        <v>0</v>
      </c>
      <c r="CB35" s="6">
        <v>4.0282266036441236E-3</v>
      </c>
      <c r="CC35" s="6">
        <v>1</v>
      </c>
      <c r="CD35" s="6">
        <v>0.38098810662324911</v>
      </c>
      <c r="CE35" s="6">
        <v>1.1989429687683311</v>
      </c>
      <c r="CF35" s="6">
        <v>0</v>
      </c>
      <c r="CG35" s="6">
        <v>-7.7332187340141187</v>
      </c>
      <c r="CH35" s="6">
        <v>151.1700063757711</v>
      </c>
      <c r="CI35" s="6">
        <v>5</v>
      </c>
      <c r="CJ35" s="6">
        <v>7.8453890999456405E-2</v>
      </c>
      <c r="CK35" s="6">
        <v>0.28334603367749328</v>
      </c>
      <c r="CL35" s="6">
        <v>3.0231039761503601E-2</v>
      </c>
      <c r="CM35" s="6">
        <v>41.255125373592648</v>
      </c>
      <c r="CN35" s="6">
        <v>0</v>
      </c>
      <c r="CO35" s="6">
        <v>3.3042622339892622</v>
      </c>
      <c r="CP35" s="6">
        <v>2.6234826312376658</v>
      </c>
      <c r="CQ35" s="6">
        <v>5.0765916054467987E-2</v>
      </c>
      <c r="CR35" s="6">
        <v>1.99999999996812E-2</v>
      </c>
      <c r="CS35" s="6">
        <v>0.58878085361524735</v>
      </c>
      <c r="CT35" s="6">
        <v>11.11379249293682</v>
      </c>
      <c r="CU35" s="6">
        <v>0</v>
      </c>
      <c r="CV35" s="6">
        <v>7.6104517950341233E-2</v>
      </c>
      <c r="CW35" s="6">
        <v>1</v>
      </c>
      <c r="CX35" s="6">
        <v>7.9331198626564986E-2</v>
      </c>
      <c r="CY35" s="6">
        <v>106</v>
      </c>
      <c r="CZ35" s="6">
        <v>0</v>
      </c>
      <c r="DA35" s="6">
        <v>151.16999720500871</v>
      </c>
      <c r="DB35" s="6">
        <v>0</v>
      </c>
      <c r="DC35" s="6">
        <v>0</v>
      </c>
      <c r="DD35" s="6">
        <v>0</v>
      </c>
      <c r="DE35" s="6">
        <v>0</v>
      </c>
    </row>
    <row r="36" spans="1:109">
      <c r="A36" s="14">
        <v>37955</v>
      </c>
      <c r="B36" s="6" t="s">
        <v>82</v>
      </c>
      <c r="C36" s="6">
        <v>1.87912213802338</v>
      </c>
      <c r="D36" s="6">
        <v>45.833333333333343</v>
      </c>
      <c r="E36" s="6">
        <v>0</v>
      </c>
      <c r="F36" s="6">
        <v>100.8392961304929</v>
      </c>
      <c r="G36" s="6">
        <v>0.99933641483791202</v>
      </c>
      <c r="H36" s="6">
        <v>0</v>
      </c>
      <c r="I36" s="6">
        <v>0</v>
      </c>
      <c r="J36" s="6">
        <v>559.01699437494744</v>
      </c>
      <c r="K36" s="6">
        <v>0</v>
      </c>
      <c r="L36" s="6">
        <v>0.18916359999999999</v>
      </c>
      <c r="M36" s="6">
        <v>9.8166666030883807</v>
      </c>
      <c r="N36" s="6">
        <v>800</v>
      </c>
      <c r="O36" s="6">
        <v>21.028781802889402</v>
      </c>
      <c r="P36" s="6">
        <v>17.412644251353122</v>
      </c>
      <c r="Q36" s="6">
        <v>0.86389731141998261</v>
      </c>
      <c r="R36" s="6">
        <v>0</v>
      </c>
      <c r="S36" s="6">
        <v>2.5000000000000001E-3</v>
      </c>
      <c r="T36" s="6">
        <v>0</v>
      </c>
      <c r="U36" s="6">
        <v>0</v>
      </c>
      <c r="V36" s="6">
        <v>0</v>
      </c>
      <c r="W36" s="6">
        <v>5.2291221618652299</v>
      </c>
      <c r="X36" s="6">
        <v>14.889346378274579</v>
      </c>
      <c r="Y36" s="6">
        <v>0</v>
      </c>
      <c r="Z36" s="6">
        <v>0</v>
      </c>
      <c r="AA36" s="6">
        <v>0.53865357456636986</v>
      </c>
      <c r="AB36" s="6">
        <v>0</v>
      </c>
      <c r="AC36" s="6">
        <v>0</v>
      </c>
      <c r="AD36" s="6">
        <v>0</v>
      </c>
      <c r="AE36" s="6">
        <v>0</v>
      </c>
      <c r="AF36" s="6">
        <v>-0.11702410000000001</v>
      </c>
      <c r="AG36" s="6">
        <v>3</v>
      </c>
      <c r="AH36" s="6">
        <v>1</v>
      </c>
      <c r="AI36" s="6">
        <v>0</v>
      </c>
      <c r="AJ36" s="6">
        <v>126.0491201631162</v>
      </c>
      <c r="AK36" s="6">
        <v>1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3.20421215820312</v>
      </c>
      <c r="AR36" s="6">
        <v>15.39387240170708</v>
      </c>
      <c r="AS36" s="6">
        <v>0</v>
      </c>
      <c r="AT36" s="6">
        <v>0.56699999999999995</v>
      </c>
      <c r="AU36" s="6">
        <v>0.9</v>
      </c>
      <c r="AV36" s="6">
        <v>0</v>
      </c>
      <c r="AW36" s="6">
        <v>0</v>
      </c>
      <c r="AX36" s="6">
        <v>0</v>
      </c>
      <c r="AY36" s="6">
        <v>0</v>
      </c>
      <c r="AZ36" s="6">
        <v>32415.948458457919</v>
      </c>
      <c r="BA36" s="6">
        <v>11.440255945532661</v>
      </c>
      <c r="BB36" s="6">
        <v>0</v>
      </c>
      <c r="BC36" s="6">
        <v>0.15000007799919041</v>
      </c>
      <c r="BD36" s="6">
        <v>1</v>
      </c>
      <c r="BE36" s="6">
        <v>0</v>
      </c>
      <c r="BF36" s="6">
        <v>54.000000953674324</v>
      </c>
      <c r="BG36" s="6">
        <v>0</v>
      </c>
      <c r="BH36" s="6">
        <v>0</v>
      </c>
      <c r="BI36" s="6">
        <v>54.000000953674302</v>
      </c>
      <c r="BJ36" s="6">
        <v>1</v>
      </c>
      <c r="BK36" s="6">
        <v>5.0000000000000001E-3</v>
      </c>
      <c r="BL36" s="6">
        <v>1.420200480312769</v>
      </c>
      <c r="BM36" s="6">
        <v>0.75</v>
      </c>
      <c r="BN36" s="6">
        <v>0</v>
      </c>
      <c r="BO36" s="6">
        <v>0</v>
      </c>
      <c r="BP36" s="6">
        <v>0</v>
      </c>
      <c r="BQ36" s="6">
        <v>2.566690697627553</v>
      </c>
      <c r="BR36" s="6">
        <v>10.51481239544187</v>
      </c>
      <c r="BS36" s="6">
        <v>0</v>
      </c>
      <c r="BT36" s="6">
        <v>0</v>
      </c>
      <c r="BU36" s="6">
        <v>1</v>
      </c>
      <c r="BV36" s="6">
        <v>0</v>
      </c>
      <c r="BW36" s="6">
        <v>0</v>
      </c>
      <c r="BX36" s="6">
        <v>0.12776940000000001</v>
      </c>
      <c r="BY36" s="6">
        <v>361.22602175591061</v>
      </c>
      <c r="BZ36" s="6">
        <v>0</v>
      </c>
      <c r="CA36" s="6">
        <v>0</v>
      </c>
      <c r="CB36" s="6">
        <v>0</v>
      </c>
      <c r="CC36" s="6">
        <v>1</v>
      </c>
      <c r="CD36" s="6">
        <v>0.51486561752752291</v>
      </c>
      <c r="CE36" s="6">
        <v>0</v>
      </c>
      <c r="CF36" s="6">
        <v>0</v>
      </c>
      <c r="CG36" s="6">
        <v>-7.7332187340141187</v>
      </c>
      <c r="CH36" s="6">
        <v>151.1700067822496</v>
      </c>
      <c r="CI36" s="6">
        <v>0</v>
      </c>
      <c r="CJ36" s="6">
        <v>0</v>
      </c>
      <c r="CK36" s="6">
        <v>0.86332404198255663</v>
      </c>
      <c r="CL36" s="6">
        <v>4.0844906570065009E-2</v>
      </c>
      <c r="CM36" s="6">
        <v>0</v>
      </c>
      <c r="CN36" s="6">
        <v>0</v>
      </c>
      <c r="CO36" s="6">
        <v>3.2982544844729178</v>
      </c>
      <c r="CP36" s="6">
        <v>2.566690697627553</v>
      </c>
      <c r="CQ36" s="6">
        <v>0</v>
      </c>
      <c r="CR36" s="6">
        <v>1.9999999999696979E-2</v>
      </c>
      <c r="CS36" s="6">
        <v>0.44428947590241202</v>
      </c>
      <c r="CT36" s="6">
        <v>0</v>
      </c>
      <c r="CU36" s="6">
        <v>0</v>
      </c>
      <c r="CV36" s="6">
        <v>0</v>
      </c>
      <c r="CW36" s="6">
        <v>1</v>
      </c>
      <c r="CX36" s="6">
        <v>7.9331198626564986E-2</v>
      </c>
      <c r="CY36" s="6">
        <v>106</v>
      </c>
      <c r="CZ36" s="6">
        <v>0</v>
      </c>
      <c r="DA36" s="6">
        <v>151.16999720500871</v>
      </c>
      <c r="DB36" s="6">
        <v>1.420200480312769</v>
      </c>
      <c r="DC36" s="6">
        <v>0</v>
      </c>
      <c r="DD36" s="6">
        <v>0</v>
      </c>
      <c r="DE36" s="6">
        <v>0</v>
      </c>
    </row>
    <row r="37" spans="1:109">
      <c r="A37" s="14">
        <v>37986</v>
      </c>
      <c r="B37" s="6" t="s">
        <v>82</v>
      </c>
      <c r="C37" s="6">
        <v>-2.0322580337524401</v>
      </c>
      <c r="D37" s="6">
        <v>45.916666666666657</v>
      </c>
      <c r="E37" s="6">
        <v>0</v>
      </c>
      <c r="F37" s="6">
        <v>100.8392961304929</v>
      </c>
      <c r="G37" s="6">
        <v>0.9993315699878913</v>
      </c>
      <c r="H37" s="6">
        <v>0</v>
      </c>
      <c r="I37" s="6">
        <v>0</v>
      </c>
      <c r="J37" s="6">
        <v>559.01699437494744</v>
      </c>
      <c r="K37" s="6">
        <v>0</v>
      </c>
      <c r="L37" s="6">
        <v>0</v>
      </c>
      <c r="M37" s="6">
        <v>5.0788059234619096</v>
      </c>
      <c r="N37" s="6">
        <v>800</v>
      </c>
      <c r="O37" s="6">
        <v>21.021772043985958</v>
      </c>
      <c r="P37" s="6">
        <v>17.412644251353122</v>
      </c>
      <c r="Q37" s="6">
        <v>0.90482257239535924</v>
      </c>
      <c r="R37" s="6">
        <v>0</v>
      </c>
      <c r="S37" s="6">
        <v>2.5000000000000001E-3</v>
      </c>
      <c r="T37" s="6">
        <v>0</v>
      </c>
      <c r="U37" s="6">
        <v>0</v>
      </c>
      <c r="V37" s="6">
        <v>0</v>
      </c>
      <c r="W37" s="6">
        <v>1.23786020278931</v>
      </c>
      <c r="X37" s="6">
        <v>14.889346378274579</v>
      </c>
      <c r="Y37" s="6">
        <v>0</v>
      </c>
      <c r="Z37" s="6">
        <v>0</v>
      </c>
      <c r="AA37" s="6">
        <v>0.34078363990472632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19</v>
      </c>
      <c r="AH37" s="6">
        <v>1</v>
      </c>
      <c r="AI37" s="6">
        <v>0</v>
      </c>
      <c r="AJ37" s="6">
        <v>126.0491201631162</v>
      </c>
      <c r="AK37" s="6">
        <v>1</v>
      </c>
      <c r="AL37" s="6">
        <v>0</v>
      </c>
      <c r="AM37" s="6">
        <v>0</v>
      </c>
      <c r="AN37" s="6">
        <v>0</v>
      </c>
      <c r="AO37" s="6">
        <v>0</v>
      </c>
      <c r="AP37" s="6">
        <v>0.32097799999999999</v>
      </c>
      <c r="AQ37" s="6">
        <v>4.2847524414062503</v>
      </c>
      <c r="AR37" s="6">
        <v>15.39387240170708</v>
      </c>
      <c r="AS37" s="6">
        <v>0</v>
      </c>
      <c r="AT37" s="6">
        <v>0.56699999999999995</v>
      </c>
      <c r="AU37" s="6">
        <v>0.3666666666666667</v>
      </c>
      <c r="AV37" s="6">
        <v>0</v>
      </c>
      <c r="AW37" s="6">
        <v>0</v>
      </c>
      <c r="AX37" s="6">
        <v>0</v>
      </c>
      <c r="AY37" s="6">
        <v>2.2094402126214639E-2</v>
      </c>
      <c r="AZ37" s="6">
        <v>29575.71545124859</v>
      </c>
      <c r="BA37" s="6">
        <v>11.440255945532661</v>
      </c>
      <c r="BB37" s="6">
        <v>0</v>
      </c>
      <c r="BC37" s="6">
        <v>0.15000007577870489</v>
      </c>
      <c r="BD37" s="6">
        <v>1</v>
      </c>
      <c r="BE37" s="6">
        <v>0</v>
      </c>
      <c r="BF37" s="6">
        <v>20</v>
      </c>
      <c r="BG37" s="6">
        <v>0</v>
      </c>
      <c r="BH37" s="6">
        <v>0.14272679508242669</v>
      </c>
      <c r="BI37" s="6">
        <v>20</v>
      </c>
      <c r="BJ37" s="6">
        <v>1</v>
      </c>
      <c r="BK37" s="6">
        <v>5.0000000000000001E-3</v>
      </c>
      <c r="BL37" s="6">
        <v>0</v>
      </c>
      <c r="BM37" s="6">
        <v>0.75</v>
      </c>
      <c r="BN37" s="6">
        <v>0</v>
      </c>
      <c r="BO37" s="6">
        <v>0</v>
      </c>
      <c r="BP37" s="6">
        <v>0</v>
      </c>
      <c r="BQ37" s="6">
        <v>1.754673808856974</v>
      </c>
      <c r="BR37" s="6">
        <v>10.51481239544187</v>
      </c>
      <c r="BS37" s="6">
        <v>0</v>
      </c>
      <c r="BT37" s="6">
        <v>0</v>
      </c>
      <c r="BU37" s="6">
        <v>1</v>
      </c>
      <c r="BV37" s="6">
        <v>0</v>
      </c>
      <c r="BW37" s="6">
        <v>0</v>
      </c>
      <c r="BX37" s="6">
        <v>-0.62634160000000005</v>
      </c>
      <c r="BY37" s="6">
        <v>361.26214435808612</v>
      </c>
      <c r="BZ37" s="6">
        <v>0</v>
      </c>
      <c r="CA37" s="6">
        <v>0</v>
      </c>
      <c r="CB37" s="6">
        <v>0</v>
      </c>
      <c r="CC37" s="6">
        <v>1</v>
      </c>
      <c r="CD37" s="6">
        <v>0.52186716618686946</v>
      </c>
      <c r="CE37" s="6">
        <v>0</v>
      </c>
      <c r="CF37" s="6">
        <v>0</v>
      </c>
      <c r="CG37" s="6">
        <v>-7.7332187340141187</v>
      </c>
      <c r="CH37" s="6">
        <v>151.17000717715649</v>
      </c>
      <c r="CI37" s="6">
        <v>0</v>
      </c>
      <c r="CJ37" s="6">
        <v>0</v>
      </c>
      <c r="CK37" s="6">
        <v>0.90421776183233682</v>
      </c>
      <c r="CL37" s="6">
        <v>4.1400347817453172E-2</v>
      </c>
      <c r="CM37" s="6">
        <v>0</v>
      </c>
      <c r="CN37" s="6">
        <v>0</v>
      </c>
      <c r="CO37" s="6">
        <v>3.2922685416698818</v>
      </c>
      <c r="CP37" s="6">
        <v>1.754673808856974</v>
      </c>
      <c r="CQ37" s="6">
        <v>0</v>
      </c>
      <c r="CR37" s="6">
        <v>1.999999999971197E-2</v>
      </c>
      <c r="CS37" s="6">
        <v>0.43673248599567738</v>
      </c>
      <c r="CT37" s="6">
        <v>0</v>
      </c>
      <c r="CU37" s="6">
        <v>0</v>
      </c>
      <c r="CV37" s="6">
        <v>0</v>
      </c>
      <c r="CW37" s="6">
        <v>1</v>
      </c>
      <c r="CX37" s="6">
        <v>7.9331198626564986E-2</v>
      </c>
      <c r="CY37" s="6">
        <v>106</v>
      </c>
      <c r="CZ37" s="6">
        <v>0</v>
      </c>
      <c r="DA37" s="6">
        <v>151.16999720500871</v>
      </c>
      <c r="DB37" s="6">
        <v>1.420200480312769</v>
      </c>
      <c r="DC37" s="6">
        <v>0</v>
      </c>
      <c r="DD37" s="6">
        <v>0</v>
      </c>
      <c r="DE37" s="6">
        <v>0</v>
      </c>
    </row>
    <row r="38" spans="1:109">
      <c r="A38" s="14">
        <v>38017</v>
      </c>
      <c r="B38" s="6" t="s">
        <v>82</v>
      </c>
      <c r="C38" s="6">
        <v>-2.3115646839141801</v>
      </c>
      <c r="D38" s="6">
        <v>46</v>
      </c>
      <c r="E38" s="6">
        <v>0</v>
      </c>
      <c r="F38" s="6">
        <v>100.8392961304929</v>
      </c>
      <c r="G38" s="6">
        <v>0.99932669868658197</v>
      </c>
      <c r="H38" s="6">
        <v>0</v>
      </c>
      <c r="I38" s="6">
        <v>0</v>
      </c>
      <c r="J38" s="6">
        <v>559.01699437494744</v>
      </c>
      <c r="K38" s="6">
        <v>0</v>
      </c>
      <c r="L38" s="6">
        <v>0.1943879839155864</v>
      </c>
      <c r="M38" s="6">
        <v>3.7333040237426798</v>
      </c>
      <c r="N38" s="6">
        <v>800</v>
      </c>
      <c r="O38" s="6">
        <v>21.014779816688769</v>
      </c>
      <c r="P38" s="6">
        <v>17.412644251353122</v>
      </c>
      <c r="Q38" s="6">
        <v>0.92258447901906371</v>
      </c>
      <c r="R38" s="6">
        <v>0</v>
      </c>
      <c r="S38" s="6">
        <v>2.5000000000000001E-3</v>
      </c>
      <c r="T38" s="6">
        <v>0</v>
      </c>
      <c r="U38" s="6">
        <v>0</v>
      </c>
      <c r="V38" s="6">
        <v>0</v>
      </c>
      <c r="W38" s="6">
        <v>0.76500505208969105</v>
      </c>
      <c r="X38" s="6">
        <v>14.889346378274579</v>
      </c>
      <c r="Y38" s="6">
        <v>0</v>
      </c>
      <c r="Z38" s="6">
        <v>0</v>
      </c>
      <c r="AA38" s="6">
        <v>0.31619446941868351</v>
      </c>
      <c r="AB38" s="6">
        <v>0</v>
      </c>
      <c r="AC38" s="6">
        <v>0</v>
      </c>
      <c r="AD38" s="6">
        <v>0</v>
      </c>
      <c r="AE38" s="6">
        <v>0</v>
      </c>
      <c r="AF38" s="6">
        <v>0.6551283</v>
      </c>
      <c r="AG38" s="6">
        <v>21</v>
      </c>
      <c r="AH38" s="6">
        <v>1</v>
      </c>
      <c r="AI38" s="6">
        <v>0</v>
      </c>
      <c r="AJ38" s="6">
        <v>126.0491201631162</v>
      </c>
      <c r="AK38" s="6">
        <v>1</v>
      </c>
      <c r="AL38" s="6">
        <v>0</v>
      </c>
      <c r="AM38" s="6">
        <v>0</v>
      </c>
      <c r="AN38" s="6">
        <v>0</v>
      </c>
      <c r="AO38" s="6">
        <v>0</v>
      </c>
      <c r="AP38" s="6">
        <v>2.6048109999999269</v>
      </c>
      <c r="AQ38" s="6">
        <v>6.4152426757812497</v>
      </c>
      <c r="AR38" s="6">
        <v>15.39387240170708</v>
      </c>
      <c r="AS38" s="6">
        <v>0</v>
      </c>
      <c r="AT38" s="6">
        <v>0.56699999999999995</v>
      </c>
      <c r="AU38" s="6">
        <v>0.3</v>
      </c>
      <c r="AV38" s="6">
        <v>0</v>
      </c>
      <c r="AW38" s="6">
        <v>0</v>
      </c>
      <c r="AX38" s="6">
        <v>0</v>
      </c>
      <c r="AY38" s="6">
        <v>0</v>
      </c>
      <c r="AZ38" s="6">
        <v>31227.156564200501</v>
      </c>
      <c r="BA38" s="6">
        <v>11.440255945532661</v>
      </c>
      <c r="BB38" s="6">
        <v>0</v>
      </c>
      <c r="BC38" s="6">
        <v>0.15000007362143231</v>
      </c>
      <c r="BD38" s="6">
        <v>1</v>
      </c>
      <c r="BE38" s="6">
        <v>0</v>
      </c>
      <c r="BF38" s="6">
        <v>120.65837860107401</v>
      </c>
      <c r="BG38" s="6">
        <v>0</v>
      </c>
      <c r="BH38" s="6">
        <v>0.5812155</v>
      </c>
      <c r="BI38" s="6">
        <v>120.65837860107401</v>
      </c>
      <c r="BJ38" s="6">
        <v>1</v>
      </c>
      <c r="BK38" s="6">
        <v>5.0000000000000001E-3</v>
      </c>
      <c r="BL38" s="6">
        <v>0</v>
      </c>
      <c r="BM38" s="6">
        <v>0.75</v>
      </c>
      <c r="BN38" s="6">
        <v>0</v>
      </c>
      <c r="BO38" s="6">
        <v>0</v>
      </c>
      <c r="BP38" s="6">
        <v>0.93895242486246377</v>
      </c>
      <c r="BQ38" s="6">
        <v>1.4136198436468379</v>
      </c>
      <c r="BR38" s="6">
        <v>10.51481239544187</v>
      </c>
      <c r="BS38" s="6">
        <v>0</v>
      </c>
      <c r="BT38" s="6">
        <v>0</v>
      </c>
      <c r="BU38" s="6">
        <v>1</v>
      </c>
      <c r="BV38" s="6">
        <v>0</v>
      </c>
      <c r="BW38" s="6">
        <v>0</v>
      </c>
      <c r="BX38" s="6">
        <v>1.007926943786255</v>
      </c>
      <c r="BY38" s="6">
        <v>361.29827057252191</v>
      </c>
      <c r="BZ38" s="6">
        <v>0</v>
      </c>
      <c r="CA38" s="6">
        <v>0</v>
      </c>
      <c r="CB38" s="6">
        <v>0</v>
      </c>
      <c r="CC38" s="6">
        <v>1</v>
      </c>
      <c r="CD38" s="6">
        <v>0.52483187759469596</v>
      </c>
      <c r="CE38" s="6">
        <v>0</v>
      </c>
      <c r="CF38" s="6">
        <v>0</v>
      </c>
      <c r="CG38" s="6">
        <v>-7.7618295855768338</v>
      </c>
      <c r="CH38" s="6">
        <v>151.1700075608212</v>
      </c>
      <c r="CI38" s="6">
        <v>0</v>
      </c>
      <c r="CJ38" s="6">
        <v>0</v>
      </c>
      <c r="CK38" s="6">
        <v>0.9219633016776011</v>
      </c>
      <c r="CL38" s="6">
        <v>4.1635541927017912E-2</v>
      </c>
      <c r="CM38" s="6">
        <v>0</v>
      </c>
      <c r="CN38" s="6">
        <v>0</v>
      </c>
      <c r="CO38" s="6">
        <v>3.2863042870654069</v>
      </c>
      <c r="CP38" s="6">
        <v>1.4136198436468379</v>
      </c>
      <c r="CQ38" s="6">
        <v>0</v>
      </c>
      <c r="CR38" s="6">
        <v>1.9999999999726219E-2</v>
      </c>
      <c r="CS38" s="6">
        <v>0.43353258047828608</v>
      </c>
      <c r="CT38" s="6">
        <v>0</v>
      </c>
      <c r="CU38" s="6">
        <v>0</v>
      </c>
      <c r="CV38" s="6">
        <v>0</v>
      </c>
      <c r="CW38" s="6">
        <v>1</v>
      </c>
      <c r="CX38" s="6">
        <v>7.9331198626564986E-2</v>
      </c>
      <c r="CY38" s="6">
        <v>106</v>
      </c>
      <c r="CZ38" s="6">
        <v>0</v>
      </c>
      <c r="DA38" s="6">
        <v>151.16999720500871</v>
      </c>
      <c r="DB38" s="6">
        <v>1.420200480312769</v>
      </c>
      <c r="DC38" s="6">
        <v>0</v>
      </c>
      <c r="DD38" s="6">
        <v>0</v>
      </c>
      <c r="DE38" s="6">
        <v>0</v>
      </c>
    </row>
    <row r="39" spans="1:109">
      <c r="A39" s="14">
        <v>38046</v>
      </c>
      <c r="B39" s="6" t="s">
        <v>82</v>
      </c>
      <c r="C39" s="6">
        <v>-2.67241382598877</v>
      </c>
      <c r="D39" s="6">
        <v>46.083333333333343</v>
      </c>
      <c r="E39" s="6">
        <v>0</v>
      </c>
      <c r="F39" s="6">
        <v>100.8392961304929</v>
      </c>
      <c r="G39" s="6">
        <v>0.99932180083831446</v>
      </c>
      <c r="H39" s="6">
        <v>0</v>
      </c>
      <c r="I39" s="6">
        <v>0</v>
      </c>
      <c r="J39" s="6">
        <v>559.01699437494744</v>
      </c>
      <c r="K39" s="6">
        <v>0</v>
      </c>
      <c r="L39" s="6">
        <v>0</v>
      </c>
      <c r="M39" s="6">
        <v>6.0344829559326199</v>
      </c>
      <c r="N39" s="6">
        <v>800</v>
      </c>
      <c r="O39" s="6">
        <v>21.00780515497862</v>
      </c>
      <c r="P39" s="6">
        <v>17.412644251353122</v>
      </c>
      <c r="Q39" s="6">
        <v>0.88325841235085112</v>
      </c>
      <c r="R39" s="6">
        <v>0</v>
      </c>
      <c r="S39" s="6">
        <v>2.5000000000000001E-3</v>
      </c>
      <c r="T39" s="6">
        <v>0</v>
      </c>
      <c r="U39" s="6">
        <v>0</v>
      </c>
      <c r="V39" s="6">
        <v>0</v>
      </c>
      <c r="W39" s="6">
        <v>1.32758617401123</v>
      </c>
      <c r="X39" s="6">
        <v>14.889346378274579</v>
      </c>
      <c r="Y39" s="6">
        <v>0</v>
      </c>
      <c r="Z39" s="6">
        <v>0</v>
      </c>
      <c r="AA39" s="6">
        <v>0.34542404673800359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17</v>
      </c>
      <c r="AH39" s="6">
        <v>1</v>
      </c>
      <c r="AI39" s="6">
        <v>0</v>
      </c>
      <c r="AJ39" s="6">
        <v>126.0491201631162</v>
      </c>
      <c r="AK39" s="6">
        <v>1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11.9425732421875</v>
      </c>
      <c r="AR39" s="6">
        <v>15.39387240170708</v>
      </c>
      <c r="AS39" s="6">
        <v>0</v>
      </c>
      <c r="AT39" s="6">
        <v>0.56699999999999995</v>
      </c>
      <c r="AU39" s="6">
        <v>0.4333333333333334</v>
      </c>
      <c r="AV39" s="6">
        <v>0</v>
      </c>
      <c r="AW39" s="6">
        <v>0</v>
      </c>
      <c r="AX39" s="6">
        <v>0</v>
      </c>
      <c r="AY39" s="6">
        <v>-3.4997509999999998</v>
      </c>
      <c r="AZ39" s="6">
        <v>36316.650323762362</v>
      </c>
      <c r="BA39" s="6">
        <v>11.440255945532661</v>
      </c>
      <c r="BB39" s="6">
        <v>0</v>
      </c>
      <c r="BC39" s="6">
        <v>0.15000007152557299</v>
      </c>
      <c r="BD39" s="6">
        <v>1</v>
      </c>
      <c r="BE39" s="6">
        <v>0</v>
      </c>
      <c r="BF39" s="6">
        <v>32.000000476837222</v>
      </c>
      <c r="BG39" s="6">
        <v>0</v>
      </c>
      <c r="BH39" s="6">
        <v>0</v>
      </c>
      <c r="BI39" s="6">
        <v>32.000000476837201</v>
      </c>
      <c r="BJ39" s="6">
        <v>1</v>
      </c>
      <c r="BK39" s="6">
        <v>5.0000000000000001E-3</v>
      </c>
      <c r="BL39" s="6">
        <v>0</v>
      </c>
      <c r="BM39" s="6">
        <v>0.75</v>
      </c>
      <c r="BN39" s="6">
        <v>0</v>
      </c>
      <c r="BO39" s="6">
        <v>0</v>
      </c>
      <c r="BP39" s="6">
        <v>0.44984780000000002</v>
      </c>
      <c r="BQ39" s="6">
        <v>2.177850324099305</v>
      </c>
      <c r="BR39" s="6">
        <v>10.51481239544187</v>
      </c>
      <c r="BS39" s="6">
        <v>0</v>
      </c>
      <c r="BT39" s="6">
        <v>0</v>
      </c>
      <c r="BU39" s="6">
        <v>1</v>
      </c>
      <c r="BV39" s="6">
        <v>0</v>
      </c>
      <c r="BW39" s="6">
        <v>0</v>
      </c>
      <c r="BX39" s="6">
        <v>0</v>
      </c>
      <c r="BY39" s="6">
        <v>361.33440039957918</v>
      </c>
      <c r="BZ39" s="6">
        <v>0</v>
      </c>
      <c r="CA39" s="6">
        <v>0</v>
      </c>
      <c r="CB39" s="6">
        <v>0</v>
      </c>
      <c r="CC39" s="6">
        <v>1</v>
      </c>
      <c r="CD39" s="6">
        <v>0.51820603898136586</v>
      </c>
      <c r="CE39" s="6">
        <v>0</v>
      </c>
      <c r="CF39" s="6">
        <v>0</v>
      </c>
      <c r="CG39" s="6">
        <v>-7.7618295855768338</v>
      </c>
      <c r="CH39" s="6">
        <v>151.1700079335636</v>
      </c>
      <c r="CI39" s="6">
        <v>0</v>
      </c>
      <c r="CJ39" s="6">
        <v>0</v>
      </c>
      <c r="CK39" s="6">
        <v>0.88265938723604309</v>
      </c>
      <c r="CL39" s="6">
        <v>4.1109906207916207E-2</v>
      </c>
      <c r="CM39" s="6">
        <v>0</v>
      </c>
      <c r="CN39" s="6">
        <v>0</v>
      </c>
      <c r="CO39" s="6">
        <v>3.2803616030019982</v>
      </c>
      <c r="CP39" s="6">
        <v>2.177850324099305</v>
      </c>
      <c r="CQ39" s="6">
        <v>0</v>
      </c>
      <c r="CR39" s="6">
        <v>1.9999999999739771E-2</v>
      </c>
      <c r="CS39" s="6">
        <v>0.44068405481071787</v>
      </c>
      <c r="CT39" s="6">
        <v>0</v>
      </c>
      <c r="CU39" s="6">
        <v>0</v>
      </c>
      <c r="CV39" s="6">
        <v>0</v>
      </c>
      <c r="CW39" s="6">
        <v>1</v>
      </c>
      <c r="CX39" s="6">
        <v>7.9331198626564986E-2</v>
      </c>
      <c r="CY39" s="6">
        <v>106</v>
      </c>
      <c r="CZ39" s="6">
        <v>0</v>
      </c>
      <c r="DA39" s="6">
        <v>151.16999720500871</v>
      </c>
      <c r="DB39" s="6">
        <v>1.420200480312769</v>
      </c>
      <c r="DC39" s="6">
        <v>0</v>
      </c>
      <c r="DD39" s="6">
        <v>0</v>
      </c>
      <c r="DE39" s="6">
        <v>0</v>
      </c>
    </row>
    <row r="40" spans="1:109">
      <c r="A40" s="14">
        <v>38077</v>
      </c>
      <c r="B40" s="6" t="s">
        <v>82</v>
      </c>
      <c r="C40" s="6">
        <v>-0.55126422643661499</v>
      </c>
      <c r="D40" s="6">
        <v>46.166666666666657</v>
      </c>
      <c r="E40" s="6">
        <v>0</v>
      </c>
      <c r="F40" s="6">
        <v>100.8392961304929</v>
      </c>
      <c r="G40" s="6">
        <v>0.99931687634725208</v>
      </c>
      <c r="H40" s="6">
        <v>0</v>
      </c>
      <c r="I40" s="6">
        <v>0</v>
      </c>
      <c r="J40" s="6">
        <v>559.01699437494744</v>
      </c>
      <c r="K40" s="6">
        <v>0</v>
      </c>
      <c r="L40" s="6">
        <v>0</v>
      </c>
      <c r="M40" s="6">
        <v>8.9003486633300799</v>
      </c>
      <c r="N40" s="6">
        <v>800</v>
      </c>
      <c r="O40" s="6">
        <v>21.000848092276279</v>
      </c>
      <c r="P40" s="6">
        <v>17.412644251353122</v>
      </c>
      <c r="Q40" s="6">
        <v>0.854048720618515</v>
      </c>
      <c r="R40" s="6">
        <v>0</v>
      </c>
      <c r="S40" s="6">
        <v>2.5000000000000001E-3</v>
      </c>
      <c r="T40" s="6">
        <v>0</v>
      </c>
      <c r="U40" s="6">
        <v>0</v>
      </c>
      <c r="V40" s="6">
        <v>0</v>
      </c>
      <c r="W40" s="6">
        <v>3.9262955188751198</v>
      </c>
      <c r="X40" s="6">
        <v>14.889346378274579</v>
      </c>
      <c r="Y40" s="6">
        <v>0</v>
      </c>
      <c r="Z40" s="6">
        <v>0</v>
      </c>
      <c r="AA40" s="6">
        <v>0.47608601941823742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17</v>
      </c>
      <c r="AH40" s="6">
        <v>1</v>
      </c>
      <c r="AI40" s="6">
        <v>0</v>
      </c>
      <c r="AJ40" s="6">
        <v>126.0491201631162</v>
      </c>
      <c r="AK40" s="6">
        <v>1</v>
      </c>
      <c r="AL40" s="6">
        <v>0</v>
      </c>
      <c r="AM40" s="6">
        <v>0</v>
      </c>
      <c r="AN40" s="6">
        <v>0</v>
      </c>
      <c r="AO40" s="6">
        <v>0</v>
      </c>
      <c r="AP40" s="6">
        <v>0.14272679508242669</v>
      </c>
      <c r="AQ40" s="6">
        <v>15.2139267578125</v>
      </c>
      <c r="AR40" s="6">
        <v>15.39387240170708</v>
      </c>
      <c r="AS40" s="6">
        <v>0</v>
      </c>
      <c r="AT40" s="6">
        <v>0.56699999999999995</v>
      </c>
      <c r="AU40" s="6">
        <v>0.4333333333333334</v>
      </c>
      <c r="AV40" s="6">
        <v>0</v>
      </c>
      <c r="AW40" s="6">
        <v>0</v>
      </c>
      <c r="AX40" s="6">
        <v>0</v>
      </c>
      <c r="AY40" s="6">
        <v>0</v>
      </c>
      <c r="AZ40" s="6">
        <v>41958.742835275407</v>
      </c>
      <c r="BA40" s="6">
        <v>11.440255945532661</v>
      </c>
      <c r="BB40" s="6">
        <v>0</v>
      </c>
      <c r="BC40" s="6">
        <v>0.1500000694893788</v>
      </c>
      <c r="BD40" s="6">
        <v>1</v>
      </c>
      <c r="BE40" s="6">
        <v>0</v>
      </c>
      <c r="BF40" s="6">
        <v>52.000002861022892</v>
      </c>
      <c r="BG40" s="6">
        <v>0</v>
      </c>
      <c r="BH40" s="6">
        <v>0</v>
      </c>
      <c r="BI40" s="6">
        <v>52.000002861022892</v>
      </c>
      <c r="BJ40" s="6">
        <v>1</v>
      </c>
      <c r="BK40" s="6">
        <v>5.0000000000000001E-3</v>
      </c>
      <c r="BL40" s="6">
        <v>0</v>
      </c>
      <c r="BM40" s="6">
        <v>0.75</v>
      </c>
      <c r="BN40" s="6">
        <v>0</v>
      </c>
      <c r="BO40" s="6">
        <v>0</v>
      </c>
      <c r="BP40" s="6">
        <v>0</v>
      </c>
      <c r="BQ40" s="6">
        <v>2.767842752916962</v>
      </c>
      <c r="BR40" s="6">
        <v>10.51481239544187</v>
      </c>
      <c r="BS40" s="6">
        <v>0</v>
      </c>
      <c r="BT40" s="6">
        <v>0</v>
      </c>
      <c r="BU40" s="6">
        <v>1</v>
      </c>
      <c r="BV40" s="6">
        <v>0</v>
      </c>
      <c r="BW40" s="6">
        <v>0</v>
      </c>
      <c r="BX40" s="6">
        <v>0</v>
      </c>
      <c r="BY40" s="6">
        <v>361.37053383961921</v>
      </c>
      <c r="BZ40" s="6">
        <v>0</v>
      </c>
      <c r="CA40" s="6">
        <v>0</v>
      </c>
      <c r="CB40" s="6">
        <v>0</v>
      </c>
      <c r="CC40" s="6">
        <v>1</v>
      </c>
      <c r="CD40" s="6">
        <v>0.51314126916798519</v>
      </c>
      <c r="CE40" s="6">
        <v>0</v>
      </c>
      <c r="CF40" s="6">
        <v>0</v>
      </c>
      <c r="CG40" s="6">
        <v>-7.7618295855768338</v>
      </c>
      <c r="CH40" s="6">
        <v>151.1700082956948</v>
      </c>
      <c r="CI40" s="6">
        <v>0</v>
      </c>
      <c r="CJ40" s="6">
        <v>0</v>
      </c>
      <c r="CK40" s="6">
        <v>0.85346529973686136</v>
      </c>
      <c r="CL40" s="6">
        <v>4.0708111947853072E-2</v>
      </c>
      <c r="CM40" s="6">
        <v>0</v>
      </c>
      <c r="CN40" s="6">
        <v>0</v>
      </c>
      <c r="CO40" s="6">
        <v>3.2744403726716702</v>
      </c>
      <c r="CP40" s="6">
        <v>2.767842752916962</v>
      </c>
      <c r="CQ40" s="6">
        <v>0</v>
      </c>
      <c r="CR40" s="6">
        <v>1.9999999999752639E-2</v>
      </c>
      <c r="CS40" s="6">
        <v>0.4461506188841618</v>
      </c>
      <c r="CT40" s="6">
        <v>0</v>
      </c>
      <c r="CU40" s="6">
        <v>0</v>
      </c>
      <c r="CV40" s="6">
        <v>0</v>
      </c>
      <c r="CW40" s="6">
        <v>1</v>
      </c>
      <c r="CX40" s="6">
        <v>7.9331198626564986E-2</v>
      </c>
      <c r="CY40" s="6">
        <v>106</v>
      </c>
      <c r="CZ40" s="6">
        <v>0</v>
      </c>
      <c r="DA40" s="6">
        <v>151.16999720500871</v>
      </c>
      <c r="DB40" s="6">
        <v>1.420200480312769</v>
      </c>
      <c r="DC40" s="6">
        <v>0</v>
      </c>
      <c r="DD40" s="6">
        <v>0</v>
      </c>
      <c r="DE40" s="6">
        <v>0</v>
      </c>
    </row>
    <row r="41" spans="1:109">
      <c r="A41" s="14">
        <v>38107</v>
      </c>
      <c r="B41" s="6" t="s">
        <v>82</v>
      </c>
      <c r="C41" s="6">
        <v>3.7447164058685298</v>
      </c>
      <c r="D41" s="6">
        <v>46.25</v>
      </c>
      <c r="E41" s="6">
        <v>0</v>
      </c>
      <c r="F41" s="6">
        <v>100.8392961304929</v>
      </c>
      <c r="G41" s="6">
        <v>0.99931192511739086</v>
      </c>
      <c r="H41" s="6">
        <v>0</v>
      </c>
      <c r="I41" s="6">
        <v>0</v>
      </c>
      <c r="J41" s="6">
        <v>559.01699437494744</v>
      </c>
      <c r="K41" s="6">
        <v>0</v>
      </c>
      <c r="L41" s="6">
        <v>0</v>
      </c>
      <c r="M41" s="6">
        <v>14.391577720642101</v>
      </c>
      <c r="N41" s="6">
        <v>800</v>
      </c>
      <c r="O41" s="6">
        <v>20.9939086614438</v>
      </c>
      <c r="P41" s="6">
        <v>17.412644251353122</v>
      </c>
      <c r="Q41" s="6">
        <v>0.78691825518217895</v>
      </c>
      <c r="R41" s="6">
        <v>0</v>
      </c>
      <c r="S41" s="6">
        <v>2.5000000000000001E-3</v>
      </c>
      <c r="T41" s="6">
        <v>0</v>
      </c>
      <c r="U41" s="6">
        <v>0</v>
      </c>
      <c r="V41" s="6">
        <v>0</v>
      </c>
      <c r="W41" s="6">
        <v>8.9499998092651403</v>
      </c>
      <c r="X41" s="6">
        <v>14.889346378274579</v>
      </c>
      <c r="Y41" s="6">
        <v>0</v>
      </c>
      <c r="Z41" s="6">
        <v>0</v>
      </c>
      <c r="AA41" s="6">
        <v>0.70458793214193283</v>
      </c>
      <c r="AB41" s="6">
        <v>0</v>
      </c>
      <c r="AC41" s="6">
        <v>0</v>
      </c>
      <c r="AD41" s="6">
        <v>0</v>
      </c>
      <c r="AE41" s="6">
        <v>0</v>
      </c>
      <c r="AF41" s="6">
        <v>1.2246192</v>
      </c>
      <c r="AG41" s="6">
        <v>2</v>
      </c>
      <c r="AH41" s="6">
        <v>1</v>
      </c>
      <c r="AI41" s="6">
        <v>0</v>
      </c>
      <c r="AJ41" s="6">
        <v>126.0491201631162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0.14272679508242669</v>
      </c>
      <c r="AQ41" s="6">
        <v>18.065607421875001</v>
      </c>
      <c r="AR41" s="6">
        <v>15.39387240170708</v>
      </c>
      <c r="AS41" s="6">
        <v>0</v>
      </c>
      <c r="AT41" s="6">
        <v>0.56699999999999995</v>
      </c>
      <c r="AU41" s="6">
        <v>0.93333333333333335</v>
      </c>
      <c r="AV41" s="6">
        <v>0</v>
      </c>
      <c r="AW41" s="6">
        <v>0</v>
      </c>
      <c r="AX41" s="6">
        <v>0</v>
      </c>
      <c r="AY41" s="6">
        <v>1.7403652999999999</v>
      </c>
      <c r="AZ41" s="6">
        <v>48317.652769134147</v>
      </c>
      <c r="BA41" s="6">
        <v>11.440255945532661</v>
      </c>
      <c r="BB41" s="6">
        <v>0</v>
      </c>
      <c r="BC41" s="6">
        <v>0.15000006751115111</v>
      </c>
      <c r="BD41" s="6">
        <v>1</v>
      </c>
      <c r="BE41" s="6">
        <v>0</v>
      </c>
      <c r="BF41" s="6">
        <v>50</v>
      </c>
      <c r="BG41" s="6">
        <v>0</v>
      </c>
      <c r="BH41" s="6">
        <v>0</v>
      </c>
      <c r="BI41" s="6">
        <v>50</v>
      </c>
      <c r="BJ41" s="6">
        <v>1</v>
      </c>
      <c r="BK41" s="6">
        <v>5.0000000000000001E-3</v>
      </c>
      <c r="BL41" s="6">
        <v>0</v>
      </c>
      <c r="BM41" s="6">
        <v>0.75</v>
      </c>
      <c r="BN41" s="6">
        <v>0</v>
      </c>
      <c r="BO41" s="6">
        <v>0</v>
      </c>
      <c r="BP41" s="6">
        <v>0</v>
      </c>
      <c r="BQ41" s="6">
        <v>4.2040509623026026</v>
      </c>
      <c r="BR41" s="6">
        <v>10.51481239544187</v>
      </c>
      <c r="BS41" s="6">
        <v>0</v>
      </c>
      <c r="BT41" s="6">
        <v>0</v>
      </c>
      <c r="BU41" s="6">
        <v>1</v>
      </c>
      <c r="BV41" s="6">
        <v>0</v>
      </c>
      <c r="BW41" s="6">
        <v>0</v>
      </c>
      <c r="BX41" s="6">
        <v>0.1943879839155864</v>
      </c>
      <c r="BY41" s="6">
        <v>361.40667089300308</v>
      </c>
      <c r="BZ41" s="6">
        <v>0</v>
      </c>
      <c r="CA41" s="6">
        <v>0</v>
      </c>
      <c r="CB41" s="6">
        <v>0</v>
      </c>
      <c r="CC41" s="6">
        <v>1</v>
      </c>
      <c r="CD41" s="6">
        <v>0.50101221130804807</v>
      </c>
      <c r="CE41" s="6">
        <v>0</v>
      </c>
      <c r="CF41" s="6">
        <v>0</v>
      </c>
      <c r="CG41" s="6">
        <v>-7.7618295855768338</v>
      </c>
      <c r="CH41" s="6">
        <v>151.17000864751691</v>
      </c>
      <c r="CI41" s="6">
        <v>0</v>
      </c>
      <c r="CJ41" s="6">
        <v>0</v>
      </c>
      <c r="CK41" s="6">
        <v>0.78637679649612147</v>
      </c>
      <c r="CL41" s="6">
        <v>3.9745899249613359E-2</v>
      </c>
      <c r="CM41" s="6">
        <v>0</v>
      </c>
      <c r="CN41" s="6">
        <v>0</v>
      </c>
      <c r="CO41" s="6">
        <v>3.2685404801082969</v>
      </c>
      <c r="CP41" s="6">
        <v>4.2040509623026026</v>
      </c>
      <c r="CQ41" s="6">
        <v>0</v>
      </c>
      <c r="CR41" s="6">
        <v>1.9999999999764879E-2</v>
      </c>
      <c r="CS41" s="6">
        <v>0.45924188944233862</v>
      </c>
      <c r="CT41" s="6">
        <v>0</v>
      </c>
      <c r="CU41" s="6">
        <v>0</v>
      </c>
      <c r="CV41" s="6">
        <v>0</v>
      </c>
      <c r="CW41" s="6">
        <v>1</v>
      </c>
      <c r="CX41" s="6">
        <v>7.9331198626564986E-2</v>
      </c>
      <c r="CY41" s="6">
        <v>106</v>
      </c>
      <c r="CZ41" s="6">
        <v>0</v>
      </c>
      <c r="DA41" s="6">
        <v>151.16999720500871</v>
      </c>
      <c r="DB41" s="6">
        <v>1.420200480312769</v>
      </c>
      <c r="DC41" s="6">
        <v>0</v>
      </c>
      <c r="DD41" s="6">
        <v>0</v>
      </c>
      <c r="DE41" s="6">
        <v>0</v>
      </c>
    </row>
    <row r="42" spans="1:109">
      <c r="A42" s="14">
        <v>38138</v>
      </c>
      <c r="B42" s="6" t="s">
        <v>82</v>
      </c>
      <c r="C42" s="6">
        <v>6.2419352531433097</v>
      </c>
      <c r="D42" s="6">
        <v>46.333333333333343</v>
      </c>
      <c r="E42" s="6">
        <v>0</v>
      </c>
      <c r="F42" s="6">
        <v>101.54912177469279</v>
      </c>
      <c r="G42" s="6">
        <v>0.99930694705255996</v>
      </c>
      <c r="H42" s="6">
        <v>6.086734762605901</v>
      </c>
      <c r="I42" s="6">
        <v>1.329674855909945E-2</v>
      </c>
      <c r="J42" s="6">
        <v>559.01699437494744</v>
      </c>
      <c r="K42" s="6">
        <v>0.37058765707386571</v>
      </c>
      <c r="L42" s="6">
        <v>-0.62634160000000005</v>
      </c>
      <c r="M42" s="6">
        <v>17.436273574829102</v>
      </c>
      <c r="N42" s="6">
        <v>800</v>
      </c>
      <c r="O42" s="6">
        <v>20.986986894785939</v>
      </c>
      <c r="P42" s="6">
        <v>17.82588248232469</v>
      </c>
      <c r="Q42" s="6">
        <v>0.74329470851462043</v>
      </c>
      <c r="R42" s="6">
        <v>2.8607653384247729</v>
      </c>
      <c r="S42" s="6">
        <v>2.5000000000000001E-3</v>
      </c>
      <c r="T42" s="6">
        <v>0</v>
      </c>
      <c r="U42" s="6">
        <v>0.56149645011191762</v>
      </c>
      <c r="V42" s="6">
        <v>0</v>
      </c>
      <c r="W42" s="6">
        <v>11.845649719238301</v>
      </c>
      <c r="X42" s="6">
        <v>14.977020600309899</v>
      </c>
      <c r="Y42" s="6">
        <v>3.0391419208387749</v>
      </c>
      <c r="Z42" s="6">
        <v>1.448107789877082</v>
      </c>
      <c r="AA42" s="6">
        <v>0.81765036856631879</v>
      </c>
      <c r="AB42" s="6">
        <v>486.00335928025328</v>
      </c>
      <c r="AC42" s="6">
        <v>0</v>
      </c>
      <c r="AD42" s="6">
        <v>0</v>
      </c>
      <c r="AE42" s="6">
        <v>-33.164201833237478</v>
      </c>
      <c r="AF42" s="6">
        <v>0</v>
      </c>
      <c r="AG42" s="6">
        <v>0</v>
      </c>
      <c r="AH42" s="6">
        <v>1</v>
      </c>
      <c r="AI42" s="6">
        <v>0</v>
      </c>
      <c r="AJ42" s="6">
        <v>126.936402218366</v>
      </c>
      <c r="AK42" s="6">
        <v>1</v>
      </c>
      <c r="AL42" s="6">
        <v>0</v>
      </c>
      <c r="AM42" s="6">
        <v>25.669120490118079</v>
      </c>
      <c r="AN42" s="6">
        <v>0</v>
      </c>
      <c r="AO42" s="6">
        <v>-31.164201833237481</v>
      </c>
      <c r="AP42" s="6">
        <v>0.20796600000000001</v>
      </c>
      <c r="AQ42" s="6">
        <v>22.014166015625001</v>
      </c>
      <c r="AR42" s="6">
        <v>15.439128411336</v>
      </c>
      <c r="AS42" s="6">
        <v>0</v>
      </c>
      <c r="AT42" s="6">
        <v>0.56699999999999995</v>
      </c>
      <c r="AU42" s="6">
        <v>1</v>
      </c>
      <c r="AV42" s="6">
        <v>2.2688512743714199E-2</v>
      </c>
      <c r="AW42" s="6">
        <v>0.2357964328247163</v>
      </c>
      <c r="AX42" s="6">
        <v>335.89187940823541</v>
      </c>
      <c r="AY42" s="6">
        <v>0.14272679508242669</v>
      </c>
      <c r="AZ42" s="6">
        <v>53778.263450064143</v>
      </c>
      <c r="BA42" s="6">
        <v>11.48862521301556</v>
      </c>
      <c r="BB42" s="6">
        <v>0</v>
      </c>
      <c r="BC42" s="6">
        <v>0.15000006558923959</v>
      </c>
      <c r="BD42" s="6">
        <v>1</v>
      </c>
      <c r="BE42" s="6">
        <v>1.2524059034530239</v>
      </c>
      <c r="BF42" s="6">
        <v>0</v>
      </c>
      <c r="BG42" s="6">
        <v>0</v>
      </c>
      <c r="BH42" s="6">
        <v>1.7403652999999999</v>
      </c>
      <c r="BI42" s="6">
        <v>108.861360549927</v>
      </c>
      <c r="BJ42" s="6">
        <v>1</v>
      </c>
      <c r="BK42" s="6">
        <v>1</v>
      </c>
      <c r="BL42" s="6">
        <v>2.8404009605937992E-2</v>
      </c>
      <c r="BM42" s="6">
        <v>0.75</v>
      </c>
      <c r="BN42" s="6">
        <v>0.58863077462292113</v>
      </c>
      <c r="BO42" s="6">
        <v>0</v>
      </c>
      <c r="BP42" s="6">
        <v>1.007926943786255</v>
      </c>
      <c r="BQ42" s="6">
        <v>5.2046081786957741</v>
      </c>
      <c r="BR42" s="6">
        <v>10.520652901219909</v>
      </c>
      <c r="BS42" s="6">
        <v>0</v>
      </c>
      <c r="BT42" s="6">
        <v>0.26118966377029679</v>
      </c>
      <c r="BU42" s="6">
        <v>1</v>
      </c>
      <c r="BV42" s="6">
        <v>0.1460536497630591</v>
      </c>
      <c r="BW42" s="6">
        <v>2.464337745329308</v>
      </c>
      <c r="BX42" s="6">
        <v>1.007926943786255</v>
      </c>
      <c r="BY42" s="6">
        <v>361.44281156009242</v>
      </c>
      <c r="BZ42" s="6">
        <v>4.6077570351284294</v>
      </c>
      <c r="CA42" s="6">
        <v>0</v>
      </c>
      <c r="CB42" s="6">
        <v>5.6311319170250368E-2</v>
      </c>
      <c r="CC42" s="6">
        <v>1</v>
      </c>
      <c r="CD42" s="6">
        <v>0.49274119120896542</v>
      </c>
      <c r="CE42" s="6">
        <v>3.163952452898398</v>
      </c>
      <c r="CF42" s="6">
        <v>0</v>
      </c>
      <c r="CG42" s="6">
        <v>-7.7618295855768338</v>
      </c>
      <c r="CH42" s="6">
        <v>152.23412142497219</v>
      </c>
      <c r="CI42" s="6">
        <v>5</v>
      </c>
      <c r="CJ42" s="6">
        <v>0.67442789474187059</v>
      </c>
      <c r="CK42" s="6">
        <v>0.74277956592606775</v>
      </c>
      <c r="CL42" s="6">
        <v>3.9089749311288668E-2</v>
      </c>
      <c r="CM42" s="6">
        <v>116.0865771685241</v>
      </c>
      <c r="CN42" s="6">
        <v>0</v>
      </c>
      <c r="CO42" s="6">
        <v>3.2856282730028221</v>
      </c>
      <c r="CP42" s="6">
        <v>5.2046081786957741</v>
      </c>
      <c r="CQ42" s="6">
        <v>0.70982564419988303</v>
      </c>
      <c r="CR42" s="6">
        <v>1.9999999999776509E-2</v>
      </c>
      <c r="CS42" s="6">
        <v>0.46816905947974602</v>
      </c>
      <c r="CT42" s="6">
        <v>90.417456678405998</v>
      </c>
      <c r="CU42" s="6">
        <v>0</v>
      </c>
      <c r="CV42" s="6">
        <v>1.0641127774553349</v>
      </c>
      <c r="CW42" s="6">
        <v>1</v>
      </c>
      <c r="CX42" s="6">
        <v>7.9083115285367503E-2</v>
      </c>
      <c r="CY42" s="6">
        <v>98.774783381402926</v>
      </c>
      <c r="CZ42" s="6">
        <v>0</v>
      </c>
      <c r="DA42" s="6">
        <v>152.2341099824641</v>
      </c>
      <c r="DB42" s="6">
        <v>0</v>
      </c>
      <c r="DC42" s="6">
        <v>0</v>
      </c>
      <c r="DD42" s="6">
        <v>0</v>
      </c>
      <c r="DE42" s="6">
        <v>0</v>
      </c>
    </row>
    <row r="43" spans="1:109">
      <c r="A43" s="14">
        <v>38168</v>
      </c>
      <c r="B43" s="6" t="s">
        <v>82</v>
      </c>
      <c r="C43" s="6">
        <v>11.0333337783813</v>
      </c>
      <c r="D43" s="6">
        <v>46.416666666666657</v>
      </c>
      <c r="E43" s="6">
        <v>0</v>
      </c>
      <c r="F43" s="6">
        <v>102.8395589230449</v>
      </c>
      <c r="G43" s="6">
        <v>0.99930194205642087</v>
      </c>
      <c r="H43" s="6">
        <v>5.6961179201326733</v>
      </c>
      <c r="I43" s="6">
        <v>1.2560127492086791E-2</v>
      </c>
      <c r="J43" s="6">
        <v>559.01699437494744</v>
      </c>
      <c r="K43" s="6">
        <v>0.34459475522385891</v>
      </c>
      <c r="L43" s="6">
        <v>0</v>
      </c>
      <c r="M43" s="6">
        <v>21.882081985473601</v>
      </c>
      <c r="N43" s="6">
        <v>800</v>
      </c>
      <c r="O43" s="6">
        <v>20.980082824051589</v>
      </c>
      <c r="P43" s="6">
        <v>18.843180729428479</v>
      </c>
      <c r="Q43" s="6">
        <v>0.68858978067027388</v>
      </c>
      <c r="R43" s="6">
        <v>2.6771754224623558</v>
      </c>
      <c r="S43" s="6">
        <v>2.3295939476745968E-3</v>
      </c>
      <c r="T43" s="6">
        <v>0</v>
      </c>
      <c r="U43" s="6">
        <v>0.52211326549069526</v>
      </c>
      <c r="V43" s="6">
        <v>0</v>
      </c>
      <c r="W43" s="6">
        <v>16.363693237304702</v>
      </c>
      <c r="X43" s="6">
        <v>15.13615396552315</v>
      </c>
      <c r="Y43" s="6">
        <v>3.1914847944138249</v>
      </c>
      <c r="Z43" s="6">
        <v>1.521197423851494</v>
      </c>
      <c r="AA43" s="6">
        <v>0.95325246232902316</v>
      </c>
      <c r="AB43" s="6">
        <v>421.11063507791698</v>
      </c>
      <c r="AC43" s="6">
        <v>0</v>
      </c>
      <c r="AD43" s="6">
        <v>0</v>
      </c>
      <c r="AE43" s="6">
        <v>-33.10052413713489</v>
      </c>
      <c r="AF43" s="6">
        <v>0.93895242486246377</v>
      </c>
      <c r="AG43" s="6">
        <v>0</v>
      </c>
      <c r="AH43" s="6">
        <v>1</v>
      </c>
      <c r="AI43" s="6">
        <v>0</v>
      </c>
      <c r="AJ43" s="6">
        <v>128.54944865380611</v>
      </c>
      <c r="AK43" s="6">
        <v>1</v>
      </c>
      <c r="AL43" s="6">
        <v>0</v>
      </c>
      <c r="AM43" s="6">
        <v>32.881192321777299</v>
      </c>
      <c r="AN43" s="6">
        <v>0</v>
      </c>
      <c r="AO43" s="6">
        <v>-31.10052413713489</v>
      </c>
      <c r="AP43" s="6">
        <v>-0.14293220000000001</v>
      </c>
      <c r="AQ43" s="6">
        <v>19.51986328125</v>
      </c>
      <c r="AR43" s="6">
        <v>15.52093335691657</v>
      </c>
      <c r="AS43" s="6">
        <v>0</v>
      </c>
      <c r="AT43" s="6">
        <v>0.56699999999999995</v>
      </c>
      <c r="AU43" s="6">
        <v>1</v>
      </c>
      <c r="AV43" s="6">
        <v>2.450437805074572E-2</v>
      </c>
      <c r="AW43" s="6">
        <v>0.23733333333333331</v>
      </c>
      <c r="AX43" s="6">
        <v>334.90696651221441</v>
      </c>
      <c r="AY43" s="6">
        <v>0</v>
      </c>
      <c r="AZ43" s="6">
        <v>56814.862554244981</v>
      </c>
      <c r="BA43" s="6">
        <v>11.57621503245459</v>
      </c>
      <c r="BB43" s="6">
        <v>0</v>
      </c>
      <c r="BC43" s="6">
        <v>0.1500000637220413</v>
      </c>
      <c r="BD43" s="6">
        <v>0.99995291803665021</v>
      </c>
      <c r="BE43" s="6">
        <v>1.352641668401164</v>
      </c>
      <c r="BF43" s="6">
        <v>0</v>
      </c>
      <c r="BG43" s="6">
        <v>0</v>
      </c>
      <c r="BH43" s="6">
        <v>0</v>
      </c>
      <c r="BI43" s="6">
        <v>138.54434967041001</v>
      </c>
      <c r="BJ43" s="6">
        <v>1</v>
      </c>
      <c r="BK43" s="6">
        <v>1</v>
      </c>
      <c r="BL43" s="6">
        <v>2.8962155797234022E-2</v>
      </c>
      <c r="BM43" s="6">
        <v>0.75</v>
      </c>
      <c r="BN43" s="6">
        <v>0.63574158414854698</v>
      </c>
      <c r="BO43" s="6">
        <v>0</v>
      </c>
      <c r="BP43" s="6">
        <v>0</v>
      </c>
      <c r="BQ43" s="6">
        <v>6.5457819109169302</v>
      </c>
      <c r="BR43" s="6">
        <v>10.53117509024869</v>
      </c>
      <c r="BS43" s="6">
        <v>0</v>
      </c>
      <c r="BT43" s="6">
        <v>0.26738823723487037</v>
      </c>
      <c r="BU43" s="6">
        <v>1</v>
      </c>
      <c r="BV43" s="6">
        <v>0.30643660854428117</v>
      </c>
      <c r="BW43" s="6">
        <v>1.987386034766667</v>
      </c>
      <c r="BX43" s="6">
        <v>0.12776940000000001</v>
      </c>
      <c r="BY43" s="6">
        <v>361.47895584124842</v>
      </c>
      <c r="BZ43" s="6">
        <v>4.6219313683376511</v>
      </c>
      <c r="CA43" s="6">
        <v>0</v>
      </c>
      <c r="CB43" s="6">
        <v>0.10205178977164631</v>
      </c>
      <c r="CC43" s="6">
        <v>1</v>
      </c>
      <c r="CD43" s="6">
        <v>0.48201441621078461</v>
      </c>
      <c r="CE43" s="6">
        <v>2.629136312337784</v>
      </c>
      <c r="CF43" s="6">
        <v>0</v>
      </c>
      <c r="CG43" s="6">
        <v>-7.7618295855768338</v>
      </c>
      <c r="CH43" s="6">
        <v>154.16863938525839</v>
      </c>
      <c r="CI43" s="6">
        <v>5</v>
      </c>
      <c r="CJ43" s="6">
        <v>1.284686484338657</v>
      </c>
      <c r="CK43" s="6">
        <v>0.68810910510400958</v>
      </c>
      <c r="CL43" s="6">
        <v>3.8119201646406593E-2</v>
      </c>
      <c r="CM43" s="6">
        <v>134.70837449940501</v>
      </c>
      <c r="CN43" s="6">
        <v>0</v>
      </c>
      <c r="CO43" s="6">
        <v>3.3214067061274748</v>
      </c>
      <c r="CP43" s="6">
        <v>6.5457819109169302</v>
      </c>
      <c r="CQ43" s="6">
        <v>1.2904371483520529</v>
      </c>
      <c r="CR43" s="6">
        <v>1.999999999978757E-2</v>
      </c>
      <c r="CS43" s="6">
        <v>0.4798663821428088</v>
      </c>
      <c r="CT43" s="6">
        <v>101.82718217762771</v>
      </c>
      <c r="CU43" s="6">
        <v>0</v>
      </c>
      <c r="CV43" s="6">
        <v>1.934517960286229</v>
      </c>
      <c r="CW43" s="6">
        <v>1</v>
      </c>
      <c r="CX43" s="6">
        <v>7.8638472241469803E-2</v>
      </c>
      <c r="CY43" s="6">
        <v>102.610758552408</v>
      </c>
      <c r="CZ43" s="6">
        <v>0</v>
      </c>
      <c r="DA43" s="6">
        <v>154.16862794275031</v>
      </c>
      <c r="DB43" s="6">
        <v>0</v>
      </c>
      <c r="DC43" s="6">
        <v>0</v>
      </c>
      <c r="DD43" s="6">
        <v>0</v>
      </c>
      <c r="DE43" s="6">
        <v>0</v>
      </c>
    </row>
    <row r="44" spans="1:109">
      <c r="A44" s="14">
        <v>38199</v>
      </c>
      <c r="B44" s="6" t="s">
        <v>82</v>
      </c>
      <c r="C44" s="6">
        <v>12.7478380203247</v>
      </c>
      <c r="D44" s="6">
        <v>46.5</v>
      </c>
      <c r="E44" s="6">
        <v>0</v>
      </c>
      <c r="F44" s="6">
        <v>103.7515322056435</v>
      </c>
      <c r="G44" s="6">
        <v>0.99929691003246901</v>
      </c>
      <c r="H44" s="6">
        <v>4.0761650944164911</v>
      </c>
      <c r="I44" s="6">
        <v>1.2614612693379129E-2</v>
      </c>
      <c r="J44" s="6">
        <v>559.01699437494744</v>
      </c>
      <c r="K44" s="6">
        <v>0.34423722046220728</v>
      </c>
      <c r="L44" s="6">
        <v>1</v>
      </c>
      <c r="M44" s="6">
        <v>23.747838973998999</v>
      </c>
      <c r="N44" s="6">
        <v>800</v>
      </c>
      <c r="O44" s="6">
        <v>20.973196480435121</v>
      </c>
      <c r="P44" s="6">
        <v>19.492641144595598</v>
      </c>
      <c r="Q44" s="6">
        <v>0.65856831879519473</v>
      </c>
      <c r="R44" s="6">
        <v>1.915797594375751</v>
      </c>
      <c r="S44" s="6">
        <v>2.4200650601983011E-3</v>
      </c>
      <c r="T44" s="6">
        <v>0</v>
      </c>
      <c r="U44" s="6">
        <v>0.52157154615485957</v>
      </c>
      <c r="V44" s="6">
        <v>0.44984780000000002</v>
      </c>
      <c r="W44" s="6">
        <v>17.9215908050537</v>
      </c>
      <c r="X44" s="6">
        <v>15.248419766540019</v>
      </c>
      <c r="Y44" s="6">
        <v>3.2770402659710962</v>
      </c>
      <c r="Z44" s="6">
        <v>1.562489661043365</v>
      </c>
      <c r="AA44" s="6">
        <v>0.98287407226632728</v>
      </c>
      <c r="AB44" s="6">
        <v>305.59130015852298</v>
      </c>
      <c r="AC44" s="6">
        <v>0</v>
      </c>
      <c r="AD44" s="6">
        <v>0</v>
      </c>
      <c r="AE44" s="6">
        <v>-33.610262471514368</v>
      </c>
      <c r="AF44" s="6">
        <v>0</v>
      </c>
      <c r="AG44" s="6">
        <v>0</v>
      </c>
      <c r="AH44" s="6">
        <v>1</v>
      </c>
      <c r="AI44" s="6">
        <v>0</v>
      </c>
      <c r="AJ44" s="6">
        <v>129.68941525705441</v>
      </c>
      <c r="AK44" s="6">
        <v>1</v>
      </c>
      <c r="AL44" s="6">
        <v>0</v>
      </c>
      <c r="AM44" s="6">
        <v>34.650667572021419</v>
      </c>
      <c r="AN44" s="6">
        <v>0</v>
      </c>
      <c r="AO44" s="6">
        <v>-31.610262471514371</v>
      </c>
      <c r="AP44" s="6">
        <v>8.9823E-2</v>
      </c>
      <c r="AQ44" s="6">
        <v>13.385791015624999</v>
      </c>
      <c r="AR44" s="6">
        <v>15.57838688654293</v>
      </c>
      <c r="AS44" s="6">
        <v>0</v>
      </c>
      <c r="AT44" s="6">
        <v>0.56699999999999995</v>
      </c>
      <c r="AU44" s="6">
        <v>1</v>
      </c>
      <c r="AV44" s="6">
        <v>2.4164159945887741E-2</v>
      </c>
      <c r="AW44" s="6">
        <v>0.23733333333333331</v>
      </c>
      <c r="AX44" s="6">
        <v>343.09435574124768</v>
      </c>
      <c r="AY44" s="6">
        <v>0</v>
      </c>
      <c r="AZ44" s="6">
        <v>55370.767848258663</v>
      </c>
      <c r="BA44" s="6">
        <v>11.637852252926461</v>
      </c>
      <c r="BB44" s="6">
        <v>0</v>
      </c>
      <c r="BC44" s="6">
        <v>0.1500000619079985</v>
      </c>
      <c r="BD44" s="6">
        <v>0.99999893061833989</v>
      </c>
      <c r="BE44" s="6">
        <v>1.333861629013003</v>
      </c>
      <c r="BF44" s="6">
        <v>1.088534945083069</v>
      </c>
      <c r="BG44" s="6">
        <v>0</v>
      </c>
      <c r="BH44" s="6">
        <v>0</v>
      </c>
      <c r="BI44" s="6">
        <v>146.00000381469701</v>
      </c>
      <c r="BJ44" s="6">
        <v>0.99999999999999989</v>
      </c>
      <c r="BK44" s="6">
        <v>1</v>
      </c>
      <c r="BL44" s="6">
        <v>3.042394847672272E-2</v>
      </c>
      <c r="BM44" s="6">
        <v>0.75</v>
      </c>
      <c r="BN44" s="6">
        <v>0.6269149656361116</v>
      </c>
      <c r="BO44" s="6">
        <v>0</v>
      </c>
      <c r="BP44" s="6">
        <v>0</v>
      </c>
      <c r="BQ44" s="6">
        <v>7.3278423519449642</v>
      </c>
      <c r="BR44" s="6">
        <v>10.53853822063909</v>
      </c>
      <c r="BS44" s="6">
        <v>0</v>
      </c>
      <c r="BT44" s="6">
        <v>0.28264771094142721</v>
      </c>
      <c r="BU44" s="6">
        <v>1</v>
      </c>
      <c r="BV44" s="6">
        <v>0.29842907246558958</v>
      </c>
      <c r="BW44" s="6">
        <v>1.353707915197524</v>
      </c>
      <c r="BX44" s="6">
        <v>0</v>
      </c>
      <c r="BY44" s="6">
        <v>361.51510373683249</v>
      </c>
      <c r="BZ44" s="6">
        <v>4.6318676385900606</v>
      </c>
      <c r="CA44" s="6">
        <v>0</v>
      </c>
      <c r="CB44" s="6">
        <v>7.171618566859328E-2</v>
      </c>
      <c r="CC44" s="6">
        <v>1</v>
      </c>
      <c r="CD44" s="6">
        <v>0.47602799234946119</v>
      </c>
      <c r="CE44" s="6">
        <v>1.7926168543480301</v>
      </c>
      <c r="CF44" s="6">
        <v>0</v>
      </c>
      <c r="CG44" s="6">
        <v>-7.7618295855768338</v>
      </c>
      <c r="CH44" s="6">
        <v>155.5357953293603</v>
      </c>
      <c r="CI44" s="6">
        <v>5</v>
      </c>
      <c r="CJ44" s="6">
        <v>0.93210812610854132</v>
      </c>
      <c r="CK44" s="6">
        <v>0.6581052860173161</v>
      </c>
      <c r="CL44" s="6">
        <v>3.7434114062535662E-2</v>
      </c>
      <c r="CM44" s="6">
        <v>141.5222274220219</v>
      </c>
      <c r="CN44" s="6">
        <v>0</v>
      </c>
      <c r="CO44" s="6">
        <v>3.3448555674591862</v>
      </c>
      <c r="CP44" s="6">
        <v>7.3278423519449642</v>
      </c>
      <c r="CQ44" s="6">
        <v>0.9119732825986161</v>
      </c>
      <c r="CR44" s="6">
        <v>1.9999999999798079E-2</v>
      </c>
      <c r="CS44" s="6">
        <v>0.48653789358800309</v>
      </c>
      <c r="CT44" s="6">
        <v>106.87155985000049</v>
      </c>
      <c r="CU44" s="6">
        <v>0</v>
      </c>
      <c r="CV44" s="6">
        <v>1.367155944101853</v>
      </c>
      <c r="CW44" s="6">
        <v>1</v>
      </c>
      <c r="CX44" s="6">
        <v>7.8329073616782763E-2</v>
      </c>
      <c r="CY44" s="6">
        <v>106</v>
      </c>
      <c r="CZ44" s="6">
        <v>0</v>
      </c>
      <c r="DA44" s="6">
        <v>155.53578388685219</v>
      </c>
      <c r="DB44" s="6">
        <v>0</v>
      </c>
      <c r="DC44" s="6">
        <v>0</v>
      </c>
      <c r="DD44" s="6">
        <v>0</v>
      </c>
      <c r="DE44" s="6">
        <v>0</v>
      </c>
    </row>
    <row r="45" spans="1:109">
      <c r="A45" s="14">
        <v>38230</v>
      </c>
      <c r="B45" s="6" t="s">
        <v>82</v>
      </c>
      <c r="C45" s="6">
        <v>13.329521179199199</v>
      </c>
      <c r="D45" s="6">
        <v>46.583333333333343</v>
      </c>
      <c r="E45" s="6">
        <v>0</v>
      </c>
      <c r="F45" s="6">
        <v>104.6300416528661</v>
      </c>
      <c r="G45" s="6">
        <v>0.99929185088403227</v>
      </c>
      <c r="H45" s="6">
        <v>3.915005571122482</v>
      </c>
      <c r="I45" s="6">
        <v>1.3072915431772161E-2</v>
      </c>
      <c r="J45" s="6">
        <v>559.01699437494744</v>
      </c>
      <c r="K45" s="6">
        <v>0.35646271114612821</v>
      </c>
      <c r="L45" s="6">
        <v>0</v>
      </c>
      <c r="M45" s="6">
        <v>23.8870964050293</v>
      </c>
      <c r="N45" s="6">
        <v>800</v>
      </c>
      <c r="O45" s="6">
        <v>20.966327894577908</v>
      </c>
      <c r="P45" s="6">
        <v>20.092981867467049</v>
      </c>
      <c r="Q45" s="6">
        <v>0.66467993094311484</v>
      </c>
      <c r="R45" s="6">
        <v>1.840052618427567</v>
      </c>
      <c r="S45" s="6">
        <v>2.5000000000000001E-3</v>
      </c>
      <c r="T45" s="6">
        <v>0</v>
      </c>
      <c r="U45" s="6">
        <v>0.54009501688807304</v>
      </c>
      <c r="V45" s="6">
        <v>0</v>
      </c>
      <c r="W45" s="6">
        <v>18.151063919067401</v>
      </c>
      <c r="X45" s="6">
        <v>15.35641407792934</v>
      </c>
      <c r="Y45" s="6">
        <v>3.354722953557292</v>
      </c>
      <c r="Z45" s="6">
        <v>1.6000526989873389</v>
      </c>
      <c r="AA45" s="6">
        <v>0.98619220870780744</v>
      </c>
      <c r="AB45" s="6">
        <v>289.83336818928149</v>
      </c>
      <c r="AC45" s="6">
        <v>0</v>
      </c>
      <c r="AD45" s="6">
        <v>0</v>
      </c>
      <c r="AE45" s="6">
        <v>-33.693832257999539</v>
      </c>
      <c r="AF45" s="6">
        <v>0.44984780000000002</v>
      </c>
      <c r="AG45" s="6">
        <v>0</v>
      </c>
      <c r="AH45" s="6">
        <v>1</v>
      </c>
      <c r="AI45" s="6">
        <v>0</v>
      </c>
      <c r="AJ45" s="6">
        <v>130.7875520660827</v>
      </c>
      <c r="AK45" s="6">
        <v>1</v>
      </c>
      <c r="AL45" s="6">
        <v>0</v>
      </c>
      <c r="AM45" s="6">
        <v>37.573906631469633</v>
      </c>
      <c r="AN45" s="6">
        <v>0</v>
      </c>
      <c r="AO45" s="6">
        <v>-31.693832257999539</v>
      </c>
      <c r="AP45" s="6">
        <v>2.2094402126214639E-2</v>
      </c>
      <c r="AQ45" s="6">
        <v>12.537977539062499</v>
      </c>
      <c r="AR45" s="6">
        <v>15.633455179036069</v>
      </c>
      <c r="AS45" s="6">
        <v>0</v>
      </c>
      <c r="AT45" s="6">
        <v>0.56699999999999995</v>
      </c>
      <c r="AU45" s="6">
        <v>1</v>
      </c>
      <c r="AV45" s="6">
        <v>2.4470617173137851E-2</v>
      </c>
      <c r="AW45" s="6">
        <v>0.23733333333333331</v>
      </c>
      <c r="AX45" s="6">
        <v>344.46560151330198</v>
      </c>
      <c r="AY45" s="6">
        <v>0</v>
      </c>
      <c r="AZ45" s="6">
        <v>50398.817950296907</v>
      </c>
      <c r="BA45" s="6">
        <v>11.697023911910829</v>
      </c>
      <c r="BB45" s="6">
        <v>0</v>
      </c>
      <c r="BC45" s="6">
        <v>0.15000006014559791</v>
      </c>
      <c r="BD45" s="6">
        <v>1</v>
      </c>
      <c r="BE45" s="6">
        <v>1.350778067957209</v>
      </c>
      <c r="BF45" s="6">
        <v>22.16379707750059</v>
      </c>
      <c r="BG45" s="6">
        <v>0</v>
      </c>
      <c r="BH45" s="6">
        <v>0.5812155</v>
      </c>
      <c r="BI45" s="6">
        <v>158.317022323608</v>
      </c>
      <c r="BJ45" s="6">
        <v>1</v>
      </c>
      <c r="BK45" s="6">
        <v>1</v>
      </c>
      <c r="BL45" s="6">
        <v>3.1249793220567399E-2</v>
      </c>
      <c r="BM45" s="6">
        <v>0.75</v>
      </c>
      <c r="BN45" s="6">
        <v>0.6348656919398884</v>
      </c>
      <c r="BO45" s="6">
        <v>0</v>
      </c>
      <c r="BP45" s="6">
        <v>3.354722953557292</v>
      </c>
      <c r="BQ45" s="6">
        <v>7.1657835270888466</v>
      </c>
      <c r="BR45" s="6">
        <v>10.5455750262681</v>
      </c>
      <c r="BS45" s="6">
        <v>0</v>
      </c>
      <c r="BT45" s="6">
        <v>0.29238961716893402</v>
      </c>
      <c r="BU45" s="6">
        <v>1</v>
      </c>
      <c r="BV45" s="6">
        <v>0.30310845597630298</v>
      </c>
      <c r="BW45" s="6">
        <v>1.3514572387848549</v>
      </c>
      <c r="BX45" s="6">
        <v>0</v>
      </c>
      <c r="BY45" s="6">
        <v>361.5512552472062</v>
      </c>
      <c r="BZ45" s="6">
        <v>4.6413770013062576</v>
      </c>
      <c r="CA45" s="6">
        <v>0</v>
      </c>
      <c r="CB45" s="6">
        <v>6.8812831164541649E-2</v>
      </c>
      <c r="CC45" s="6">
        <v>1</v>
      </c>
      <c r="CD45" s="6">
        <v>0.47743713327795101</v>
      </c>
      <c r="CE45" s="6">
        <v>1.8665706400554709</v>
      </c>
      <c r="CF45" s="6">
        <v>0</v>
      </c>
      <c r="CG45" s="6">
        <v>-7.7618295855768338</v>
      </c>
      <c r="CH45" s="6">
        <v>156.8527850298056</v>
      </c>
      <c r="CI45" s="6">
        <v>5</v>
      </c>
      <c r="CJ45" s="6">
        <v>0.89273034004037999</v>
      </c>
      <c r="CK45" s="6">
        <v>0.66420923843761603</v>
      </c>
      <c r="CL45" s="6">
        <v>3.7397208359914343E-2</v>
      </c>
      <c r="CM45" s="6">
        <v>136.15322524610741</v>
      </c>
      <c r="CN45" s="6">
        <v>0</v>
      </c>
      <c r="CO45" s="6">
        <v>3.3671436190475319</v>
      </c>
      <c r="CP45" s="6">
        <v>7.1657835270888466</v>
      </c>
      <c r="CQ45" s="6">
        <v>0.87850944722264479</v>
      </c>
      <c r="CR45" s="6">
        <v>1.9999999999808071E-2</v>
      </c>
      <c r="CS45" s="6">
        <v>0.4851656583621346</v>
      </c>
      <c r="CT45" s="6">
        <v>98.579318614637771</v>
      </c>
      <c r="CU45" s="6">
        <v>0</v>
      </c>
      <c r="CV45" s="6">
        <v>1.3169897004453619</v>
      </c>
      <c r="CW45" s="6">
        <v>1</v>
      </c>
      <c r="CX45" s="6">
        <v>7.8034725594264748E-2</v>
      </c>
      <c r="CY45" s="6">
        <v>106</v>
      </c>
      <c r="CZ45" s="6">
        <v>0</v>
      </c>
      <c r="DA45" s="6">
        <v>156.85277358729749</v>
      </c>
      <c r="DB45" s="6">
        <v>0</v>
      </c>
      <c r="DC45" s="6">
        <v>0</v>
      </c>
      <c r="DD45" s="6">
        <v>0</v>
      </c>
      <c r="DE45" s="6">
        <v>0</v>
      </c>
    </row>
    <row r="46" spans="1:109">
      <c r="A46" s="14">
        <v>38260</v>
      </c>
      <c r="B46" s="6" t="s">
        <v>82</v>
      </c>
      <c r="C46" s="6">
        <v>10.0894327163696</v>
      </c>
      <c r="D46" s="6">
        <v>46.666666666666657</v>
      </c>
      <c r="E46" s="6">
        <v>0</v>
      </c>
      <c r="F46" s="6">
        <v>105.2109660575246</v>
      </c>
      <c r="G46" s="6">
        <v>0.99928676451427212</v>
      </c>
      <c r="H46" s="6">
        <v>2.531503252078608</v>
      </c>
      <c r="I46" s="6">
        <v>1.433669393627603E-2</v>
      </c>
      <c r="J46" s="6">
        <v>559.01699437494744</v>
      </c>
      <c r="K46" s="6">
        <v>0.39526284979457688</v>
      </c>
      <c r="L46" s="6">
        <v>3.3815683350997272</v>
      </c>
      <c r="M46" s="6">
        <v>20.429121017456101</v>
      </c>
      <c r="N46" s="6">
        <v>800</v>
      </c>
      <c r="O46" s="6">
        <v>20.959477096569739</v>
      </c>
      <c r="P46" s="6">
        <v>20.355136986764979</v>
      </c>
      <c r="Q46" s="6">
        <v>0.71734633367453515</v>
      </c>
      <c r="R46" s="6">
        <v>1.1898065284769459</v>
      </c>
      <c r="S46" s="6">
        <v>2.5000000000000001E-3</v>
      </c>
      <c r="T46" s="6">
        <v>0</v>
      </c>
      <c r="U46" s="6">
        <v>0.59888310574935888</v>
      </c>
      <c r="V46" s="6">
        <v>2140.2128183371128</v>
      </c>
      <c r="W46" s="6">
        <v>14.9523105621338</v>
      </c>
      <c r="X46" s="6">
        <v>15.427745330571041</v>
      </c>
      <c r="Y46" s="6">
        <v>3.3815683350997272</v>
      </c>
      <c r="Z46" s="6">
        <v>1.6133839215164201</v>
      </c>
      <c r="AA46" s="6">
        <v>0.917640192100455</v>
      </c>
      <c r="AB46" s="6">
        <v>186.62487192289871</v>
      </c>
      <c r="AC46" s="6">
        <v>0</v>
      </c>
      <c r="AD46" s="6">
        <v>0</v>
      </c>
      <c r="AE46" s="6">
        <v>-34.118340194324837</v>
      </c>
      <c r="AF46" s="6">
        <v>0</v>
      </c>
      <c r="AG46" s="6">
        <v>0</v>
      </c>
      <c r="AH46" s="6">
        <v>1</v>
      </c>
      <c r="AI46" s="6">
        <v>0</v>
      </c>
      <c r="AJ46" s="6">
        <v>131.51370757190571</v>
      </c>
      <c r="AK46" s="6">
        <v>1</v>
      </c>
      <c r="AL46" s="6">
        <v>0</v>
      </c>
      <c r="AM46" s="6">
        <v>10.20533378601073</v>
      </c>
      <c r="AN46" s="6">
        <v>0</v>
      </c>
      <c r="AO46" s="6">
        <v>-32.118340194324837</v>
      </c>
      <c r="AP46" s="6">
        <v>8.9823E-2</v>
      </c>
      <c r="AQ46" s="6">
        <v>8.2524814453124993</v>
      </c>
      <c r="AR46" s="6">
        <v>15.66972217304021</v>
      </c>
      <c r="AS46" s="6">
        <v>0</v>
      </c>
      <c r="AT46" s="6">
        <v>0.56699999999999995</v>
      </c>
      <c r="AU46" s="6">
        <v>1</v>
      </c>
      <c r="AV46" s="6">
        <v>2.457366249649242E-2</v>
      </c>
      <c r="AW46" s="6">
        <v>0.23733333333333331</v>
      </c>
      <c r="AX46" s="6">
        <v>351.2919385769286</v>
      </c>
      <c r="AY46" s="6">
        <v>-1.8148740000000001</v>
      </c>
      <c r="AZ46" s="6">
        <v>44162.35250106296</v>
      </c>
      <c r="BA46" s="6">
        <v>11.73604313180317</v>
      </c>
      <c r="BB46" s="6">
        <v>0</v>
      </c>
      <c r="BC46" s="6">
        <v>0.1500000584333695</v>
      </c>
      <c r="BD46" s="6">
        <v>1</v>
      </c>
      <c r="BE46" s="6">
        <v>1.3564661698063809</v>
      </c>
      <c r="BF46" s="6">
        <v>0</v>
      </c>
      <c r="BG46" s="6">
        <v>0</v>
      </c>
      <c r="BH46" s="6">
        <v>0</v>
      </c>
      <c r="BI46" s="6">
        <v>43.000001907348597</v>
      </c>
      <c r="BJ46" s="6">
        <v>1</v>
      </c>
      <c r="BK46" s="6">
        <v>1</v>
      </c>
      <c r="BL46" s="6">
        <v>3.2001053979454873E-2</v>
      </c>
      <c r="BM46" s="6">
        <v>0.75</v>
      </c>
      <c r="BN46" s="6">
        <v>0.63753909980899914</v>
      </c>
      <c r="BO46" s="6">
        <v>0</v>
      </c>
      <c r="BP46" s="6">
        <v>0</v>
      </c>
      <c r="BQ46" s="6">
        <v>5.8280091821151077</v>
      </c>
      <c r="BR46" s="6">
        <v>10.550198371759571</v>
      </c>
      <c r="BS46" s="6">
        <v>0</v>
      </c>
      <c r="BT46" s="6">
        <v>0.30139472801200567</v>
      </c>
      <c r="BU46" s="6">
        <v>1</v>
      </c>
      <c r="BV46" s="6">
        <v>0.31127919803662157</v>
      </c>
      <c r="BW46" s="6">
        <v>1.459451183697416</v>
      </c>
      <c r="BX46" s="6">
        <v>1.2246192</v>
      </c>
      <c r="BY46" s="6">
        <v>361.58741037273091</v>
      </c>
      <c r="BZ46" s="6">
        <v>4.6476320376948088</v>
      </c>
      <c r="CA46" s="6">
        <v>0</v>
      </c>
      <c r="CB46" s="6">
        <v>4.5332276508535468E-2</v>
      </c>
      <c r="CC46" s="6">
        <v>1</v>
      </c>
      <c r="CD46" s="6">
        <v>0.48825114903521682</v>
      </c>
      <c r="CE46" s="6">
        <v>1.6682904193544481</v>
      </c>
      <c r="CF46" s="6">
        <v>0</v>
      </c>
      <c r="CG46" s="6">
        <v>-7.7618295855768338</v>
      </c>
      <c r="CH46" s="6">
        <v>157.72365961387061</v>
      </c>
      <c r="CI46" s="6">
        <v>5</v>
      </c>
      <c r="CJ46" s="6">
        <v>0.56354984730993907</v>
      </c>
      <c r="CK46" s="6">
        <v>0.71683469681380163</v>
      </c>
      <c r="CL46" s="6">
        <v>3.8100544436047663E-2</v>
      </c>
      <c r="CM46" s="6">
        <v>81.524242932377859</v>
      </c>
      <c r="CN46" s="6">
        <v>0</v>
      </c>
      <c r="CO46" s="6">
        <v>3.3797924608149108</v>
      </c>
      <c r="CP46" s="6">
        <v>5.8280091821151077</v>
      </c>
      <c r="CQ46" s="6">
        <v>0.58092440465847106</v>
      </c>
      <c r="CR46" s="6">
        <v>1.999999999981756E-2</v>
      </c>
      <c r="CS46" s="6">
        <v>0.47364830652873557</v>
      </c>
      <c r="CT46" s="6">
        <v>71.318909146367133</v>
      </c>
      <c r="CU46" s="6">
        <v>0</v>
      </c>
      <c r="CV46" s="6">
        <v>0.87087458406500673</v>
      </c>
      <c r="CW46" s="6">
        <v>1</v>
      </c>
      <c r="CX46" s="6">
        <v>7.7842040881030389E-2</v>
      </c>
      <c r="CY46" s="6">
        <v>67.475758974970745</v>
      </c>
      <c r="CZ46" s="6">
        <v>0</v>
      </c>
      <c r="DA46" s="6">
        <v>157.7236481713625</v>
      </c>
      <c r="DB46" s="6">
        <v>0</v>
      </c>
      <c r="DC46" s="6">
        <v>0</v>
      </c>
      <c r="DD46" s="6">
        <v>0</v>
      </c>
      <c r="DE46" s="6">
        <v>0</v>
      </c>
    </row>
    <row r="47" spans="1:109">
      <c r="A47" s="14">
        <v>38291</v>
      </c>
      <c r="B47" s="6" t="s">
        <v>82</v>
      </c>
      <c r="C47" s="6">
        <v>7.8658547401428196</v>
      </c>
      <c r="D47" s="6">
        <v>46.75</v>
      </c>
      <c r="E47" s="6">
        <v>0</v>
      </c>
      <c r="F47" s="6">
        <v>105.5575777958575</v>
      </c>
      <c r="G47" s="6">
        <v>0.99928165082618281</v>
      </c>
      <c r="H47" s="6">
        <v>1.4566171474697489</v>
      </c>
      <c r="I47" s="6">
        <v>1.6225109223187859E-2</v>
      </c>
      <c r="J47" s="6">
        <v>559.01699437494744</v>
      </c>
      <c r="K47" s="6">
        <v>0.45293435699975843</v>
      </c>
      <c r="L47" s="6">
        <v>0.53753519999999999</v>
      </c>
      <c r="M47" s="6">
        <v>15.794225692749</v>
      </c>
      <c r="N47" s="6">
        <v>800</v>
      </c>
      <c r="O47" s="6">
        <v>20.952644115950282</v>
      </c>
      <c r="P47" s="6">
        <v>20.36082728783629</v>
      </c>
      <c r="Q47" s="6">
        <v>0.81183864477914303</v>
      </c>
      <c r="R47" s="6">
        <v>0.68461005931078189</v>
      </c>
      <c r="S47" s="6">
        <v>1.5914094097870461E-3</v>
      </c>
      <c r="T47" s="6">
        <v>0</v>
      </c>
      <c r="U47" s="6">
        <v>0.68626417727236111</v>
      </c>
      <c r="V47" s="6">
        <v>0.44984780000000002</v>
      </c>
      <c r="W47" s="6">
        <v>11.385257720947299</v>
      </c>
      <c r="X47" s="6">
        <v>15.4702749212429</v>
      </c>
      <c r="Y47" s="6">
        <v>3.3693888507090159</v>
      </c>
      <c r="Z47" s="6">
        <v>1.6080972081915219</v>
      </c>
      <c r="AA47" s="6">
        <v>0.80079462991917738</v>
      </c>
      <c r="AB47" s="6">
        <v>108.72993067946661</v>
      </c>
      <c r="AC47" s="6">
        <v>0</v>
      </c>
      <c r="AD47" s="6">
        <v>0</v>
      </c>
      <c r="AE47" s="6">
        <v>-34.449167524750699</v>
      </c>
      <c r="AF47" s="6">
        <v>0</v>
      </c>
      <c r="AG47" s="6">
        <v>0</v>
      </c>
      <c r="AH47" s="6">
        <v>1</v>
      </c>
      <c r="AI47" s="6">
        <v>0</v>
      </c>
      <c r="AJ47" s="6">
        <v>131.94697224482181</v>
      </c>
      <c r="AK47" s="6">
        <v>1</v>
      </c>
      <c r="AL47" s="6">
        <v>0</v>
      </c>
      <c r="AM47" s="6">
        <v>21.242600377400709</v>
      </c>
      <c r="AN47" s="6">
        <v>0</v>
      </c>
      <c r="AO47" s="6">
        <v>-32.449167524750699</v>
      </c>
      <c r="AP47" s="6">
        <v>0.14272679508242669</v>
      </c>
      <c r="AQ47" s="6">
        <v>4.6360122070312499</v>
      </c>
      <c r="AR47" s="6">
        <v>15.69130563205273</v>
      </c>
      <c r="AS47" s="6">
        <v>0</v>
      </c>
      <c r="AT47" s="6">
        <v>0.56699999999999995</v>
      </c>
      <c r="AU47" s="6">
        <v>1</v>
      </c>
      <c r="AV47" s="6">
        <v>2.4269298837115441E-2</v>
      </c>
      <c r="AW47" s="6">
        <v>0.23733333333333331</v>
      </c>
      <c r="AX47" s="6">
        <v>356.62065007118349</v>
      </c>
      <c r="AY47" s="6">
        <v>8.9823E-2</v>
      </c>
      <c r="AZ47" s="6">
        <v>38012.62880687217</v>
      </c>
      <c r="BA47" s="6">
        <v>11.75928326884255</v>
      </c>
      <c r="BB47" s="6">
        <v>0</v>
      </c>
      <c r="BC47" s="6">
        <v>0.1500000567698849</v>
      </c>
      <c r="BD47" s="6">
        <v>0.83132137377783499</v>
      </c>
      <c r="BE47" s="6">
        <v>1.339665295808772</v>
      </c>
      <c r="BF47" s="6">
        <v>0</v>
      </c>
      <c r="BG47" s="6">
        <v>0</v>
      </c>
      <c r="BH47" s="6">
        <v>2.6048110000000002</v>
      </c>
      <c r="BI47" s="6">
        <v>89.505338668823214</v>
      </c>
      <c r="BJ47" s="6">
        <v>1</v>
      </c>
      <c r="BK47" s="6">
        <v>1</v>
      </c>
      <c r="BL47" s="6">
        <v>3.2267678430048623E-2</v>
      </c>
      <c r="BM47" s="6">
        <v>0.75</v>
      </c>
      <c r="BN47" s="6">
        <v>0.62964268903012299</v>
      </c>
      <c r="BO47" s="6">
        <v>0</v>
      </c>
      <c r="BP47" s="6">
        <v>1.007926943786255</v>
      </c>
      <c r="BQ47" s="6">
        <v>3.6570819630306421</v>
      </c>
      <c r="BR47" s="6">
        <v>10.552945731694519</v>
      </c>
      <c r="BS47" s="6">
        <v>0</v>
      </c>
      <c r="BT47" s="6">
        <v>0.30532705480147471</v>
      </c>
      <c r="BU47" s="6">
        <v>1</v>
      </c>
      <c r="BV47" s="6">
        <v>0.3187822673727746</v>
      </c>
      <c r="BW47" s="6">
        <v>1.0834215193642831</v>
      </c>
      <c r="BX47" s="6">
        <v>1.2246192</v>
      </c>
      <c r="BY47" s="6">
        <v>361.62356911376821</v>
      </c>
      <c r="BZ47" s="6">
        <v>4.6513516997174769</v>
      </c>
      <c r="CA47" s="6">
        <v>0</v>
      </c>
      <c r="CB47" s="6">
        <v>2.6980965105150651E-2</v>
      </c>
      <c r="CC47" s="6">
        <v>1</v>
      </c>
      <c r="CD47" s="6">
        <v>0.50629074700099252</v>
      </c>
      <c r="CE47" s="6">
        <v>1.632082296602875</v>
      </c>
      <c r="CF47" s="6">
        <v>0</v>
      </c>
      <c r="CG47" s="6">
        <v>-7.7618295855768338</v>
      </c>
      <c r="CH47" s="6">
        <v>158.24327184124749</v>
      </c>
      <c r="CI47" s="6">
        <v>5</v>
      </c>
      <c r="CJ47" s="6">
        <v>0.31101735587278162</v>
      </c>
      <c r="CK47" s="6">
        <v>0.81125546115939307</v>
      </c>
      <c r="CL47" s="6">
        <v>3.9410705025738617E-2</v>
      </c>
      <c r="CM47" s="6">
        <v>63.189630912305418</v>
      </c>
      <c r="CN47" s="6">
        <v>0</v>
      </c>
      <c r="CO47" s="6">
        <v>3.3848825753741041</v>
      </c>
      <c r="CP47" s="6">
        <v>3.6570819630306421</v>
      </c>
      <c r="CQ47" s="6">
        <v>0.34661173833284958</v>
      </c>
      <c r="CR47" s="6">
        <v>1.9999999999826591E-2</v>
      </c>
      <c r="CS47" s="6">
        <v>0.4542985479732688</v>
      </c>
      <c r="CT47" s="6">
        <v>41.947030534904712</v>
      </c>
      <c r="CU47" s="6">
        <v>0</v>
      </c>
      <c r="CV47" s="6">
        <v>0.51961222737682533</v>
      </c>
      <c r="CW47" s="6">
        <v>1</v>
      </c>
      <c r="CX47" s="6">
        <v>7.7727805947057652E-2</v>
      </c>
      <c r="CY47" s="6">
        <v>93.791466731488541</v>
      </c>
      <c r="CZ47" s="6">
        <v>0</v>
      </c>
      <c r="DA47" s="6">
        <v>158.24326039873941</v>
      </c>
      <c r="DB47" s="6">
        <v>0</v>
      </c>
      <c r="DC47" s="6">
        <v>0</v>
      </c>
      <c r="DD47" s="6">
        <v>0</v>
      </c>
      <c r="DE47" s="6">
        <v>0</v>
      </c>
    </row>
    <row r="48" spans="1:109">
      <c r="A48" s="14">
        <v>38321</v>
      </c>
      <c r="B48" s="6" t="s">
        <v>82</v>
      </c>
      <c r="C48" s="6">
        <v>0.71666663885116599</v>
      </c>
      <c r="D48" s="6">
        <v>46.833333333333343</v>
      </c>
      <c r="E48" s="6">
        <v>0</v>
      </c>
      <c r="F48" s="6">
        <v>105.5575777958575</v>
      </c>
      <c r="G48" s="6">
        <v>0.99927650972259241</v>
      </c>
      <c r="H48" s="6">
        <v>0</v>
      </c>
      <c r="I48" s="6">
        <v>0</v>
      </c>
      <c r="J48" s="6">
        <v>559.01699437494744</v>
      </c>
      <c r="K48" s="6">
        <v>0</v>
      </c>
      <c r="L48" s="6">
        <v>0.12776940000000001</v>
      </c>
      <c r="M48" s="6">
        <v>7.1613831520080602</v>
      </c>
      <c r="N48" s="6">
        <v>800</v>
      </c>
      <c r="O48" s="6">
        <v>20.945828981710552</v>
      </c>
      <c r="P48" s="6">
        <v>20.36082728783629</v>
      </c>
      <c r="Q48" s="6">
        <v>0.90002892050619732</v>
      </c>
      <c r="R48" s="6">
        <v>0</v>
      </c>
      <c r="S48" s="6">
        <v>2.2120628946105791E-3</v>
      </c>
      <c r="T48" s="6">
        <v>0</v>
      </c>
      <c r="U48" s="6">
        <v>0</v>
      </c>
      <c r="V48" s="6">
        <v>1.6142477</v>
      </c>
      <c r="W48" s="6">
        <v>3.6548614501953098</v>
      </c>
      <c r="X48" s="6">
        <v>15.4702749212429</v>
      </c>
      <c r="Y48" s="6">
        <v>0</v>
      </c>
      <c r="Z48" s="6">
        <v>0</v>
      </c>
      <c r="AA48" s="6">
        <v>0.4627920672014485</v>
      </c>
      <c r="AB48" s="6">
        <v>0</v>
      </c>
      <c r="AC48" s="6">
        <v>0</v>
      </c>
      <c r="AD48" s="6">
        <v>0</v>
      </c>
      <c r="AE48" s="6">
        <v>0</v>
      </c>
      <c r="AF48" s="6">
        <v>-0.11702410000000001</v>
      </c>
      <c r="AG48" s="6">
        <v>9</v>
      </c>
      <c r="AH48" s="6">
        <v>1</v>
      </c>
      <c r="AI48" s="6">
        <v>0</v>
      </c>
      <c r="AJ48" s="6">
        <v>131.94697224482181</v>
      </c>
      <c r="AK48" s="6">
        <v>1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3.13860205078125</v>
      </c>
      <c r="AR48" s="6">
        <v>15.69130563205273</v>
      </c>
      <c r="AS48" s="6">
        <v>0</v>
      </c>
      <c r="AT48" s="6">
        <v>0.56699999999999995</v>
      </c>
      <c r="AU48" s="6">
        <v>0.7</v>
      </c>
      <c r="AV48" s="6">
        <v>0</v>
      </c>
      <c r="AW48" s="6">
        <v>0</v>
      </c>
      <c r="AX48" s="6">
        <v>0</v>
      </c>
      <c r="AY48" s="6">
        <v>0</v>
      </c>
      <c r="AZ48" s="6">
        <v>32415.948458457919</v>
      </c>
      <c r="BA48" s="6">
        <v>11.75928326884255</v>
      </c>
      <c r="BB48" s="6">
        <v>0</v>
      </c>
      <c r="BC48" s="6">
        <v>0.1500000551537565</v>
      </c>
      <c r="BD48" s="6">
        <v>0.9993518783334141</v>
      </c>
      <c r="BE48" s="6">
        <v>0</v>
      </c>
      <c r="BF48" s="6">
        <v>5.7914674467442353</v>
      </c>
      <c r="BG48" s="6">
        <v>0</v>
      </c>
      <c r="BH48" s="6">
        <v>0</v>
      </c>
      <c r="BI48" s="6">
        <v>18.000000715255698</v>
      </c>
      <c r="BJ48" s="6">
        <v>1</v>
      </c>
      <c r="BK48" s="6">
        <v>5.0000000000000001E-3</v>
      </c>
      <c r="BL48" s="6">
        <v>1.6080972081915219</v>
      </c>
      <c r="BM48" s="6">
        <v>0.75</v>
      </c>
      <c r="BN48" s="6">
        <v>0</v>
      </c>
      <c r="BO48" s="6">
        <v>0</v>
      </c>
      <c r="BP48" s="6">
        <v>0</v>
      </c>
      <c r="BQ48" s="6">
        <v>1.8478663557602459</v>
      </c>
      <c r="BR48" s="6">
        <v>10.552945731694519</v>
      </c>
      <c r="BS48" s="6">
        <v>0</v>
      </c>
      <c r="BT48" s="6">
        <v>0</v>
      </c>
      <c r="BU48" s="6">
        <v>1</v>
      </c>
      <c r="BV48" s="6">
        <v>0</v>
      </c>
      <c r="BW48" s="6">
        <v>0</v>
      </c>
      <c r="BX48" s="6">
        <v>0</v>
      </c>
      <c r="BY48" s="6">
        <v>361.6597314706795</v>
      </c>
      <c r="BZ48" s="6">
        <v>0</v>
      </c>
      <c r="CA48" s="6">
        <v>0</v>
      </c>
      <c r="CB48" s="6">
        <v>0</v>
      </c>
      <c r="CC48" s="6">
        <v>1</v>
      </c>
      <c r="CD48" s="6">
        <v>0.52182614015329754</v>
      </c>
      <c r="CE48" s="6">
        <v>0</v>
      </c>
      <c r="CF48" s="6">
        <v>0</v>
      </c>
      <c r="CG48" s="6">
        <v>-7.7618295855768338</v>
      </c>
      <c r="CH48" s="6">
        <v>158.24327214211979</v>
      </c>
      <c r="CI48" s="6">
        <v>0</v>
      </c>
      <c r="CJ48" s="6">
        <v>0</v>
      </c>
      <c r="CK48" s="6">
        <v>0.89937775833282541</v>
      </c>
      <c r="CL48" s="6">
        <v>4.0560400959937633E-2</v>
      </c>
      <c r="CM48" s="6">
        <v>0</v>
      </c>
      <c r="CN48" s="6">
        <v>0</v>
      </c>
      <c r="CO48" s="6">
        <v>3.3788596526421211</v>
      </c>
      <c r="CP48" s="6">
        <v>1.8478663557602459</v>
      </c>
      <c r="CQ48" s="6">
        <v>0</v>
      </c>
      <c r="CR48" s="6">
        <v>1.999999999983517E-2</v>
      </c>
      <c r="CS48" s="6">
        <v>0.43761345888676489</v>
      </c>
      <c r="CT48" s="6">
        <v>0</v>
      </c>
      <c r="CU48" s="6">
        <v>0</v>
      </c>
      <c r="CV48" s="6">
        <v>0</v>
      </c>
      <c r="CW48" s="6">
        <v>1</v>
      </c>
      <c r="CX48" s="6">
        <v>7.7727805947057652E-2</v>
      </c>
      <c r="CY48" s="6">
        <v>106</v>
      </c>
      <c r="CZ48" s="6">
        <v>0</v>
      </c>
      <c r="DA48" s="6">
        <v>158.24326039873941</v>
      </c>
      <c r="DB48" s="6">
        <v>1.6080972081915219</v>
      </c>
      <c r="DC48" s="6">
        <v>0</v>
      </c>
      <c r="DD48" s="6">
        <v>0</v>
      </c>
      <c r="DE48" s="6">
        <v>0</v>
      </c>
    </row>
    <row r="49" spans="1:109">
      <c r="A49" s="14">
        <v>38352</v>
      </c>
      <c r="B49" s="6" t="s">
        <v>82</v>
      </c>
      <c r="C49" s="6">
        <v>-2.3064515590667698</v>
      </c>
      <c r="D49" s="6">
        <v>46.916666666666657</v>
      </c>
      <c r="E49" s="6">
        <v>0</v>
      </c>
      <c r="F49" s="6">
        <v>105.5575777958575</v>
      </c>
      <c r="G49" s="6">
        <v>0.99927134110616178</v>
      </c>
      <c r="H49" s="6">
        <v>0</v>
      </c>
      <c r="I49" s="6">
        <v>0</v>
      </c>
      <c r="J49" s="6">
        <v>559.01699437494744</v>
      </c>
      <c r="K49" s="6">
        <v>0</v>
      </c>
      <c r="L49" s="6">
        <v>0.6551283</v>
      </c>
      <c r="M49" s="6">
        <v>3.4838709831237802</v>
      </c>
      <c r="N49" s="6">
        <v>800</v>
      </c>
      <c r="O49" s="6">
        <v>20.939031722294452</v>
      </c>
      <c r="P49" s="6">
        <v>20.36082728783629</v>
      </c>
      <c r="Q49" s="6">
        <v>0.9263068805873993</v>
      </c>
      <c r="R49" s="6">
        <v>0</v>
      </c>
      <c r="S49" s="6">
        <v>2.5000000000000001E-3</v>
      </c>
      <c r="T49" s="6">
        <v>0</v>
      </c>
      <c r="U49" s="6">
        <v>0</v>
      </c>
      <c r="V49" s="6">
        <v>0</v>
      </c>
      <c r="W49" s="6">
        <v>0.29032257199287398</v>
      </c>
      <c r="X49" s="6">
        <v>15.4702749212429</v>
      </c>
      <c r="Y49" s="6">
        <v>0</v>
      </c>
      <c r="Z49" s="6">
        <v>0</v>
      </c>
      <c r="AA49" s="6">
        <v>0.29128730614687559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23</v>
      </c>
      <c r="AH49" s="6">
        <v>1</v>
      </c>
      <c r="AI49" s="6">
        <v>0</v>
      </c>
      <c r="AJ49" s="6">
        <v>131.94697224482181</v>
      </c>
      <c r="AK49" s="6">
        <v>1</v>
      </c>
      <c r="AL49" s="6">
        <v>0</v>
      </c>
      <c r="AM49" s="6">
        <v>0</v>
      </c>
      <c r="AN49" s="6">
        <v>0</v>
      </c>
      <c r="AO49" s="6">
        <v>0</v>
      </c>
      <c r="AP49" s="6">
        <v>0.14272679508242669</v>
      </c>
      <c r="AQ49" s="6">
        <v>4.3622587890625004</v>
      </c>
      <c r="AR49" s="6">
        <v>15.69130563205273</v>
      </c>
      <c r="AS49" s="6">
        <v>0</v>
      </c>
      <c r="AT49" s="6">
        <v>0.56699999999999995</v>
      </c>
      <c r="AU49" s="6">
        <v>0.23333333333333331</v>
      </c>
      <c r="AV49" s="6">
        <v>0</v>
      </c>
      <c r="AW49" s="6">
        <v>0</v>
      </c>
      <c r="AX49" s="6">
        <v>0</v>
      </c>
      <c r="AY49" s="6">
        <v>2.6048110000000002</v>
      </c>
      <c r="AZ49" s="6">
        <v>29575.71545124859</v>
      </c>
      <c r="BA49" s="6">
        <v>11.75928326884255</v>
      </c>
      <c r="BB49" s="6">
        <v>0</v>
      </c>
      <c r="BC49" s="6">
        <v>0.15000005358363611</v>
      </c>
      <c r="BD49" s="6">
        <v>1</v>
      </c>
      <c r="BE49" s="6">
        <v>0</v>
      </c>
      <c r="BF49" s="6">
        <v>45</v>
      </c>
      <c r="BG49" s="6">
        <v>0</v>
      </c>
      <c r="BH49" s="6">
        <v>-3.4997509999999998</v>
      </c>
      <c r="BI49" s="6">
        <v>45</v>
      </c>
      <c r="BJ49" s="6">
        <v>1</v>
      </c>
      <c r="BK49" s="6">
        <v>5.0000000000000001E-3</v>
      </c>
      <c r="BL49" s="6">
        <v>0</v>
      </c>
      <c r="BM49" s="6">
        <v>0.75</v>
      </c>
      <c r="BN49" s="6">
        <v>0</v>
      </c>
      <c r="BO49" s="6">
        <v>0</v>
      </c>
      <c r="BP49" s="6">
        <v>0.31619239999999998</v>
      </c>
      <c r="BQ49" s="6">
        <v>1.3429771002855651</v>
      </c>
      <c r="BR49" s="6">
        <v>10.552945731694519</v>
      </c>
      <c r="BS49" s="6">
        <v>0</v>
      </c>
      <c r="BT49" s="6">
        <v>0</v>
      </c>
      <c r="BU49" s="6">
        <v>1</v>
      </c>
      <c r="BV49" s="6">
        <v>0</v>
      </c>
      <c r="BW49" s="6">
        <v>0</v>
      </c>
      <c r="BX49" s="6">
        <v>-0.11702410000000001</v>
      </c>
      <c r="BY49" s="6">
        <v>361.6958974438266</v>
      </c>
      <c r="BZ49" s="6">
        <v>0</v>
      </c>
      <c r="CA49" s="6">
        <v>0</v>
      </c>
      <c r="CB49" s="6">
        <v>0</v>
      </c>
      <c r="CC49" s="6">
        <v>1</v>
      </c>
      <c r="CD49" s="6">
        <v>0.52622109906748216</v>
      </c>
      <c r="CE49" s="6">
        <v>0</v>
      </c>
      <c r="CF49" s="6">
        <v>0</v>
      </c>
      <c r="CG49" s="6">
        <v>-7.7618295855768338</v>
      </c>
      <c r="CH49" s="6">
        <v>158.24327243442681</v>
      </c>
      <c r="CI49" s="6">
        <v>0</v>
      </c>
      <c r="CJ49" s="6">
        <v>0</v>
      </c>
      <c r="CK49" s="6">
        <v>0.92563191884043572</v>
      </c>
      <c r="CL49" s="6">
        <v>4.0902011473564648E-2</v>
      </c>
      <c r="CM49" s="6">
        <v>0</v>
      </c>
      <c r="CN49" s="6">
        <v>0</v>
      </c>
      <c r="CO49" s="6">
        <v>3.372858125728015</v>
      </c>
      <c r="CP49" s="6">
        <v>1.3429771002855651</v>
      </c>
      <c r="CQ49" s="6">
        <v>0</v>
      </c>
      <c r="CR49" s="6">
        <v>1.999999999984332E-2</v>
      </c>
      <c r="CS49" s="6">
        <v>0.43287688945895331</v>
      </c>
      <c r="CT49" s="6">
        <v>0</v>
      </c>
      <c r="CU49" s="6">
        <v>0</v>
      </c>
      <c r="CV49" s="6">
        <v>0</v>
      </c>
      <c r="CW49" s="6">
        <v>1</v>
      </c>
      <c r="CX49" s="6">
        <v>7.7727805947057652E-2</v>
      </c>
      <c r="CY49" s="6">
        <v>106</v>
      </c>
      <c r="CZ49" s="6">
        <v>0</v>
      </c>
      <c r="DA49" s="6">
        <v>158.24326039873941</v>
      </c>
      <c r="DB49" s="6">
        <v>1.6080972081915219</v>
      </c>
      <c r="DC49" s="6">
        <v>0</v>
      </c>
      <c r="DD49" s="6">
        <v>0</v>
      </c>
      <c r="DE49" s="6">
        <v>0</v>
      </c>
    </row>
    <row r="50" spans="1:109">
      <c r="A50" s="14">
        <v>38383</v>
      </c>
      <c r="B50" s="6" t="s">
        <v>82</v>
      </c>
      <c r="C50" s="6">
        <v>-4.4526510238647496</v>
      </c>
      <c r="D50" s="6">
        <v>47</v>
      </c>
      <c r="E50" s="6">
        <v>0</v>
      </c>
      <c r="F50" s="6">
        <v>105.5575777958575</v>
      </c>
      <c r="G50" s="6">
        <v>0.99926614487938581</v>
      </c>
      <c r="H50" s="6">
        <v>0</v>
      </c>
      <c r="I50" s="6">
        <v>0</v>
      </c>
      <c r="J50" s="6">
        <v>559.01699437494744</v>
      </c>
      <c r="K50" s="6">
        <v>0</v>
      </c>
      <c r="L50" s="6">
        <v>0.1943879839155864</v>
      </c>
      <c r="M50" s="6">
        <v>3.1935484409332302</v>
      </c>
      <c r="N50" s="6">
        <v>800</v>
      </c>
      <c r="O50" s="6">
        <v>20.93225236560027</v>
      </c>
      <c r="P50" s="6">
        <v>20.36082728783629</v>
      </c>
      <c r="Q50" s="6">
        <v>0.91044497571389926</v>
      </c>
      <c r="R50" s="6">
        <v>0</v>
      </c>
      <c r="S50" s="6">
        <v>2.5000000000000001E-3</v>
      </c>
      <c r="T50" s="6">
        <v>0</v>
      </c>
      <c r="U50" s="6">
        <v>0</v>
      </c>
      <c r="V50" s="6">
        <v>0</v>
      </c>
      <c r="W50" s="6">
        <v>-0.95672607421875</v>
      </c>
      <c r="X50" s="6">
        <v>15.4702749212429</v>
      </c>
      <c r="Y50" s="6">
        <v>0</v>
      </c>
      <c r="Z50" s="6">
        <v>0</v>
      </c>
      <c r="AA50" s="6">
        <v>0.22482734835822971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15</v>
      </c>
      <c r="AH50" s="6">
        <v>1</v>
      </c>
      <c r="AI50" s="6">
        <v>0</v>
      </c>
      <c r="AJ50" s="6">
        <v>131.94697224482181</v>
      </c>
      <c r="AK50" s="6">
        <v>1</v>
      </c>
      <c r="AL50" s="6">
        <v>0</v>
      </c>
      <c r="AM50" s="6">
        <v>0</v>
      </c>
      <c r="AN50" s="6">
        <v>0</v>
      </c>
      <c r="AO50" s="6">
        <v>0</v>
      </c>
      <c r="AP50" s="6">
        <v>8.9823E-2</v>
      </c>
      <c r="AQ50" s="6">
        <v>7.0916450195312501</v>
      </c>
      <c r="AR50" s="6">
        <v>15.69130563205273</v>
      </c>
      <c r="AS50" s="6">
        <v>0</v>
      </c>
      <c r="AT50" s="6">
        <v>0.56699999999999995</v>
      </c>
      <c r="AU50" s="6">
        <v>0.5</v>
      </c>
      <c r="AV50" s="6">
        <v>0</v>
      </c>
      <c r="AW50" s="6">
        <v>0</v>
      </c>
      <c r="AX50" s="6">
        <v>0</v>
      </c>
      <c r="AY50" s="6">
        <v>1.7403652999999999</v>
      </c>
      <c r="AZ50" s="6">
        <v>31227.156564200501</v>
      </c>
      <c r="BA50" s="6">
        <v>11.75928326884255</v>
      </c>
      <c r="BB50" s="6">
        <v>0</v>
      </c>
      <c r="BC50" s="6">
        <v>0.15000005205821401</v>
      </c>
      <c r="BD50" s="6">
        <v>1</v>
      </c>
      <c r="BE50" s="6">
        <v>0</v>
      </c>
      <c r="BF50" s="6">
        <v>69.000000953674316</v>
      </c>
      <c r="BG50" s="6">
        <v>0</v>
      </c>
      <c r="BH50" s="6">
        <v>0.64586569454210141</v>
      </c>
      <c r="BI50" s="6">
        <v>69.000000953674302</v>
      </c>
      <c r="BJ50" s="6">
        <v>1</v>
      </c>
      <c r="BK50" s="6">
        <v>5.0000000000000001E-3</v>
      </c>
      <c r="BL50" s="6">
        <v>0</v>
      </c>
      <c r="BM50" s="6">
        <v>0.75</v>
      </c>
      <c r="BN50" s="6">
        <v>0</v>
      </c>
      <c r="BO50" s="6">
        <v>0</v>
      </c>
      <c r="BP50" s="6">
        <v>0.12776940000000001</v>
      </c>
      <c r="BQ50" s="6">
        <v>1.6459967488441709</v>
      </c>
      <c r="BR50" s="6">
        <v>10.552945731694519</v>
      </c>
      <c r="BS50" s="6">
        <v>0</v>
      </c>
      <c r="BT50" s="6">
        <v>0</v>
      </c>
      <c r="BU50" s="6">
        <v>1</v>
      </c>
      <c r="BV50" s="6">
        <v>0</v>
      </c>
      <c r="BW50" s="6">
        <v>0</v>
      </c>
      <c r="BX50" s="6">
        <v>1.007926943786255</v>
      </c>
      <c r="BY50" s="6">
        <v>361.73206703357101</v>
      </c>
      <c r="BZ50" s="6">
        <v>0</v>
      </c>
      <c r="CA50" s="6">
        <v>0</v>
      </c>
      <c r="CB50" s="6">
        <v>0</v>
      </c>
      <c r="CC50" s="6">
        <v>1</v>
      </c>
      <c r="CD50" s="6">
        <v>0.52357840515540077</v>
      </c>
      <c r="CE50" s="6">
        <v>0</v>
      </c>
      <c r="CF50" s="6">
        <v>0</v>
      </c>
      <c r="CG50" s="6">
        <v>-7.7910680778916674</v>
      </c>
      <c r="CH50" s="6">
        <v>158.2432727184125</v>
      </c>
      <c r="CI50" s="6">
        <v>0</v>
      </c>
      <c r="CJ50" s="6">
        <v>0</v>
      </c>
      <c r="CK50" s="6">
        <v>0.90977684100643419</v>
      </c>
      <c r="CL50" s="6">
        <v>4.0696600673988947E-2</v>
      </c>
      <c r="CM50" s="6">
        <v>0</v>
      </c>
      <c r="CN50" s="6">
        <v>0</v>
      </c>
      <c r="CO50" s="6">
        <v>3.3668778808242421</v>
      </c>
      <c r="CP50" s="6">
        <v>1.6459967488441709</v>
      </c>
      <c r="CQ50" s="6">
        <v>0</v>
      </c>
      <c r="CR50" s="6">
        <v>1.9999999999851081E-2</v>
      </c>
      <c r="CS50" s="6">
        <v>0.43572499417061022</v>
      </c>
      <c r="CT50" s="6">
        <v>0</v>
      </c>
      <c r="CU50" s="6">
        <v>0</v>
      </c>
      <c r="CV50" s="6">
        <v>0</v>
      </c>
      <c r="CW50" s="6">
        <v>1</v>
      </c>
      <c r="CX50" s="6">
        <v>7.7727805947057652E-2</v>
      </c>
      <c r="CY50" s="6">
        <v>106</v>
      </c>
      <c r="CZ50" s="6">
        <v>0</v>
      </c>
      <c r="DA50" s="6">
        <v>158.24326039873941</v>
      </c>
      <c r="DB50" s="6">
        <v>1.6080972081915219</v>
      </c>
      <c r="DC50" s="6">
        <v>0</v>
      </c>
      <c r="DD50" s="6">
        <v>0</v>
      </c>
      <c r="DE50" s="6">
        <v>0</v>
      </c>
    </row>
    <row r="51" spans="1:109">
      <c r="A51" s="14">
        <v>38411</v>
      </c>
      <c r="B51" s="6" t="s">
        <v>82</v>
      </c>
      <c r="C51" s="6">
        <v>-5.9853281974792498</v>
      </c>
      <c r="D51" s="6">
        <v>47.083333333333343</v>
      </c>
      <c r="E51" s="6">
        <v>0</v>
      </c>
      <c r="F51" s="6">
        <v>105.5575777958575</v>
      </c>
      <c r="G51" s="6">
        <v>0.99926092094459251</v>
      </c>
      <c r="H51" s="6">
        <v>0</v>
      </c>
      <c r="I51" s="6">
        <v>0</v>
      </c>
      <c r="J51" s="6">
        <v>559.01699437494744</v>
      </c>
      <c r="K51" s="6">
        <v>0</v>
      </c>
      <c r="L51" s="6">
        <v>0</v>
      </c>
      <c r="M51" s="6">
        <v>1.8928571939468399</v>
      </c>
      <c r="N51" s="6">
        <v>800</v>
      </c>
      <c r="O51" s="6">
        <v>20.925490938982179</v>
      </c>
      <c r="P51" s="6">
        <v>20.36082728783629</v>
      </c>
      <c r="Q51" s="6">
        <v>0.9155611138065769</v>
      </c>
      <c r="R51" s="6">
        <v>0</v>
      </c>
      <c r="S51" s="6">
        <v>2.5000000000000001E-3</v>
      </c>
      <c r="T51" s="6">
        <v>0</v>
      </c>
      <c r="U51" s="6">
        <v>0</v>
      </c>
      <c r="V51" s="6">
        <v>0</v>
      </c>
      <c r="W51" s="6">
        <v>-2.3189527988433798</v>
      </c>
      <c r="X51" s="6">
        <v>15.4702749212429</v>
      </c>
      <c r="Y51" s="6">
        <v>0</v>
      </c>
      <c r="Z51" s="6">
        <v>0</v>
      </c>
      <c r="AA51" s="6">
        <v>0.1506132777477287</v>
      </c>
      <c r="AB51" s="6">
        <v>0</v>
      </c>
      <c r="AC51" s="6">
        <v>0</v>
      </c>
      <c r="AD51" s="6">
        <v>0</v>
      </c>
      <c r="AE51" s="6">
        <v>0</v>
      </c>
      <c r="AF51" s="6">
        <v>47.083333333333343</v>
      </c>
      <c r="AG51" s="6">
        <v>25</v>
      </c>
      <c r="AH51" s="6">
        <v>1</v>
      </c>
      <c r="AI51" s="6">
        <v>0</v>
      </c>
      <c r="AJ51" s="6">
        <v>131.94697224482181</v>
      </c>
      <c r="AK51" s="6">
        <v>1</v>
      </c>
      <c r="AL51" s="6">
        <v>0</v>
      </c>
      <c r="AM51" s="6">
        <v>0</v>
      </c>
      <c r="AN51" s="6">
        <v>0</v>
      </c>
      <c r="AO51" s="6">
        <v>0</v>
      </c>
      <c r="AP51" s="6">
        <v>0.26870719999999998</v>
      </c>
      <c r="AQ51" s="6">
        <v>11.21700390625</v>
      </c>
      <c r="AR51" s="6">
        <v>15.69130563205273</v>
      </c>
      <c r="AS51" s="6">
        <v>0</v>
      </c>
      <c r="AT51" s="6">
        <v>0.56699999999999995</v>
      </c>
      <c r="AU51" s="6">
        <v>0.1666666666666666</v>
      </c>
      <c r="AV51" s="6">
        <v>0</v>
      </c>
      <c r="AW51" s="6">
        <v>0</v>
      </c>
      <c r="AX51" s="6">
        <v>0</v>
      </c>
      <c r="AY51" s="6">
        <v>-1.8148740000000001</v>
      </c>
      <c r="AZ51" s="6">
        <v>36316.650323762362</v>
      </c>
      <c r="BA51" s="6">
        <v>11.75928326884255</v>
      </c>
      <c r="BB51" s="6">
        <v>0</v>
      </c>
      <c r="BC51" s="6">
        <v>0.15000005057621771</v>
      </c>
      <c r="BD51" s="6">
        <v>1</v>
      </c>
      <c r="BE51" s="6">
        <v>0</v>
      </c>
      <c r="BF51" s="6">
        <v>37.000000476837222</v>
      </c>
      <c r="BG51" s="6">
        <v>0</v>
      </c>
      <c r="BH51" s="6">
        <v>-0.14293220000000001</v>
      </c>
      <c r="BI51" s="6">
        <v>37.000000476837201</v>
      </c>
      <c r="BJ51" s="6">
        <v>1</v>
      </c>
      <c r="BK51" s="6">
        <v>5.0000000000000001E-3</v>
      </c>
      <c r="BL51" s="6">
        <v>0</v>
      </c>
      <c r="BM51" s="6">
        <v>0.75</v>
      </c>
      <c r="BN51" s="6">
        <v>0</v>
      </c>
      <c r="BO51" s="6">
        <v>0</v>
      </c>
      <c r="BP51" s="6">
        <v>0.93895242486246377</v>
      </c>
      <c r="BQ51" s="6">
        <v>1.5476870618951779</v>
      </c>
      <c r="BR51" s="6">
        <v>10.552945731694519</v>
      </c>
      <c r="BS51" s="6">
        <v>0</v>
      </c>
      <c r="BT51" s="6">
        <v>0</v>
      </c>
      <c r="BU51" s="6">
        <v>1</v>
      </c>
      <c r="BV51" s="6">
        <v>0</v>
      </c>
      <c r="BW51" s="6">
        <v>0</v>
      </c>
      <c r="BX51" s="6">
        <v>-0.11702410000000001</v>
      </c>
      <c r="BY51" s="6">
        <v>361.76824024027428</v>
      </c>
      <c r="BZ51" s="6">
        <v>0</v>
      </c>
      <c r="CA51" s="6">
        <v>0</v>
      </c>
      <c r="CB51" s="6">
        <v>0</v>
      </c>
      <c r="CC51" s="6">
        <v>1</v>
      </c>
      <c r="CD51" s="6">
        <v>0.52443351907090052</v>
      </c>
      <c r="CE51" s="6">
        <v>0</v>
      </c>
      <c r="CF51" s="6">
        <v>0</v>
      </c>
      <c r="CG51" s="6">
        <v>-7.7910680778916674</v>
      </c>
      <c r="CH51" s="6">
        <v>158.2432729943136</v>
      </c>
      <c r="CI51" s="6">
        <v>0</v>
      </c>
      <c r="CJ51" s="6">
        <v>0</v>
      </c>
      <c r="CK51" s="6">
        <v>0.91488444176341688</v>
      </c>
      <c r="CL51" s="6">
        <v>4.0763066802475552E-2</v>
      </c>
      <c r="CM51" s="6">
        <v>0</v>
      </c>
      <c r="CN51" s="6">
        <v>0</v>
      </c>
      <c r="CO51" s="6">
        <v>3.3609188049289771</v>
      </c>
      <c r="CP51" s="6">
        <v>1.5476870618951779</v>
      </c>
      <c r="CQ51" s="6">
        <v>0</v>
      </c>
      <c r="CR51" s="6">
        <v>1.999999999985845E-2</v>
      </c>
      <c r="CS51" s="6">
        <v>0.43480341412662388</v>
      </c>
      <c r="CT51" s="6">
        <v>0</v>
      </c>
      <c r="CU51" s="6">
        <v>0</v>
      </c>
      <c r="CV51" s="6">
        <v>0</v>
      </c>
      <c r="CW51" s="6">
        <v>1</v>
      </c>
      <c r="CX51" s="6">
        <v>7.7727805947057652E-2</v>
      </c>
      <c r="CY51" s="6">
        <v>106</v>
      </c>
      <c r="CZ51" s="6">
        <v>0</v>
      </c>
      <c r="DA51" s="6">
        <v>158.24326039873941</v>
      </c>
      <c r="DB51" s="6">
        <v>1.6080972081915219</v>
      </c>
      <c r="DC51" s="6">
        <v>0</v>
      </c>
      <c r="DD51" s="6">
        <v>0</v>
      </c>
      <c r="DE51" s="6">
        <v>0</v>
      </c>
    </row>
    <row r="52" spans="1:109">
      <c r="A52" s="14">
        <v>38442</v>
      </c>
      <c r="B52" s="6" t="s">
        <v>82</v>
      </c>
      <c r="C52" s="6">
        <v>-0.67741936445236195</v>
      </c>
      <c r="D52" s="6">
        <v>47.166666666666657</v>
      </c>
      <c r="E52" s="6">
        <v>0</v>
      </c>
      <c r="F52" s="6">
        <v>105.5575777958575</v>
      </c>
      <c r="G52" s="6">
        <v>0.99925566920394315</v>
      </c>
      <c r="H52" s="6">
        <v>0</v>
      </c>
      <c r="I52" s="6">
        <v>0</v>
      </c>
      <c r="J52" s="6">
        <v>559.01699437494744</v>
      </c>
      <c r="K52" s="6">
        <v>0</v>
      </c>
      <c r="L52" s="6">
        <v>0.44984780000000002</v>
      </c>
      <c r="M52" s="6">
        <v>10.261090278625501</v>
      </c>
      <c r="N52" s="6">
        <v>800</v>
      </c>
      <c r="O52" s="6">
        <v>20.918747469251809</v>
      </c>
      <c r="P52" s="6">
        <v>20.36082728783629</v>
      </c>
      <c r="Q52" s="6">
        <v>0.8265973575375436</v>
      </c>
      <c r="R52" s="6">
        <v>0</v>
      </c>
      <c r="S52" s="6">
        <v>2.5000000000000001E-3</v>
      </c>
      <c r="T52" s="6">
        <v>0</v>
      </c>
      <c r="U52" s="6">
        <v>0</v>
      </c>
      <c r="V52" s="6">
        <v>0.1943879839155864</v>
      </c>
      <c r="W52" s="6">
        <v>4.5030255317687997</v>
      </c>
      <c r="X52" s="6">
        <v>15.4702749212429</v>
      </c>
      <c r="Y52" s="6">
        <v>0</v>
      </c>
      <c r="Z52" s="6">
        <v>0</v>
      </c>
      <c r="AA52" s="6">
        <v>0.50404096988716507</v>
      </c>
      <c r="AB52" s="6">
        <v>0</v>
      </c>
      <c r="AC52" s="6">
        <v>0</v>
      </c>
      <c r="AD52" s="6">
        <v>0</v>
      </c>
      <c r="AE52" s="6">
        <v>0</v>
      </c>
      <c r="AF52" s="6">
        <v>-0.11702410000000001</v>
      </c>
      <c r="AG52" s="6">
        <v>13</v>
      </c>
      <c r="AH52" s="6">
        <v>1</v>
      </c>
      <c r="AI52" s="6">
        <v>0</v>
      </c>
      <c r="AJ52" s="6">
        <v>131.94697224482181</v>
      </c>
      <c r="AK52" s="6">
        <v>1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18.554486328125002</v>
      </c>
      <c r="AR52" s="6">
        <v>15.69130563205273</v>
      </c>
      <c r="AS52" s="6">
        <v>0</v>
      </c>
      <c r="AT52" s="6">
        <v>0.56699999999999995</v>
      </c>
      <c r="AU52" s="6">
        <v>0.56666666666666665</v>
      </c>
      <c r="AV52" s="6">
        <v>0</v>
      </c>
      <c r="AW52" s="6">
        <v>0</v>
      </c>
      <c r="AX52" s="6">
        <v>0</v>
      </c>
      <c r="AY52" s="6">
        <v>-0.14293220000000001</v>
      </c>
      <c r="AZ52" s="6">
        <v>41958.742835275407</v>
      </c>
      <c r="BA52" s="6">
        <v>11.75928326884255</v>
      </c>
      <c r="BB52" s="6">
        <v>0</v>
      </c>
      <c r="BC52" s="6">
        <v>0.15000004913641091</v>
      </c>
      <c r="BD52" s="6">
        <v>1</v>
      </c>
      <c r="BE52" s="6">
        <v>0</v>
      </c>
      <c r="BF52" s="6">
        <v>42.000002861022892</v>
      </c>
      <c r="BG52" s="6">
        <v>0</v>
      </c>
      <c r="BH52" s="6">
        <v>0</v>
      </c>
      <c r="BI52" s="6">
        <v>42.000002861022892</v>
      </c>
      <c r="BJ52" s="6">
        <v>1</v>
      </c>
      <c r="BK52" s="6">
        <v>5.0000000000000001E-3</v>
      </c>
      <c r="BL52" s="6">
        <v>0</v>
      </c>
      <c r="BM52" s="6">
        <v>0.75</v>
      </c>
      <c r="BN52" s="6">
        <v>0</v>
      </c>
      <c r="BO52" s="6">
        <v>0</v>
      </c>
      <c r="BP52" s="6">
        <v>47.166666666666657</v>
      </c>
      <c r="BQ52" s="6">
        <v>3.3410100648172811</v>
      </c>
      <c r="BR52" s="6">
        <v>10.552945731694519</v>
      </c>
      <c r="BS52" s="6">
        <v>0</v>
      </c>
      <c r="BT52" s="6">
        <v>0</v>
      </c>
      <c r="BU52" s="6">
        <v>1</v>
      </c>
      <c r="BV52" s="6">
        <v>0</v>
      </c>
      <c r="BW52" s="6">
        <v>0</v>
      </c>
      <c r="BX52" s="6">
        <v>0</v>
      </c>
      <c r="BY52" s="6">
        <v>361.80441706429838</v>
      </c>
      <c r="BZ52" s="6">
        <v>0</v>
      </c>
      <c r="CA52" s="6">
        <v>0</v>
      </c>
      <c r="CB52" s="6">
        <v>0</v>
      </c>
      <c r="CC52" s="6">
        <v>1</v>
      </c>
      <c r="CD52" s="6">
        <v>0.50901329401981532</v>
      </c>
      <c r="CE52" s="6">
        <v>0</v>
      </c>
      <c r="CF52" s="6">
        <v>0</v>
      </c>
      <c r="CG52" s="6">
        <v>-7.7910680778916674</v>
      </c>
      <c r="CH52" s="6">
        <v>158.24327326236039</v>
      </c>
      <c r="CI52" s="6">
        <v>0</v>
      </c>
      <c r="CJ52" s="6">
        <v>0</v>
      </c>
      <c r="CK52" s="6">
        <v>0.8259820956683892</v>
      </c>
      <c r="CL52" s="6">
        <v>3.9564486542044808E-2</v>
      </c>
      <c r="CM52" s="6">
        <v>0</v>
      </c>
      <c r="CN52" s="6">
        <v>0</v>
      </c>
      <c r="CO52" s="6">
        <v>3.3549807858389968</v>
      </c>
      <c r="CP52" s="6">
        <v>3.3410100648172811</v>
      </c>
      <c r="CQ52" s="6">
        <v>0</v>
      </c>
      <c r="CR52" s="6">
        <v>1.9999999999865448E-2</v>
      </c>
      <c r="CS52" s="6">
        <v>0.45142221943813993</v>
      </c>
      <c r="CT52" s="6">
        <v>0</v>
      </c>
      <c r="CU52" s="6">
        <v>0</v>
      </c>
      <c r="CV52" s="6">
        <v>0</v>
      </c>
      <c r="CW52" s="6">
        <v>1</v>
      </c>
      <c r="CX52" s="6">
        <v>7.7727805947057652E-2</v>
      </c>
      <c r="CY52" s="6">
        <v>106</v>
      </c>
      <c r="CZ52" s="6">
        <v>0</v>
      </c>
      <c r="DA52" s="6">
        <v>158.24326039873941</v>
      </c>
      <c r="DB52" s="6">
        <v>1.6080972081915219</v>
      </c>
      <c r="DC52" s="6">
        <v>0</v>
      </c>
      <c r="DD52" s="6">
        <v>0</v>
      </c>
      <c r="DE52" s="6">
        <v>0</v>
      </c>
    </row>
    <row r="53" spans="1:109">
      <c r="A53" s="14">
        <v>38472</v>
      </c>
      <c r="B53" s="6" t="s">
        <v>82</v>
      </c>
      <c r="C53" s="6">
        <v>4.2136936187744096</v>
      </c>
      <c r="D53" s="6">
        <v>47.25</v>
      </c>
      <c r="E53" s="6">
        <v>0</v>
      </c>
      <c r="F53" s="6">
        <v>105.5575777958575</v>
      </c>
      <c r="G53" s="6">
        <v>0.99925038955943302</v>
      </c>
      <c r="H53" s="6">
        <v>0</v>
      </c>
      <c r="I53" s="6">
        <v>0</v>
      </c>
      <c r="J53" s="6">
        <v>559.01699437494744</v>
      </c>
      <c r="K53" s="6">
        <v>0</v>
      </c>
      <c r="L53" s="6">
        <v>0.18916359999999999</v>
      </c>
      <c r="M53" s="6">
        <v>13.7333335876465</v>
      </c>
      <c r="N53" s="6">
        <v>800</v>
      </c>
      <c r="O53" s="6">
        <v>20.9120219826798</v>
      </c>
      <c r="P53" s="6">
        <v>20.36082728783629</v>
      </c>
      <c r="Q53" s="6">
        <v>0.80859132174483006</v>
      </c>
      <c r="R53" s="6">
        <v>0</v>
      </c>
      <c r="S53" s="6">
        <v>2.5000000000000001E-3</v>
      </c>
      <c r="T53" s="6">
        <v>0</v>
      </c>
      <c r="U53" s="6">
        <v>0</v>
      </c>
      <c r="V53" s="6">
        <v>0</v>
      </c>
      <c r="W53" s="6">
        <v>8.7970275878906197</v>
      </c>
      <c r="X53" s="6">
        <v>15.4702749212429</v>
      </c>
      <c r="Y53" s="6">
        <v>0</v>
      </c>
      <c r="Z53" s="6">
        <v>0</v>
      </c>
      <c r="AA53" s="6">
        <v>0.69818491573667218</v>
      </c>
      <c r="AB53" s="6">
        <v>0</v>
      </c>
      <c r="AC53" s="6">
        <v>0</v>
      </c>
      <c r="AD53" s="6">
        <v>0</v>
      </c>
      <c r="AE53" s="6">
        <v>0</v>
      </c>
      <c r="AF53" s="6">
        <v>0.18916359999999999</v>
      </c>
      <c r="AG53" s="6">
        <v>1</v>
      </c>
      <c r="AH53" s="6">
        <v>1</v>
      </c>
      <c r="AI53" s="6">
        <v>0</v>
      </c>
      <c r="AJ53" s="6">
        <v>131.94697224482181</v>
      </c>
      <c r="AK53" s="6">
        <v>1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16.973105468749999</v>
      </c>
      <c r="AR53" s="6">
        <v>15.69130563205273</v>
      </c>
      <c r="AS53" s="6">
        <v>0</v>
      </c>
      <c r="AT53" s="6">
        <v>0.56699999999999995</v>
      </c>
      <c r="AU53" s="6">
        <v>0.96666666666666667</v>
      </c>
      <c r="AV53" s="6">
        <v>0</v>
      </c>
      <c r="AW53" s="6">
        <v>0</v>
      </c>
      <c r="AX53" s="6">
        <v>0</v>
      </c>
      <c r="AY53" s="6">
        <v>0</v>
      </c>
      <c r="AZ53" s="6">
        <v>48317.652769134147</v>
      </c>
      <c r="BA53" s="6">
        <v>11.75928326884255</v>
      </c>
      <c r="BB53" s="6">
        <v>0</v>
      </c>
      <c r="BC53" s="6">
        <v>0.15000004773759271</v>
      </c>
      <c r="BD53" s="6">
        <v>1</v>
      </c>
      <c r="BE53" s="6">
        <v>0</v>
      </c>
      <c r="BF53" s="6">
        <v>120</v>
      </c>
      <c r="BG53" s="6">
        <v>0</v>
      </c>
      <c r="BH53" s="6">
        <v>2.6048110000000002</v>
      </c>
      <c r="BI53" s="6">
        <v>120</v>
      </c>
      <c r="BJ53" s="6">
        <v>1</v>
      </c>
      <c r="BK53" s="6">
        <v>5.0000000000000001E-3</v>
      </c>
      <c r="BL53" s="6">
        <v>0</v>
      </c>
      <c r="BM53" s="6">
        <v>0.75</v>
      </c>
      <c r="BN53" s="6">
        <v>0</v>
      </c>
      <c r="BO53" s="6">
        <v>0</v>
      </c>
      <c r="BP53" s="6">
        <v>0</v>
      </c>
      <c r="BQ53" s="6">
        <v>3.727397443477833</v>
      </c>
      <c r="BR53" s="6">
        <v>10.552945731694519</v>
      </c>
      <c r="BS53" s="6">
        <v>0</v>
      </c>
      <c r="BT53" s="6">
        <v>0</v>
      </c>
      <c r="BU53" s="6">
        <v>1</v>
      </c>
      <c r="BV53" s="6">
        <v>0</v>
      </c>
      <c r="BW53" s="6">
        <v>0</v>
      </c>
      <c r="BX53" s="6">
        <v>0.93895242486246377</v>
      </c>
      <c r="BY53" s="6">
        <v>361.84059750600483</v>
      </c>
      <c r="BZ53" s="6">
        <v>0</v>
      </c>
      <c r="CA53" s="6">
        <v>0</v>
      </c>
      <c r="CB53" s="6">
        <v>0</v>
      </c>
      <c r="CC53" s="6">
        <v>1</v>
      </c>
      <c r="CD53" s="6">
        <v>0.50574712551055934</v>
      </c>
      <c r="CE53" s="6">
        <v>0</v>
      </c>
      <c r="CF53" s="6">
        <v>0</v>
      </c>
      <c r="CG53" s="6">
        <v>-7.7910680778916674</v>
      </c>
      <c r="CH53" s="6">
        <v>158.24327352277641</v>
      </c>
      <c r="CI53" s="6">
        <v>0</v>
      </c>
      <c r="CJ53" s="6">
        <v>0</v>
      </c>
      <c r="CK53" s="6">
        <v>0.8079851932478983</v>
      </c>
      <c r="CL53" s="6">
        <v>3.9310614429966972E-2</v>
      </c>
      <c r="CM53" s="6">
        <v>0</v>
      </c>
      <c r="CN53" s="6">
        <v>0</v>
      </c>
      <c r="CO53" s="6">
        <v>3.3490637121426321</v>
      </c>
      <c r="CP53" s="6">
        <v>3.727397443477833</v>
      </c>
      <c r="CQ53" s="6">
        <v>0</v>
      </c>
      <c r="CR53" s="6">
        <v>1.999999999987211E-2</v>
      </c>
      <c r="CS53" s="6">
        <v>0.45494226005947369</v>
      </c>
      <c r="CT53" s="6">
        <v>0</v>
      </c>
      <c r="CU53" s="6">
        <v>0</v>
      </c>
      <c r="CV53" s="6">
        <v>0</v>
      </c>
      <c r="CW53" s="6">
        <v>1</v>
      </c>
      <c r="CX53" s="6">
        <v>7.7727805947057652E-2</v>
      </c>
      <c r="CY53" s="6">
        <v>106</v>
      </c>
      <c r="CZ53" s="6">
        <v>0</v>
      </c>
      <c r="DA53" s="6">
        <v>158.24326039873941</v>
      </c>
      <c r="DB53" s="6">
        <v>1.6080972081915219</v>
      </c>
      <c r="DC53" s="6">
        <v>0</v>
      </c>
      <c r="DD53" s="6">
        <v>0</v>
      </c>
      <c r="DE53" s="6">
        <v>0</v>
      </c>
    </row>
    <row r="54" spans="1:109">
      <c r="A54" s="14">
        <v>38503</v>
      </c>
      <c r="B54" s="6" t="s">
        <v>82</v>
      </c>
      <c r="C54" s="6">
        <v>8.2741937637329102</v>
      </c>
      <c r="D54" s="6">
        <v>47.333333333333343</v>
      </c>
      <c r="E54" s="6">
        <v>0</v>
      </c>
      <c r="F54" s="6">
        <v>106.0803860785807</v>
      </c>
      <c r="G54" s="6">
        <v>0.99924508191289119</v>
      </c>
      <c r="H54" s="6">
        <v>5.6945476423904529</v>
      </c>
      <c r="I54" s="6">
        <v>1.443525235365779E-2</v>
      </c>
      <c r="J54" s="6">
        <v>559.01699437494744</v>
      </c>
      <c r="K54" s="6">
        <v>0.39993721205522842</v>
      </c>
      <c r="L54" s="6">
        <v>0.93895242486246377</v>
      </c>
      <c r="M54" s="6">
        <v>19.269079208373999</v>
      </c>
      <c r="N54" s="6">
        <v>800</v>
      </c>
      <c r="O54" s="6">
        <v>20.905314504997349</v>
      </c>
      <c r="P54" s="6">
        <v>20.5603100387805</v>
      </c>
      <c r="Q54" s="6">
        <v>0.72230790098180242</v>
      </c>
      <c r="R54" s="6">
        <v>2.6764373919235132</v>
      </c>
      <c r="S54" s="6">
        <v>2.5000000000000001E-3</v>
      </c>
      <c r="T54" s="6">
        <v>0</v>
      </c>
      <c r="U54" s="6">
        <v>0.60596547281095214</v>
      </c>
      <c r="V54" s="6">
        <v>0.6551283</v>
      </c>
      <c r="W54" s="6">
        <v>13.542472839355501</v>
      </c>
      <c r="X54" s="6">
        <v>15.53438097239937</v>
      </c>
      <c r="Y54" s="6">
        <v>3.3794946179793581</v>
      </c>
      <c r="Z54" s="6">
        <v>1.616572004774911</v>
      </c>
      <c r="AA54" s="6">
        <v>0.87549127248311431</v>
      </c>
      <c r="AB54" s="6">
        <v>437.01415413370728</v>
      </c>
      <c r="AC54" s="6">
        <v>0</v>
      </c>
      <c r="AD54" s="6">
        <v>0</v>
      </c>
      <c r="AE54" s="6">
        <v>-33.407729597573883</v>
      </c>
      <c r="AF54" s="6">
        <v>47.333333333333343</v>
      </c>
      <c r="AG54" s="6">
        <v>0</v>
      </c>
      <c r="AH54" s="6">
        <v>1</v>
      </c>
      <c r="AI54" s="6">
        <v>0</v>
      </c>
      <c r="AJ54" s="6">
        <v>132.6004825982258</v>
      </c>
      <c r="AK54" s="6">
        <v>1</v>
      </c>
      <c r="AL54" s="6">
        <v>0</v>
      </c>
      <c r="AM54" s="6">
        <v>22.072000452677401</v>
      </c>
      <c r="AN54" s="6">
        <v>0</v>
      </c>
      <c r="AO54" s="6">
        <v>-31.40772959757388</v>
      </c>
      <c r="AP54" s="6">
        <v>-1.8148740000000001</v>
      </c>
      <c r="AQ54" s="6">
        <v>18.683267578125001</v>
      </c>
      <c r="AR54" s="6">
        <v>15.72378300316822</v>
      </c>
      <c r="AS54" s="6">
        <v>0</v>
      </c>
      <c r="AT54" s="6">
        <v>0.56699999999999995</v>
      </c>
      <c r="AU54" s="6">
        <v>1</v>
      </c>
      <c r="AV54" s="6">
        <v>2.3606122134725741E-2</v>
      </c>
      <c r="AW54" s="6">
        <v>0.23733333333333331</v>
      </c>
      <c r="AX54" s="6">
        <v>339.72642417312409</v>
      </c>
      <c r="AY54" s="6">
        <v>0.453181</v>
      </c>
      <c r="AZ54" s="6">
        <v>53778.263450064143</v>
      </c>
      <c r="BA54" s="6">
        <v>11.794279843929591</v>
      </c>
      <c r="BB54" s="6">
        <v>0</v>
      </c>
      <c r="BC54" s="6">
        <v>0.1500000463785961</v>
      </c>
      <c r="BD54" s="6">
        <v>1</v>
      </c>
      <c r="BE54" s="6">
        <v>1.3030579418368611</v>
      </c>
      <c r="BF54" s="6">
        <v>0</v>
      </c>
      <c r="BG54" s="6">
        <v>0</v>
      </c>
      <c r="BH54" s="6">
        <v>0</v>
      </c>
      <c r="BI54" s="6">
        <v>93.000001907348604</v>
      </c>
      <c r="BJ54" s="6">
        <v>1</v>
      </c>
      <c r="BK54" s="6">
        <v>1</v>
      </c>
      <c r="BL54" s="6">
        <v>3.2161944163634937E-2</v>
      </c>
      <c r="BM54" s="6">
        <v>0.75</v>
      </c>
      <c r="BN54" s="6">
        <v>0.61243723266332462</v>
      </c>
      <c r="BO54" s="6">
        <v>0</v>
      </c>
      <c r="BP54" s="6">
        <v>0</v>
      </c>
      <c r="BQ54" s="6">
        <v>5.7070837779335601</v>
      </c>
      <c r="BR54" s="6">
        <v>10.55707400971913</v>
      </c>
      <c r="BS54" s="6">
        <v>0</v>
      </c>
      <c r="BT54" s="6">
        <v>0.30541240931754432</v>
      </c>
      <c r="BU54" s="6">
        <v>1</v>
      </c>
      <c r="BV54" s="6">
        <v>0.1196318878411545</v>
      </c>
      <c r="BW54" s="6">
        <v>2.1977778896292959</v>
      </c>
      <c r="BX54" s="6">
        <v>1.6142477</v>
      </c>
      <c r="BY54" s="6">
        <v>361.87678156575538</v>
      </c>
      <c r="BZ54" s="6">
        <v>4.6569447674115558</v>
      </c>
      <c r="CA54" s="6">
        <v>0</v>
      </c>
      <c r="CB54" s="6">
        <v>4.063674074702385E-2</v>
      </c>
      <c r="CC54" s="6">
        <v>1</v>
      </c>
      <c r="CD54" s="6">
        <v>0.48936498943332929</v>
      </c>
      <c r="CE54" s="6">
        <v>2.6842957271229579</v>
      </c>
      <c r="CF54" s="6">
        <v>0</v>
      </c>
      <c r="CG54" s="6">
        <v>-7.7910680778916674</v>
      </c>
      <c r="CH54" s="6">
        <v>159.0270251268681</v>
      </c>
      <c r="CI54" s="6">
        <v>5</v>
      </c>
      <c r="CJ54" s="6">
        <v>0.50489516026176029</v>
      </c>
      <c r="CK54" s="6">
        <v>0.72176261768288963</v>
      </c>
      <c r="CL54" s="6">
        <v>3.8037266935957707E-2</v>
      </c>
      <c r="CM54" s="6">
        <v>121.7792482376349</v>
      </c>
      <c r="CN54" s="6">
        <v>0</v>
      </c>
      <c r="CO54" s="6">
        <v>3.359725605693614</v>
      </c>
      <c r="CP54" s="6">
        <v>5.7070837779335601</v>
      </c>
      <c r="CQ54" s="6">
        <v>0.5228082827232069</v>
      </c>
      <c r="CR54" s="6">
        <v>1.9999999999878431E-2</v>
      </c>
      <c r="CS54" s="6">
        <v>0.472597743630713</v>
      </c>
      <c r="CT54" s="6">
        <v>99.707247784957445</v>
      </c>
      <c r="CU54" s="6">
        <v>0</v>
      </c>
      <c r="CV54" s="6">
        <v>0.7837516040917194</v>
      </c>
      <c r="CW54" s="6">
        <v>1</v>
      </c>
      <c r="CX54" s="6">
        <v>7.7556523464451188E-2</v>
      </c>
      <c r="CY54" s="6">
        <v>77.220753669713758</v>
      </c>
      <c r="CZ54" s="6">
        <v>0</v>
      </c>
      <c r="DA54" s="6">
        <v>159.0270120028311</v>
      </c>
      <c r="DB54" s="6">
        <v>0</v>
      </c>
      <c r="DC54" s="6">
        <v>0</v>
      </c>
      <c r="DD54" s="6">
        <v>0</v>
      </c>
      <c r="DE54" s="6">
        <v>0</v>
      </c>
    </row>
    <row r="55" spans="1:109">
      <c r="A55" s="14">
        <v>38533</v>
      </c>
      <c r="B55" s="6" t="s">
        <v>82</v>
      </c>
      <c r="C55" s="6">
        <v>12.1333332061768</v>
      </c>
      <c r="D55" s="6">
        <v>47.416666666666657</v>
      </c>
      <c r="E55" s="6">
        <v>0</v>
      </c>
      <c r="F55" s="6">
        <v>107.2396957812265</v>
      </c>
      <c r="G55" s="6">
        <v>0.99923974616598032</v>
      </c>
      <c r="H55" s="6">
        <v>5.2764356007807987</v>
      </c>
      <c r="I55" s="6">
        <v>1.2315992890325429E-2</v>
      </c>
      <c r="J55" s="6">
        <v>559.01699437494744</v>
      </c>
      <c r="K55" s="6">
        <v>0.3358308180400571</v>
      </c>
      <c r="L55" s="6">
        <v>0.53753519999999999</v>
      </c>
      <c r="M55" s="6">
        <v>24.711383819580099</v>
      </c>
      <c r="N55" s="6">
        <v>800</v>
      </c>
      <c r="O55" s="6">
        <v>20.898625061397819</v>
      </c>
      <c r="P55" s="6">
        <v>21.482608387764071</v>
      </c>
      <c r="Q55" s="6">
        <v>0.61626816475130808</v>
      </c>
      <c r="R55" s="6">
        <v>2.4799247323669751</v>
      </c>
      <c r="S55" s="6">
        <v>1.8212441903234381E-3</v>
      </c>
      <c r="T55" s="6">
        <v>0</v>
      </c>
      <c r="U55" s="6">
        <v>0.50883457278796529</v>
      </c>
      <c r="V55" s="6">
        <v>4.5786399999999998E-2</v>
      </c>
      <c r="W55" s="6">
        <v>18.144716262817401</v>
      </c>
      <c r="X55" s="6">
        <v>15.676350756142011</v>
      </c>
      <c r="Y55" s="6">
        <v>3.4987487375031709</v>
      </c>
      <c r="Z55" s="6">
        <v>1.6741525948354199</v>
      </c>
      <c r="AA55" s="6">
        <v>0.98610449492000785</v>
      </c>
      <c r="AB55" s="6">
        <v>421.36722110852128</v>
      </c>
      <c r="AC55" s="6">
        <v>0</v>
      </c>
      <c r="AD55" s="6">
        <v>0</v>
      </c>
      <c r="AE55" s="6">
        <v>-33.213899382404897</v>
      </c>
      <c r="AF55" s="6">
        <v>0</v>
      </c>
      <c r="AG55" s="6">
        <v>0</v>
      </c>
      <c r="AH55" s="6">
        <v>1</v>
      </c>
      <c r="AI55" s="6">
        <v>0</v>
      </c>
      <c r="AJ55" s="6">
        <v>134.04961972653319</v>
      </c>
      <c r="AK55" s="6">
        <v>1</v>
      </c>
      <c r="AL55" s="6">
        <v>0</v>
      </c>
      <c r="AM55" s="6">
        <v>18.27466621398926</v>
      </c>
      <c r="AN55" s="6">
        <v>0</v>
      </c>
      <c r="AO55" s="6">
        <v>-31.2138993824049</v>
      </c>
      <c r="AP55" s="6">
        <v>2.6048110000000002</v>
      </c>
      <c r="AQ55" s="6">
        <v>18.570251953124998</v>
      </c>
      <c r="AR55" s="6">
        <v>15.79546995868308</v>
      </c>
      <c r="AS55" s="6">
        <v>0</v>
      </c>
      <c r="AT55" s="6">
        <v>0.56699999999999995</v>
      </c>
      <c r="AU55" s="6">
        <v>1</v>
      </c>
      <c r="AV55" s="6">
        <v>2.2685106167478101E-2</v>
      </c>
      <c r="AW55" s="6">
        <v>0.23733333333333331</v>
      </c>
      <c r="AX55" s="6">
        <v>336.65642917390483</v>
      </c>
      <c r="AY55" s="6">
        <v>0</v>
      </c>
      <c r="AZ55" s="6">
        <v>56814.862554244981</v>
      </c>
      <c r="BA55" s="6">
        <v>11.87163928346196</v>
      </c>
      <c r="BB55" s="6">
        <v>0</v>
      </c>
      <c r="BC55" s="6">
        <v>0.15000004505828751</v>
      </c>
      <c r="BD55" s="6">
        <v>0.95491991908629226</v>
      </c>
      <c r="BE55" s="6">
        <v>1.2522178604447911</v>
      </c>
      <c r="BF55" s="6">
        <v>0</v>
      </c>
      <c r="BG55" s="6">
        <v>0</v>
      </c>
      <c r="BH55" s="6">
        <v>0.453181</v>
      </c>
      <c r="BI55" s="6">
        <v>76.999998092651396</v>
      </c>
      <c r="BJ55" s="6">
        <v>1</v>
      </c>
      <c r="BK55" s="6">
        <v>1</v>
      </c>
      <c r="BL55" s="6">
        <v>3.2331440095311408E-2</v>
      </c>
      <c r="BM55" s="6">
        <v>0.75</v>
      </c>
      <c r="BN55" s="6">
        <v>0.58854239440905187</v>
      </c>
      <c r="BO55" s="6">
        <v>0</v>
      </c>
      <c r="BP55" s="6">
        <v>-0.62634160000000005</v>
      </c>
      <c r="BQ55" s="6">
        <v>8.4925101366628564</v>
      </c>
      <c r="BR55" s="6">
        <v>10.566161897650939</v>
      </c>
      <c r="BS55" s="6">
        <v>0</v>
      </c>
      <c r="BT55" s="6">
        <v>0.30840465058170752</v>
      </c>
      <c r="BU55" s="6">
        <v>1</v>
      </c>
      <c r="BV55" s="6">
        <v>0.27513049059582673</v>
      </c>
      <c r="BW55" s="6">
        <v>1.735659351690066</v>
      </c>
      <c r="BX55" s="6">
        <v>0.50466180000000005</v>
      </c>
      <c r="BY55" s="6">
        <v>361.91296924391202</v>
      </c>
      <c r="BZ55" s="6">
        <v>4.6692731886585461</v>
      </c>
      <c r="CA55" s="6">
        <v>0</v>
      </c>
      <c r="CB55" s="6">
        <v>8.9912030155820999E-2</v>
      </c>
      <c r="CC55" s="6">
        <v>1</v>
      </c>
      <c r="CD55" s="6">
        <v>0.46747777765794052</v>
      </c>
      <c r="CE55" s="6">
        <v>1.9902100958976059</v>
      </c>
      <c r="CF55" s="6">
        <v>0</v>
      </c>
      <c r="CG55" s="6">
        <v>-7.7910680778916674</v>
      </c>
      <c r="CH55" s="6">
        <v>160.76496751676461</v>
      </c>
      <c r="CI55" s="6">
        <v>5</v>
      </c>
      <c r="CJ55" s="6">
        <v>1.2307029995652781</v>
      </c>
      <c r="CK55" s="6">
        <v>0.61579964451627167</v>
      </c>
      <c r="CL55" s="6">
        <v>3.625595123203762E-2</v>
      </c>
      <c r="CM55" s="6">
        <v>142.880844098365</v>
      </c>
      <c r="CN55" s="6">
        <v>0</v>
      </c>
      <c r="CO55" s="6">
        <v>3.390473554855415</v>
      </c>
      <c r="CP55" s="6">
        <v>8.4925101366628564</v>
      </c>
      <c r="CQ55" s="6">
        <v>1.159309702645877</v>
      </c>
      <c r="CR55" s="6">
        <v>1.999999999988445E-2</v>
      </c>
      <c r="CS55" s="6">
        <v>0.49626627111002192</v>
      </c>
      <c r="CT55" s="6">
        <v>124.6061778843757</v>
      </c>
      <c r="CU55" s="6">
        <v>0</v>
      </c>
      <c r="CV55" s="6">
        <v>1.7379423898965169</v>
      </c>
      <c r="CW55" s="6">
        <v>1</v>
      </c>
      <c r="CX55" s="6">
        <v>7.7181029808614063E-2</v>
      </c>
      <c r="CY55" s="6">
        <v>11.339907664000179</v>
      </c>
      <c r="CZ55" s="6">
        <v>0</v>
      </c>
      <c r="DA55" s="6">
        <v>160.76495439272759</v>
      </c>
      <c r="DB55" s="6">
        <v>0</v>
      </c>
      <c r="DC55" s="6">
        <v>0</v>
      </c>
      <c r="DD55" s="6">
        <v>0</v>
      </c>
      <c r="DE55" s="6">
        <v>0</v>
      </c>
    </row>
    <row r="56" spans="1:109">
      <c r="A56" s="14">
        <v>38564</v>
      </c>
      <c r="B56" s="6" t="s">
        <v>82</v>
      </c>
      <c r="C56" s="6">
        <v>13.222929000854499</v>
      </c>
      <c r="D56" s="6">
        <v>47.5</v>
      </c>
      <c r="E56" s="6">
        <v>0</v>
      </c>
      <c r="F56" s="6">
        <v>107.2931439192311</v>
      </c>
      <c r="G56" s="6">
        <v>0.99923438222019634</v>
      </c>
      <c r="H56" s="6">
        <v>0.37865614012201709</v>
      </c>
      <c r="I56" s="6">
        <v>1.042269771229647E-3</v>
      </c>
      <c r="J56" s="6">
        <v>559.01699437494744</v>
      </c>
      <c r="K56" s="6">
        <v>2.839723889411306E-2</v>
      </c>
      <c r="L56" s="6">
        <v>0.18916359999999999</v>
      </c>
      <c r="M56" s="6">
        <v>24.262537002563501</v>
      </c>
      <c r="N56" s="6">
        <v>800</v>
      </c>
      <c r="O56" s="6">
        <v>20.89195367653835</v>
      </c>
      <c r="P56" s="6">
        <v>21.28076432746786</v>
      </c>
      <c r="Q56" s="6">
        <v>0.65004806318430897</v>
      </c>
      <c r="R56" s="6">
        <v>0.177968385857348</v>
      </c>
      <c r="S56" s="6">
        <v>2.6745065245283451E-4</v>
      </c>
      <c r="T56" s="6">
        <v>0</v>
      </c>
      <c r="U56" s="6">
        <v>4.3026119536534943E-2</v>
      </c>
      <c r="V56" s="6">
        <v>0</v>
      </c>
      <c r="W56" s="6">
        <v>18.383020401001001</v>
      </c>
      <c r="X56" s="6">
        <v>15.682889996512239</v>
      </c>
      <c r="Y56" s="6">
        <v>3.436297520778556</v>
      </c>
      <c r="Z56" s="6">
        <v>1.6447947252714401</v>
      </c>
      <c r="AA56" s="6">
        <v>0.98923291463778318</v>
      </c>
      <c r="AB56" s="6">
        <v>356.18758446478643</v>
      </c>
      <c r="AC56" s="6">
        <v>0</v>
      </c>
      <c r="AD56" s="6">
        <v>0</v>
      </c>
      <c r="AE56" s="6">
        <v>-33.495849467538903</v>
      </c>
      <c r="AF56" s="6">
        <v>6.2690037344620873</v>
      </c>
      <c r="AG56" s="6">
        <v>0</v>
      </c>
      <c r="AH56" s="6">
        <v>1</v>
      </c>
      <c r="AI56" s="6">
        <v>0</v>
      </c>
      <c r="AJ56" s="6">
        <v>134.11642989903891</v>
      </c>
      <c r="AK56" s="6">
        <v>1</v>
      </c>
      <c r="AL56" s="6">
        <v>0</v>
      </c>
      <c r="AM56" s="6">
        <v>22.261156234741222</v>
      </c>
      <c r="AN56" s="6">
        <v>0</v>
      </c>
      <c r="AO56" s="6">
        <v>-31.4958494675389</v>
      </c>
      <c r="AP56" s="6">
        <v>0.64586569454210141</v>
      </c>
      <c r="AQ56" s="6">
        <v>14.9571181640625</v>
      </c>
      <c r="AR56" s="6">
        <v>15.79876408009642</v>
      </c>
      <c r="AS56" s="6">
        <v>0</v>
      </c>
      <c r="AT56" s="6">
        <v>0.56699999999999995</v>
      </c>
      <c r="AU56" s="6">
        <v>1</v>
      </c>
      <c r="AV56" s="6">
        <v>1.925870800263125E-3</v>
      </c>
      <c r="AW56" s="6">
        <v>0.23733333333333331</v>
      </c>
      <c r="AX56" s="6">
        <v>341.20565218977202</v>
      </c>
      <c r="AY56" s="6">
        <v>2.6048110000000002</v>
      </c>
      <c r="AZ56" s="6">
        <v>55370.767848258663</v>
      </c>
      <c r="BA56" s="6">
        <v>11.87519775959392</v>
      </c>
      <c r="BB56" s="6">
        <v>0</v>
      </c>
      <c r="BC56" s="6">
        <v>0.1500000437755655</v>
      </c>
      <c r="BD56" s="6">
        <v>5.2153418145692201E-2</v>
      </c>
      <c r="BE56" s="6">
        <v>0.1063080681745245</v>
      </c>
      <c r="BF56" s="6">
        <v>0</v>
      </c>
      <c r="BG56" s="6">
        <v>0</v>
      </c>
      <c r="BH56" s="6">
        <v>0.5812155</v>
      </c>
      <c r="BI56" s="6">
        <v>93.797006607055692</v>
      </c>
      <c r="BJ56" s="6">
        <v>1</v>
      </c>
      <c r="BK56" s="6">
        <v>1</v>
      </c>
      <c r="BL56" s="6">
        <v>3.3483051896524528E-2</v>
      </c>
      <c r="BM56" s="6">
        <v>0.75</v>
      </c>
      <c r="BN56" s="6">
        <v>4.9964792042026522E-2</v>
      </c>
      <c r="BO56" s="6">
        <v>0</v>
      </c>
      <c r="BP56" s="6">
        <v>0</v>
      </c>
      <c r="BQ56" s="6">
        <v>7.5562978151869222</v>
      </c>
      <c r="BR56" s="6">
        <v>10.566578695208531</v>
      </c>
      <c r="BS56" s="6">
        <v>0</v>
      </c>
      <c r="BT56" s="6">
        <v>0.32223912581646108</v>
      </c>
      <c r="BU56" s="6">
        <v>1</v>
      </c>
      <c r="BV56" s="6">
        <v>1.500561511285425E-2</v>
      </c>
      <c r="BW56" s="6">
        <v>0.53640214308159273</v>
      </c>
      <c r="BX56" s="6">
        <v>0.53753519999999999</v>
      </c>
      <c r="BY56" s="6">
        <v>361.94916054083637</v>
      </c>
      <c r="BZ56" s="6">
        <v>4.6698391340903029</v>
      </c>
      <c r="CA56" s="6">
        <v>0</v>
      </c>
      <c r="CB56" s="6">
        <v>4.1251823325447381E-3</v>
      </c>
      <c r="CC56" s="6">
        <v>1</v>
      </c>
      <c r="CD56" s="6">
        <v>0.30032377799616761</v>
      </c>
      <c r="CE56" s="6">
        <v>1.630193732413681</v>
      </c>
      <c r="CF56" s="6">
        <v>0</v>
      </c>
      <c r="CG56" s="6">
        <v>-7.7910680778916674</v>
      </c>
      <c r="CH56" s="6">
        <v>160.84509282985599</v>
      </c>
      <c r="CI56" s="6">
        <v>5</v>
      </c>
      <c r="CJ56" s="6">
        <v>0.1203950655202448</v>
      </c>
      <c r="CK56" s="6">
        <v>5.2113488561482332E-2</v>
      </c>
      <c r="CL56" s="6">
        <v>2.3179298461757761E-2</v>
      </c>
      <c r="CM56" s="6">
        <v>33.17816458281321</v>
      </c>
      <c r="CN56" s="6">
        <v>0</v>
      </c>
      <c r="CO56" s="6">
        <v>3.3862122043330332</v>
      </c>
      <c r="CP56" s="6">
        <v>7.5562978151869222</v>
      </c>
      <c r="CQ56" s="6">
        <v>5.3448138004558478E-2</v>
      </c>
      <c r="CR56" s="6">
        <v>1.9999999999890172E-2</v>
      </c>
      <c r="CS56" s="6">
        <v>0.67649692354207469</v>
      </c>
      <c r="CT56" s="6">
        <v>10.917008348072001</v>
      </c>
      <c r="CU56" s="6">
        <v>0</v>
      </c>
      <c r="CV56" s="6">
        <v>8.0125313091457429E-2</v>
      </c>
      <c r="CW56" s="6">
        <v>1</v>
      </c>
      <c r="CX56" s="6">
        <v>7.7163859947313312E-2</v>
      </c>
      <c r="CY56" s="6">
        <v>71.958749688242662</v>
      </c>
      <c r="CZ56" s="6">
        <v>0</v>
      </c>
      <c r="DA56" s="6">
        <v>160.8450797058191</v>
      </c>
      <c r="DB56" s="6">
        <v>0</v>
      </c>
      <c r="DC56" s="6">
        <v>0</v>
      </c>
      <c r="DD56" s="6">
        <v>0</v>
      </c>
      <c r="DE56" s="6">
        <v>0</v>
      </c>
    </row>
    <row r="57" spans="1:109">
      <c r="A57" s="14">
        <v>38595</v>
      </c>
      <c r="B57" s="6" t="s">
        <v>82</v>
      </c>
      <c r="C57" s="6">
        <v>11.6198434829712</v>
      </c>
      <c r="D57" s="6">
        <v>47.583333333333343</v>
      </c>
      <c r="E57" s="6">
        <v>0</v>
      </c>
      <c r="F57" s="6">
        <v>108.2953079200814</v>
      </c>
      <c r="G57" s="6">
        <v>0.99922898997686971</v>
      </c>
      <c r="H57" s="6">
        <v>4.3663546079041611</v>
      </c>
      <c r="I57" s="6">
        <v>1.4305831501634701E-2</v>
      </c>
      <c r="J57" s="6">
        <v>559.01699437494744</v>
      </c>
      <c r="K57" s="6">
        <v>0.39278959927304241</v>
      </c>
      <c r="L57" s="6">
        <v>0</v>
      </c>
      <c r="M57" s="6">
        <v>21.349725723266602</v>
      </c>
      <c r="N57" s="6">
        <v>800</v>
      </c>
      <c r="O57" s="6">
        <v>20.88530037454143</v>
      </c>
      <c r="P57" s="6">
        <v>21.93424468481458</v>
      </c>
      <c r="Q57" s="6">
        <v>0.71584349759337207</v>
      </c>
      <c r="R57" s="6">
        <v>2.052186665714955</v>
      </c>
      <c r="S57" s="6">
        <v>1.6971403228359121E-3</v>
      </c>
      <c r="T57" s="6">
        <v>0</v>
      </c>
      <c r="U57" s="6">
        <v>0.59513575647430661</v>
      </c>
      <c r="V57" s="6">
        <v>1.007926943786255</v>
      </c>
      <c r="W57" s="6">
        <v>16.142284393310501</v>
      </c>
      <c r="X57" s="6">
        <v>15.80540417039113</v>
      </c>
      <c r="Y57" s="6">
        <v>3.5280069129963549</v>
      </c>
      <c r="Z57" s="6">
        <v>1.6892296733720391</v>
      </c>
      <c r="AA57" s="6">
        <v>0.94816134820132381</v>
      </c>
      <c r="AB57" s="6">
        <v>312.20231909840641</v>
      </c>
      <c r="AC57" s="6">
        <v>0</v>
      </c>
      <c r="AD57" s="6">
        <v>0</v>
      </c>
      <c r="AE57" s="6">
        <v>-33.711401185527251</v>
      </c>
      <c r="AF57" s="6">
        <v>1.6360918833167539</v>
      </c>
      <c r="AG57" s="6">
        <v>0</v>
      </c>
      <c r="AH57" s="6">
        <v>1</v>
      </c>
      <c r="AI57" s="6">
        <v>0</v>
      </c>
      <c r="AJ57" s="6">
        <v>135.36913490010181</v>
      </c>
      <c r="AK57" s="6">
        <v>1</v>
      </c>
      <c r="AL57" s="6">
        <v>0</v>
      </c>
      <c r="AM57" s="6">
        <v>52.213333333333331</v>
      </c>
      <c r="AN57" s="6">
        <v>0</v>
      </c>
      <c r="AO57" s="6">
        <v>-31.711401185527251</v>
      </c>
      <c r="AP57" s="6">
        <v>0</v>
      </c>
      <c r="AQ57" s="6">
        <v>13.2155048828125</v>
      </c>
      <c r="AR57" s="6">
        <v>15.860353719115309</v>
      </c>
      <c r="AS57" s="6">
        <v>0</v>
      </c>
      <c r="AT57" s="6">
        <v>0.56699999999999995</v>
      </c>
      <c r="AU57" s="6">
        <v>1</v>
      </c>
      <c r="AV57" s="6">
        <v>2.5336335483738981E-2</v>
      </c>
      <c r="AW57" s="6">
        <v>0.23733333333333331</v>
      </c>
      <c r="AX57" s="6">
        <v>344.69227564239628</v>
      </c>
      <c r="AY57" s="6">
        <v>0</v>
      </c>
      <c r="AZ57" s="6">
        <v>50398.817950296907</v>
      </c>
      <c r="BA57" s="6">
        <v>11.94178969073541</v>
      </c>
      <c r="BB57" s="6">
        <v>0</v>
      </c>
      <c r="BC57" s="6">
        <v>0.15000004252936011</v>
      </c>
      <c r="BD57" s="6">
        <v>0.90146366730206295</v>
      </c>
      <c r="BE57" s="6">
        <v>1.398565718702391</v>
      </c>
      <c r="BF57" s="6">
        <v>44.387375511906271</v>
      </c>
      <c r="BG57" s="6">
        <v>0</v>
      </c>
      <c r="BH57" s="6">
        <v>1.7403652999999999</v>
      </c>
      <c r="BI57" s="6">
        <v>220</v>
      </c>
      <c r="BJ57" s="6">
        <v>1</v>
      </c>
      <c r="BK57" s="6">
        <v>1</v>
      </c>
      <c r="BL57" s="6">
        <v>3.2895894505257102E-2</v>
      </c>
      <c r="BM57" s="6">
        <v>0.75</v>
      </c>
      <c r="BN57" s="6">
        <v>0.65732588779012391</v>
      </c>
      <c r="BO57" s="6">
        <v>0</v>
      </c>
      <c r="BP57" s="6">
        <v>0.18916359999999999</v>
      </c>
      <c r="BQ57" s="6">
        <v>5.864802012167039</v>
      </c>
      <c r="BR57" s="6">
        <v>10.5743585445277</v>
      </c>
      <c r="BS57" s="6">
        <v>0</v>
      </c>
      <c r="BT57" s="6">
        <v>0.31921146491201791</v>
      </c>
      <c r="BU57" s="6">
        <v>1</v>
      </c>
      <c r="BV57" s="6">
        <v>0.32099825643334501</v>
      </c>
      <c r="BW57" s="6">
        <v>1.4495774146818849</v>
      </c>
      <c r="BX57" s="6">
        <v>1.2246192</v>
      </c>
      <c r="BY57" s="6">
        <v>361.98535545689049</v>
      </c>
      <c r="BZ57" s="6">
        <v>4.6804114382668924</v>
      </c>
      <c r="CA57" s="6">
        <v>0</v>
      </c>
      <c r="CB57" s="6">
        <v>7.7330842605855737E-2</v>
      </c>
      <c r="CC57" s="6">
        <v>1</v>
      </c>
      <c r="CD57" s="6">
        <v>0.48833959288065609</v>
      </c>
      <c r="CE57" s="6">
        <v>2.2965886968365039</v>
      </c>
      <c r="CF57" s="6">
        <v>0</v>
      </c>
      <c r="CG57" s="6">
        <v>-7.7910680778916674</v>
      </c>
      <c r="CH57" s="6">
        <v>162.3474552492753</v>
      </c>
      <c r="CI57" s="6">
        <v>5</v>
      </c>
      <c r="CJ57" s="6">
        <v>0.97269182225874729</v>
      </c>
      <c r="CK57" s="6">
        <v>0.71529157508173491</v>
      </c>
      <c r="CL57" s="6">
        <v>3.7682167951770928E-2</v>
      </c>
      <c r="CM57" s="6">
        <v>141.57137417633641</v>
      </c>
      <c r="CN57" s="6">
        <v>0</v>
      </c>
      <c r="CO57" s="6">
        <v>3.411855176012013</v>
      </c>
      <c r="CP57" s="6">
        <v>5.864802012167039</v>
      </c>
      <c r="CQ57" s="6">
        <v>1.002164000850353</v>
      </c>
      <c r="CR57" s="6">
        <v>1.9999999999895601E-2</v>
      </c>
      <c r="CS57" s="6">
        <v>0.47397823916757298</v>
      </c>
      <c r="CT57" s="6">
        <v>89.358040843003081</v>
      </c>
      <c r="CU57" s="6">
        <v>0</v>
      </c>
      <c r="CV57" s="6">
        <v>1.502362419419228</v>
      </c>
      <c r="CW57" s="6">
        <v>1</v>
      </c>
      <c r="CX57" s="6">
        <v>7.6844195033471313E-2</v>
      </c>
      <c r="CY57" s="6">
        <v>106</v>
      </c>
      <c r="CZ57" s="6">
        <v>0</v>
      </c>
      <c r="DA57" s="6">
        <v>162.3474421252383</v>
      </c>
      <c r="DB57" s="6">
        <v>0</v>
      </c>
      <c r="DC57" s="6">
        <v>0</v>
      </c>
      <c r="DD57" s="6">
        <v>0</v>
      </c>
      <c r="DE57" s="6">
        <v>0</v>
      </c>
    </row>
    <row r="58" spans="1:109">
      <c r="A58" s="14">
        <v>38625</v>
      </c>
      <c r="B58" s="6" t="s">
        <v>82</v>
      </c>
      <c r="C58" s="6">
        <v>11.0791215896606</v>
      </c>
      <c r="D58" s="6">
        <v>47.666666666666657</v>
      </c>
      <c r="E58" s="6">
        <v>0</v>
      </c>
      <c r="F58" s="6">
        <v>108.872092416703</v>
      </c>
      <c r="G58" s="6">
        <v>0.99922356933716472</v>
      </c>
      <c r="H58" s="6">
        <v>2.4936156048052309</v>
      </c>
      <c r="I58" s="6">
        <v>1.467658404495923E-2</v>
      </c>
      <c r="J58" s="6">
        <v>559.01699437494744</v>
      </c>
      <c r="K58" s="6">
        <v>0.40405990516672402</v>
      </c>
      <c r="L58" s="6">
        <v>0.50466180000000005</v>
      </c>
      <c r="M58" s="6">
        <v>20.441577911376999</v>
      </c>
      <c r="N58" s="6">
        <v>800</v>
      </c>
      <c r="O58" s="6">
        <v>20.878665178996549</v>
      </c>
      <c r="P58" s="6">
        <v>22.156123311828569</v>
      </c>
      <c r="Q58" s="6">
        <v>0.73439941247057172</v>
      </c>
      <c r="R58" s="6">
        <v>1.171999334258458</v>
      </c>
      <c r="S58" s="6">
        <v>2.5000000000000001E-3</v>
      </c>
      <c r="T58" s="6">
        <v>0</v>
      </c>
      <c r="U58" s="6">
        <v>0.61221197752533929</v>
      </c>
      <c r="V58" s="6">
        <v>0</v>
      </c>
      <c r="W58" s="6">
        <v>15.3613834381104</v>
      </c>
      <c r="X58" s="6">
        <v>15.87583200433521</v>
      </c>
      <c r="Y58" s="6">
        <v>3.5488879025413032</v>
      </c>
      <c r="Z58" s="6">
        <v>1.6997676202554379</v>
      </c>
      <c r="AA58" s="6">
        <v>0.92870164256991605</v>
      </c>
      <c r="AB58" s="6">
        <v>177.4356090563073</v>
      </c>
      <c r="AC58" s="6">
        <v>0</v>
      </c>
      <c r="AD58" s="6">
        <v>0</v>
      </c>
      <c r="AE58" s="6">
        <v>-34.171753188322953</v>
      </c>
      <c r="AF58" s="6">
        <v>1.2246192</v>
      </c>
      <c r="AG58" s="6">
        <v>0</v>
      </c>
      <c r="AH58" s="6">
        <v>1</v>
      </c>
      <c r="AI58" s="6">
        <v>0</v>
      </c>
      <c r="AJ58" s="6">
        <v>136.09011552087881</v>
      </c>
      <c r="AK58" s="6">
        <v>1</v>
      </c>
      <c r="AL58" s="6">
        <v>0</v>
      </c>
      <c r="AM58" s="6">
        <v>30.378667119344161</v>
      </c>
      <c r="AN58" s="6">
        <v>0</v>
      </c>
      <c r="AO58" s="6">
        <v>-32.171753188322953</v>
      </c>
      <c r="AP58" s="6">
        <v>0.453181</v>
      </c>
      <c r="AQ58" s="6">
        <v>7.6711586914062497</v>
      </c>
      <c r="AR58" s="6">
        <v>15.895650785219649</v>
      </c>
      <c r="AS58" s="6">
        <v>0</v>
      </c>
      <c r="AT58" s="6">
        <v>0.56699999999999995</v>
      </c>
      <c r="AU58" s="6">
        <v>1</v>
      </c>
      <c r="AV58" s="6">
        <v>2.5459486953878379E-2</v>
      </c>
      <c r="AW58" s="6">
        <v>0.23733333333333331</v>
      </c>
      <c r="AX58" s="6">
        <v>352.10096378304149</v>
      </c>
      <c r="AY58" s="6">
        <v>1</v>
      </c>
      <c r="AZ58" s="6">
        <v>44162.35250106296</v>
      </c>
      <c r="BA58" s="6">
        <v>11.98000459974746</v>
      </c>
      <c r="BB58" s="6">
        <v>0</v>
      </c>
      <c r="BC58" s="6">
        <v>0.15000004131863179</v>
      </c>
      <c r="BD58" s="6">
        <v>1</v>
      </c>
      <c r="BE58" s="6">
        <v>1.4053636798540861</v>
      </c>
      <c r="BF58" s="6">
        <v>30.519180155146099</v>
      </c>
      <c r="BG58" s="6">
        <v>0</v>
      </c>
      <c r="BH58" s="6">
        <v>-1.8148740000000001</v>
      </c>
      <c r="BI58" s="6">
        <v>128.000001907349</v>
      </c>
      <c r="BJ58" s="6">
        <v>1</v>
      </c>
      <c r="BK58" s="6">
        <v>1</v>
      </c>
      <c r="BL58" s="6">
        <v>3.3784593467273152E-2</v>
      </c>
      <c r="BM58" s="6">
        <v>0.75</v>
      </c>
      <c r="BN58" s="6">
        <v>0.6605209295314205</v>
      </c>
      <c r="BO58" s="6">
        <v>0</v>
      </c>
      <c r="BP58" s="6">
        <v>1.6142477</v>
      </c>
      <c r="BQ58" s="6">
        <v>5.4158287664739371</v>
      </c>
      <c r="BR58" s="6">
        <v>10.57880614581301</v>
      </c>
      <c r="BS58" s="6">
        <v>0</v>
      </c>
      <c r="BT58" s="6">
        <v>0.32901367027221867</v>
      </c>
      <c r="BU58" s="6">
        <v>1</v>
      </c>
      <c r="BV58" s="6">
        <v>0.32506693537403142</v>
      </c>
      <c r="BW58" s="6">
        <v>1.202287089082702</v>
      </c>
      <c r="BX58" s="6">
        <v>0</v>
      </c>
      <c r="BY58" s="6">
        <v>362.02155399243622</v>
      </c>
      <c r="BZ58" s="6">
        <v>4.6864626833592062</v>
      </c>
      <c r="CA58" s="6">
        <v>0</v>
      </c>
      <c r="CB58" s="6">
        <v>4.432254035067168E-2</v>
      </c>
      <c r="CC58" s="6">
        <v>1</v>
      </c>
      <c r="CD58" s="6">
        <v>0.49213722206295091</v>
      </c>
      <c r="CE58" s="6">
        <v>1.7465897193181199</v>
      </c>
      <c r="CF58" s="6">
        <v>0</v>
      </c>
      <c r="CG58" s="6">
        <v>-7.7910680778916674</v>
      </c>
      <c r="CH58" s="6">
        <v>163.21212355511761</v>
      </c>
      <c r="CI58" s="6">
        <v>5</v>
      </c>
      <c r="CJ58" s="6">
        <v>0.55089229728620104</v>
      </c>
      <c r="CK58" s="6">
        <v>0.73382920224796133</v>
      </c>
      <c r="CL58" s="6">
        <v>3.7817888675436173E-2</v>
      </c>
      <c r="CM58" s="6">
        <v>97.480821752202914</v>
      </c>
      <c r="CN58" s="6">
        <v>0</v>
      </c>
      <c r="CO58" s="6">
        <v>3.4240302887639289</v>
      </c>
      <c r="CP58" s="6">
        <v>5.4158287664739371</v>
      </c>
      <c r="CQ58" s="6">
        <v>0.57678449662158549</v>
      </c>
      <c r="CR58" s="6">
        <v>1.9999999999900771E-2</v>
      </c>
      <c r="CS58" s="6">
        <v>0.47004488926161292</v>
      </c>
      <c r="CT58" s="6">
        <v>67.102154632858756</v>
      </c>
      <c r="CU58" s="6">
        <v>0</v>
      </c>
      <c r="CV58" s="6">
        <v>0.86466830584234344</v>
      </c>
      <c r="CW58" s="6">
        <v>1</v>
      </c>
      <c r="CX58" s="6">
        <v>7.6662148749861644E-2</v>
      </c>
      <c r="CY58" s="6">
        <v>106</v>
      </c>
      <c r="CZ58" s="6">
        <v>0</v>
      </c>
      <c r="DA58" s="6">
        <v>163.21211043108059</v>
      </c>
      <c r="DB58" s="6">
        <v>0</v>
      </c>
      <c r="DC58" s="6">
        <v>0</v>
      </c>
      <c r="DD58" s="6">
        <v>0</v>
      </c>
      <c r="DE58" s="6">
        <v>0</v>
      </c>
    </row>
    <row r="59" spans="1:109">
      <c r="A59" s="14">
        <v>38656</v>
      </c>
      <c r="B59" s="6" t="s">
        <v>82</v>
      </c>
      <c r="C59" s="6">
        <v>6.3870968818664604</v>
      </c>
      <c r="D59" s="6">
        <v>47.75</v>
      </c>
      <c r="E59" s="6">
        <v>0</v>
      </c>
      <c r="F59" s="6">
        <v>109.18494727893609</v>
      </c>
      <c r="G59" s="6">
        <v>0.99921812020207945</v>
      </c>
      <c r="H59" s="6">
        <v>1.331060201777321</v>
      </c>
      <c r="I59" s="6">
        <v>1.5496591418891689E-2</v>
      </c>
      <c r="J59" s="6">
        <v>559.01699437494744</v>
      </c>
      <c r="K59" s="6">
        <v>0.43375011647098838</v>
      </c>
      <c r="L59" s="6">
        <v>1.2246192</v>
      </c>
      <c r="M59" s="6">
        <v>16.2962245941162</v>
      </c>
      <c r="N59" s="6">
        <v>800</v>
      </c>
      <c r="O59" s="6">
        <v>20.872048112961831</v>
      </c>
      <c r="P59" s="6">
        <v>22.112540768767829</v>
      </c>
      <c r="Q59" s="6">
        <v>0.77543586858481395</v>
      </c>
      <c r="R59" s="6">
        <v>0.62559829483534057</v>
      </c>
      <c r="S59" s="6">
        <v>2.5000000000000001E-3</v>
      </c>
      <c r="T59" s="6">
        <v>0</v>
      </c>
      <c r="U59" s="6">
        <v>0.65719714616816416</v>
      </c>
      <c r="V59" s="6">
        <v>1.6142477</v>
      </c>
      <c r="W59" s="6">
        <v>10.629032135009799</v>
      </c>
      <c r="X59" s="6">
        <v>15.914007455806811</v>
      </c>
      <c r="Y59" s="6">
        <v>3.5268676751332269</v>
      </c>
      <c r="Z59" s="6">
        <v>1.6897563938361151</v>
      </c>
      <c r="AA59" s="6">
        <v>0.77213862564096292</v>
      </c>
      <c r="AB59" s="6">
        <v>107.8893835333963</v>
      </c>
      <c r="AC59" s="6">
        <v>0</v>
      </c>
      <c r="AD59" s="6">
        <v>0</v>
      </c>
      <c r="AE59" s="6">
        <v>-34.493077865633467</v>
      </c>
      <c r="AF59" s="6">
        <v>0</v>
      </c>
      <c r="AG59" s="6">
        <v>0</v>
      </c>
      <c r="AH59" s="6">
        <v>1</v>
      </c>
      <c r="AI59" s="6">
        <v>0</v>
      </c>
      <c r="AJ59" s="6">
        <v>136.48118409867001</v>
      </c>
      <c r="AK59" s="6">
        <v>1</v>
      </c>
      <c r="AL59" s="6">
        <v>0</v>
      </c>
      <c r="AM59" s="6">
        <v>16.61333333333333</v>
      </c>
      <c r="AN59" s="6">
        <v>0</v>
      </c>
      <c r="AO59" s="6">
        <v>-32.493077865633467</v>
      </c>
      <c r="AP59" s="6">
        <v>2.6048110000000002</v>
      </c>
      <c r="AQ59" s="6">
        <v>4.5023520507812496</v>
      </c>
      <c r="AR59" s="6">
        <v>15.914750864095289</v>
      </c>
      <c r="AS59" s="6">
        <v>0</v>
      </c>
      <c r="AT59" s="6">
        <v>0.56699999999999995</v>
      </c>
      <c r="AU59" s="6">
        <v>1</v>
      </c>
      <c r="AV59" s="6">
        <v>2.2350122563285939E-2</v>
      </c>
      <c r="AW59" s="6">
        <v>0.23733333333333331</v>
      </c>
      <c r="AX59" s="6">
        <v>357.28387705030332</v>
      </c>
      <c r="AY59" s="6">
        <v>1</v>
      </c>
      <c r="AZ59" s="6">
        <v>38012.62880687217</v>
      </c>
      <c r="BA59" s="6">
        <v>12.000699073669431</v>
      </c>
      <c r="BB59" s="6">
        <v>0</v>
      </c>
      <c r="BC59" s="6">
        <v>0.15000004014237059</v>
      </c>
      <c r="BD59" s="6">
        <v>1</v>
      </c>
      <c r="BE59" s="6">
        <v>1.233726765493383</v>
      </c>
      <c r="BF59" s="6">
        <v>4.3423921003423231</v>
      </c>
      <c r="BG59" s="6">
        <v>0</v>
      </c>
      <c r="BH59" s="6">
        <v>-0.14293220000000001</v>
      </c>
      <c r="BI59" s="6">
        <v>70</v>
      </c>
      <c r="BJ59" s="6">
        <v>1</v>
      </c>
      <c r="BK59" s="6">
        <v>1</v>
      </c>
      <c r="BL59" s="6">
        <v>3.3995352404948422E-2</v>
      </c>
      <c r="BM59" s="6">
        <v>0.75</v>
      </c>
      <c r="BN59" s="6">
        <v>0.57985157978189006</v>
      </c>
      <c r="BO59" s="6">
        <v>0</v>
      </c>
      <c r="BP59" s="6">
        <v>1.6360918833167539</v>
      </c>
      <c r="BQ59" s="6">
        <v>4.4619297657096073</v>
      </c>
      <c r="BR59" s="6">
        <v>10.58120951015605</v>
      </c>
      <c r="BS59" s="6">
        <v>0</v>
      </c>
      <c r="BT59" s="6">
        <v>0.33234184967742852</v>
      </c>
      <c r="BU59" s="6">
        <v>1</v>
      </c>
      <c r="BV59" s="6">
        <v>0.28997743057469638</v>
      </c>
      <c r="BW59" s="6">
        <v>0.95281920077170879</v>
      </c>
      <c r="BX59" s="6">
        <v>0</v>
      </c>
      <c r="BY59" s="6">
        <v>362.05775614783539</v>
      </c>
      <c r="BZ59" s="6">
        <v>4.6897348090419051</v>
      </c>
      <c r="CA59" s="6">
        <v>0</v>
      </c>
      <c r="CB59" s="6">
        <v>2.3984125985625399E-2</v>
      </c>
      <c r="CC59" s="6">
        <v>1</v>
      </c>
      <c r="CD59" s="6">
        <v>0.50008905845142448</v>
      </c>
      <c r="CE59" s="6">
        <v>1.2755786488172469</v>
      </c>
      <c r="CF59" s="6">
        <v>0</v>
      </c>
      <c r="CG59" s="6">
        <v>-7.7910680778916674</v>
      </c>
      <c r="CH59" s="6">
        <v>163.68113016605469</v>
      </c>
      <c r="CI59" s="6">
        <v>5</v>
      </c>
      <c r="CJ59" s="6">
        <v>0.28875930661669308</v>
      </c>
      <c r="CK59" s="6">
        <v>0.77482957094458449</v>
      </c>
      <c r="CL59" s="6">
        <v>3.8337901787181328E-2</v>
      </c>
      <c r="CM59" s="6">
        <v>65.657607899657677</v>
      </c>
      <c r="CN59" s="6">
        <v>0</v>
      </c>
      <c r="CO59" s="6">
        <v>3.4278767966914709</v>
      </c>
      <c r="CP59" s="6">
        <v>4.4619297657096073</v>
      </c>
      <c r="CQ59" s="6">
        <v>0.31285486223302211</v>
      </c>
      <c r="CR59" s="6">
        <v>1.999999999990568E-2</v>
      </c>
      <c r="CS59" s="6">
        <v>0.46157303976139419</v>
      </c>
      <c r="CT59" s="6">
        <v>49.04427456632434</v>
      </c>
      <c r="CU59" s="6">
        <v>0</v>
      </c>
      <c r="CV59" s="6">
        <v>0.4690066109371287</v>
      </c>
      <c r="CW59" s="6">
        <v>1</v>
      </c>
      <c r="CX59" s="6">
        <v>7.656398715376482E-2</v>
      </c>
      <c r="CY59" s="6">
        <v>106</v>
      </c>
      <c r="CZ59" s="6">
        <v>0</v>
      </c>
      <c r="DA59" s="6">
        <v>163.6811170420178</v>
      </c>
      <c r="DB59" s="6">
        <v>0</v>
      </c>
      <c r="DC59" s="6">
        <v>0</v>
      </c>
      <c r="DD59" s="6">
        <v>0</v>
      </c>
      <c r="DE59" s="6">
        <v>0</v>
      </c>
    </row>
    <row r="60" spans="1:109">
      <c r="A60" s="14">
        <v>38686</v>
      </c>
      <c r="B60" s="6" t="s">
        <v>82</v>
      </c>
      <c r="C60" s="6">
        <v>4.4716343283653301E-2</v>
      </c>
      <c r="D60" s="6">
        <v>47.833333333333343</v>
      </c>
      <c r="E60" s="6">
        <v>0</v>
      </c>
      <c r="F60" s="6">
        <v>109.18494727893609</v>
      </c>
      <c r="G60" s="6">
        <v>0.99921264247244612</v>
      </c>
      <c r="H60" s="6">
        <v>0</v>
      </c>
      <c r="I60" s="6">
        <v>0</v>
      </c>
      <c r="J60" s="6">
        <v>559.01699437494744</v>
      </c>
      <c r="K60" s="6">
        <v>0</v>
      </c>
      <c r="L60" s="6">
        <v>0</v>
      </c>
      <c r="M60" s="6">
        <v>7.5500001907348597</v>
      </c>
      <c r="N60" s="6">
        <v>800</v>
      </c>
      <c r="O60" s="6">
        <v>20.86544919896571</v>
      </c>
      <c r="P60" s="6">
        <v>22.112540768767829</v>
      </c>
      <c r="Q60" s="6">
        <v>0.88529378623771759</v>
      </c>
      <c r="R60" s="6">
        <v>0</v>
      </c>
      <c r="S60" s="6">
        <v>2.5000000000000001E-3</v>
      </c>
      <c r="T60" s="6">
        <v>0</v>
      </c>
      <c r="U60" s="6">
        <v>0</v>
      </c>
      <c r="V60" s="6">
        <v>0.78810101950457778</v>
      </c>
      <c r="W60" s="6">
        <v>3.4000000953674299</v>
      </c>
      <c r="X60" s="6">
        <v>15.914007455806811</v>
      </c>
      <c r="Y60" s="6">
        <v>0</v>
      </c>
      <c r="Z60" s="6">
        <v>0</v>
      </c>
      <c r="AA60" s="6">
        <v>0.45023166026308681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10</v>
      </c>
      <c r="AH60" s="6">
        <v>1</v>
      </c>
      <c r="AI60" s="6">
        <v>0</v>
      </c>
      <c r="AJ60" s="6">
        <v>136.48118409867001</v>
      </c>
      <c r="AK60" s="6">
        <v>1</v>
      </c>
      <c r="AL60" s="6">
        <v>0</v>
      </c>
      <c r="AM60" s="6">
        <v>0</v>
      </c>
      <c r="AN60" s="6">
        <v>0</v>
      </c>
      <c r="AO60" s="6">
        <v>0</v>
      </c>
      <c r="AP60" s="6">
        <v>0.20796600000000001</v>
      </c>
      <c r="AQ60" s="6">
        <v>3.0477153320312498</v>
      </c>
      <c r="AR60" s="6">
        <v>15.914750864095289</v>
      </c>
      <c r="AS60" s="6">
        <v>0</v>
      </c>
      <c r="AT60" s="6">
        <v>0.56699999999999995</v>
      </c>
      <c r="AU60" s="6">
        <v>0.66666666666666674</v>
      </c>
      <c r="AV60" s="6">
        <v>0</v>
      </c>
      <c r="AW60" s="6">
        <v>0</v>
      </c>
      <c r="AX60" s="6">
        <v>0</v>
      </c>
      <c r="AY60" s="6">
        <v>2.2094402126214639E-2</v>
      </c>
      <c r="AZ60" s="6">
        <v>32415.948458457919</v>
      </c>
      <c r="BA60" s="6">
        <v>12.000699073669431</v>
      </c>
      <c r="BB60" s="6">
        <v>0</v>
      </c>
      <c r="BC60" s="6">
        <v>0.15000003899959519</v>
      </c>
      <c r="BD60" s="6">
        <v>1</v>
      </c>
      <c r="BE60" s="6">
        <v>0</v>
      </c>
      <c r="BF60" s="6">
        <v>27.99999952316281</v>
      </c>
      <c r="BG60" s="6">
        <v>0</v>
      </c>
      <c r="BH60" s="6">
        <v>0.64586569454210141</v>
      </c>
      <c r="BI60" s="6">
        <v>27.999999523162799</v>
      </c>
      <c r="BJ60" s="6">
        <v>1</v>
      </c>
      <c r="BK60" s="6">
        <v>5.0000000000000001E-3</v>
      </c>
      <c r="BL60" s="6">
        <v>1.6897563938361151</v>
      </c>
      <c r="BM60" s="6">
        <v>0.75</v>
      </c>
      <c r="BN60" s="6">
        <v>0</v>
      </c>
      <c r="BO60" s="6">
        <v>0</v>
      </c>
      <c r="BP60" s="6">
        <v>0</v>
      </c>
      <c r="BQ60" s="6">
        <v>2.137468898435499</v>
      </c>
      <c r="BR60" s="6">
        <v>10.58120951015605</v>
      </c>
      <c r="BS60" s="6">
        <v>0</v>
      </c>
      <c r="BT60" s="6">
        <v>0</v>
      </c>
      <c r="BU60" s="6">
        <v>1</v>
      </c>
      <c r="BV60" s="6">
        <v>0</v>
      </c>
      <c r="BW60" s="6">
        <v>0</v>
      </c>
      <c r="BX60" s="6">
        <v>0.18916359999999999</v>
      </c>
      <c r="BY60" s="6">
        <v>362.09396192345019</v>
      </c>
      <c r="BZ60" s="6">
        <v>0</v>
      </c>
      <c r="CA60" s="6">
        <v>0</v>
      </c>
      <c r="CB60" s="6">
        <v>0</v>
      </c>
      <c r="CC60" s="6">
        <v>1</v>
      </c>
      <c r="CD60" s="6">
        <v>0.51987061047945526</v>
      </c>
      <c r="CE60" s="6">
        <v>0</v>
      </c>
      <c r="CF60" s="6">
        <v>0</v>
      </c>
      <c r="CG60" s="6">
        <v>-7.7910680778916674</v>
      </c>
      <c r="CH60" s="6">
        <v>163.68113038611449</v>
      </c>
      <c r="CI60" s="6">
        <v>0</v>
      </c>
      <c r="CJ60" s="6">
        <v>0</v>
      </c>
      <c r="CK60" s="6">
        <v>0.88459674351102668</v>
      </c>
      <c r="CL60" s="6">
        <v>3.9803366742368951E-2</v>
      </c>
      <c r="CM60" s="6">
        <v>0</v>
      </c>
      <c r="CN60" s="6">
        <v>0</v>
      </c>
      <c r="CO60" s="6">
        <v>3.4219048858958412</v>
      </c>
      <c r="CP60" s="6">
        <v>2.137468898435499</v>
      </c>
      <c r="CQ60" s="6">
        <v>0</v>
      </c>
      <c r="CR60" s="6">
        <v>1.9999999999910339E-2</v>
      </c>
      <c r="CS60" s="6">
        <v>0.44032602277817567</v>
      </c>
      <c r="CT60" s="6">
        <v>0</v>
      </c>
      <c r="CU60" s="6">
        <v>0</v>
      </c>
      <c r="CV60" s="6">
        <v>0</v>
      </c>
      <c r="CW60" s="6">
        <v>1</v>
      </c>
      <c r="CX60" s="6">
        <v>7.656398715376482E-2</v>
      </c>
      <c r="CY60" s="6">
        <v>106</v>
      </c>
      <c r="CZ60" s="6">
        <v>0</v>
      </c>
      <c r="DA60" s="6">
        <v>163.6811170420178</v>
      </c>
      <c r="DB60" s="6">
        <v>1.6897563938361151</v>
      </c>
      <c r="DC60" s="6">
        <v>0</v>
      </c>
      <c r="DD60" s="6">
        <v>0</v>
      </c>
      <c r="DE60" s="6">
        <v>0</v>
      </c>
    </row>
    <row r="61" spans="1:109">
      <c r="A61" s="14">
        <v>38717</v>
      </c>
      <c r="B61" s="6" t="s">
        <v>82</v>
      </c>
      <c r="C61" s="6">
        <v>-4.7137522697448704</v>
      </c>
      <c r="D61" s="6">
        <v>47.916666666666657</v>
      </c>
      <c r="E61" s="6">
        <v>0</v>
      </c>
      <c r="F61" s="6">
        <v>109.18494727893609</v>
      </c>
      <c r="G61" s="6">
        <v>0.99920713604893108</v>
      </c>
      <c r="H61" s="6">
        <v>0</v>
      </c>
      <c r="I61" s="6">
        <v>0</v>
      </c>
      <c r="J61" s="6">
        <v>559.01699437494744</v>
      </c>
      <c r="K61" s="6">
        <v>0</v>
      </c>
      <c r="L61" s="6">
        <v>1.6142477</v>
      </c>
      <c r="M61" s="6">
        <v>1.2639671564102199</v>
      </c>
      <c r="N61" s="6">
        <v>800</v>
      </c>
      <c r="O61" s="6">
        <v>20.858868459008569</v>
      </c>
      <c r="P61" s="6">
        <v>22.112540768767829</v>
      </c>
      <c r="Q61" s="6">
        <v>0.93418390962433884</v>
      </c>
      <c r="R61" s="6">
        <v>0</v>
      </c>
      <c r="S61" s="6">
        <v>2.5000000000000001E-3</v>
      </c>
      <c r="T61" s="6">
        <v>0</v>
      </c>
      <c r="U61" s="6">
        <v>0</v>
      </c>
      <c r="V61" s="6">
        <v>0</v>
      </c>
      <c r="W61" s="6">
        <v>-1.8105268478393599</v>
      </c>
      <c r="X61" s="6">
        <v>15.914007455806811</v>
      </c>
      <c r="Y61" s="6">
        <v>0</v>
      </c>
      <c r="Z61" s="6">
        <v>0</v>
      </c>
      <c r="AA61" s="6">
        <v>0.1785032019878979</v>
      </c>
      <c r="AB61" s="6">
        <v>0</v>
      </c>
      <c r="AC61" s="6">
        <v>0</v>
      </c>
      <c r="AD61" s="6">
        <v>0</v>
      </c>
      <c r="AE61" s="6">
        <v>0</v>
      </c>
      <c r="AF61" s="6">
        <v>0.93895242486246377</v>
      </c>
      <c r="AG61" s="6">
        <v>18</v>
      </c>
      <c r="AH61" s="6">
        <v>1</v>
      </c>
      <c r="AI61" s="6">
        <v>0</v>
      </c>
      <c r="AJ61" s="6">
        <v>136.48118409867001</v>
      </c>
      <c r="AK61" s="6">
        <v>1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6">
        <v>4.1066435546875004</v>
      </c>
      <c r="AR61" s="6">
        <v>15.914750864095289</v>
      </c>
      <c r="AS61" s="6">
        <v>0</v>
      </c>
      <c r="AT61" s="6">
        <v>0.56699999999999995</v>
      </c>
      <c r="AU61" s="6">
        <v>0.4</v>
      </c>
      <c r="AV61" s="6">
        <v>0</v>
      </c>
      <c r="AW61" s="6">
        <v>0</v>
      </c>
      <c r="AX61" s="6">
        <v>0</v>
      </c>
      <c r="AY61" s="6">
        <v>8.9823E-2</v>
      </c>
      <c r="AZ61" s="6">
        <v>29575.71545124859</v>
      </c>
      <c r="BA61" s="6">
        <v>12.000699073669431</v>
      </c>
      <c r="BB61" s="6">
        <v>0</v>
      </c>
      <c r="BC61" s="6">
        <v>0.1500000378893524</v>
      </c>
      <c r="BD61" s="6">
        <v>1</v>
      </c>
      <c r="BE61" s="6">
        <v>0</v>
      </c>
      <c r="BF61" s="6">
        <v>54.000000953674324</v>
      </c>
      <c r="BG61" s="6">
        <v>0</v>
      </c>
      <c r="BH61" s="6">
        <v>0</v>
      </c>
      <c r="BI61" s="6">
        <v>54.000000953674302</v>
      </c>
      <c r="BJ61" s="6">
        <v>1</v>
      </c>
      <c r="BK61" s="6">
        <v>5.0000000000000001E-3</v>
      </c>
      <c r="BL61" s="6">
        <v>0</v>
      </c>
      <c r="BM61" s="6">
        <v>0.75</v>
      </c>
      <c r="BN61" s="6">
        <v>0</v>
      </c>
      <c r="BO61" s="6">
        <v>0</v>
      </c>
      <c r="BP61" s="6">
        <v>0</v>
      </c>
      <c r="BQ61" s="6">
        <v>1.1944202588988859</v>
      </c>
      <c r="BR61" s="6">
        <v>10.58120951015605</v>
      </c>
      <c r="BS61" s="6">
        <v>0</v>
      </c>
      <c r="BT61" s="6">
        <v>0</v>
      </c>
      <c r="BU61" s="6">
        <v>1</v>
      </c>
      <c r="BV61" s="6">
        <v>0</v>
      </c>
      <c r="BW61" s="6">
        <v>0</v>
      </c>
      <c r="BX61" s="6">
        <v>1.6360918833167539</v>
      </c>
      <c r="BY61" s="6">
        <v>362.13017131964261</v>
      </c>
      <c r="BZ61" s="6">
        <v>0</v>
      </c>
      <c r="CA61" s="6">
        <v>0</v>
      </c>
      <c r="CB61" s="6">
        <v>0</v>
      </c>
      <c r="CC61" s="6">
        <v>1</v>
      </c>
      <c r="CD61" s="6">
        <v>0.52808067568635408</v>
      </c>
      <c r="CE61" s="6">
        <v>0</v>
      </c>
      <c r="CF61" s="6">
        <v>0</v>
      </c>
      <c r="CG61" s="6">
        <v>-7.7910680778916674</v>
      </c>
      <c r="CH61" s="6">
        <v>163.68113059990949</v>
      </c>
      <c r="CI61" s="6">
        <v>0</v>
      </c>
      <c r="CJ61" s="6">
        <v>0</v>
      </c>
      <c r="CK61" s="6">
        <v>0.9334432288787291</v>
      </c>
      <c r="CL61" s="6">
        <v>4.0431962069401473E-2</v>
      </c>
      <c r="CM61" s="6">
        <v>0</v>
      </c>
      <c r="CN61" s="6">
        <v>0</v>
      </c>
      <c r="CO61" s="6">
        <v>3.415953746963849</v>
      </c>
      <c r="CP61" s="6">
        <v>1.1944202588988859</v>
      </c>
      <c r="CQ61" s="6">
        <v>0</v>
      </c>
      <c r="CR61" s="6">
        <v>1.999999999991478E-2</v>
      </c>
      <c r="CS61" s="6">
        <v>0.43148736224424439</v>
      </c>
      <c r="CT61" s="6">
        <v>0</v>
      </c>
      <c r="CU61" s="6">
        <v>0</v>
      </c>
      <c r="CV61" s="6">
        <v>0</v>
      </c>
      <c r="CW61" s="6">
        <v>1</v>
      </c>
      <c r="CX61" s="6">
        <v>7.656398715376482E-2</v>
      </c>
      <c r="CY61" s="6">
        <v>106</v>
      </c>
      <c r="CZ61" s="6">
        <v>0</v>
      </c>
      <c r="DA61" s="6">
        <v>163.6811170420178</v>
      </c>
      <c r="DB61" s="6">
        <v>1.6897563938361151</v>
      </c>
      <c r="DC61" s="6">
        <v>0</v>
      </c>
      <c r="DD61" s="6">
        <v>0</v>
      </c>
      <c r="DE61" s="6">
        <v>0</v>
      </c>
    </row>
    <row r="62" spans="1:109">
      <c r="A62" s="14">
        <v>38748</v>
      </c>
      <c r="B62" s="6" t="s">
        <v>82</v>
      </c>
      <c r="C62" s="6">
        <v>-5.0967741012573198</v>
      </c>
      <c r="D62" s="6">
        <v>48</v>
      </c>
      <c r="E62" s="6">
        <v>0</v>
      </c>
      <c r="F62" s="6">
        <v>109.18494727893609</v>
      </c>
      <c r="G62" s="6">
        <v>0.99920160083203502</v>
      </c>
      <c r="H62" s="6">
        <v>0</v>
      </c>
      <c r="I62" s="6">
        <v>0</v>
      </c>
      <c r="J62" s="6">
        <v>559.01699437494744</v>
      </c>
      <c r="K62" s="6">
        <v>0</v>
      </c>
      <c r="L62" s="6">
        <v>0</v>
      </c>
      <c r="M62" s="6">
        <v>1.66048896312714</v>
      </c>
      <c r="N62" s="6">
        <v>800</v>
      </c>
      <c r="O62" s="6">
        <v>20.852305914564418</v>
      </c>
      <c r="P62" s="6">
        <v>22.112540768767829</v>
      </c>
      <c r="Q62" s="6">
        <v>0.92578704208696949</v>
      </c>
      <c r="R62" s="6">
        <v>0</v>
      </c>
      <c r="S62" s="6">
        <v>2.5000000000000001E-3</v>
      </c>
      <c r="T62" s="6">
        <v>0</v>
      </c>
      <c r="U62" s="6">
        <v>0</v>
      </c>
      <c r="V62" s="6">
        <v>0</v>
      </c>
      <c r="W62" s="6">
        <v>-2.1935484409332302</v>
      </c>
      <c r="X62" s="6">
        <v>15.914007455806811</v>
      </c>
      <c r="Y62" s="6">
        <v>0</v>
      </c>
      <c r="Z62" s="6">
        <v>0</v>
      </c>
      <c r="AA62" s="6">
        <v>0.15751311390883169</v>
      </c>
      <c r="AB62" s="6">
        <v>0</v>
      </c>
      <c r="AC62" s="6">
        <v>0</v>
      </c>
      <c r="AD62" s="6">
        <v>0</v>
      </c>
      <c r="AE62" s="6">
        <v>0</v>
      </c>
      <c r="AF62" s="6">
        <v>4.5786399999999998E-2</v>
      </c>
      <c r="AG62" s="6">
        <v>26</v>
      </c>
      <c r="AH62" s="6">
        <v>1</v>
      </c>
      <c r="AI62" s="6">
        <v>0</v>
      </c>
      <c r="AJ62" s="6">
        <v>136.48118409867001</v>
      </c>
      <c r="AK62" s="6">
        <v>1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7.73963720703125</v>
      </c>
      <c r="AR62" s="6">
        <v>15.914750864095289</v>
      </c>
      <c r="AS62" s="6">
        <v>0</v>
      </c>
      <c r="AT62" s="6">
        <v>0.56699999999999995</v>
      </c>
      <c r="AU62" s="6">
        <v>0.1333333333333333</v>
      </c>
      <c r="AV62" s="6">
        <v>0</v>
      </c>
      <c r="AW62" s="6">
        <v>0</v>
      </c>
      <c r="AX62" s="6">
        <v>0</v>
      </c>
      <c r="AY62" s="6">
        <v>0</v>
      </c>
      <c r="AZ62" s="6">
        <v>31227.156564200501</v>
      </c>
      <c r="BA62" s="6">
        <v>12.000699073669431</v>
      </c>
      <c r="BB62" s="6">
        <v>0</v>
      </c>
      <c r="BC62" s="6">
        <v>0.15000003681071611</v>
      </c>
      <c r="BD62" s="6">
        <v>1</v>
      </c>
      <c r="BE62" s="6">
        <v>0</v>
      </c>
      <c r="BF62" s="6">
        <v>17.317019701004</v>
      </c>
      <c r="BG62" s="6">
        <v>0</v>
      </c>
      <c r="BH62" s="6">
        <v>1</v>
      </c>
      <c r="BI62" s="6">
        <v>17.317019701004</v>
      </c>
      <c r="BJ62" s="6">
        <v>1</v>
      </c>
      <c r="BK62" s="6">
        <v>5.0000000000000001E-3</v>
      </c>
      <c r="BL62" s="6">
        <v>0</v>
      </c>
      <c r="BM62" s="6">
        <v>0.75</v>
      </c>
      <c r="BN62" s="6">
        <v>0</v>
      </c>
      <c r="BO62" s="6">
        <v>0</v>
      </c>
      <c r="BP62" s="6">
        <v>0.6551283</v>
      </c>
      <c r="BQ62" s="6">
        <v>1.352825384780846</v>
      </c>
      <c r="BR62" s="6">
        <v>10.58120951015605</v>
      </c>
      <c r="BS62" s="6">
        <v>0</v>
      </c>
      <c r="BT62" s="6">
        <v>0</v>
      </c>
      <c r="BU62" s="6">
        <v>1</v>
      </c>
      <c r="BV62" s="6">
        <v>0</v>
      </c>
      <c r="BW62" s="6">
        <v>0</v>
      </c>
      <c r="BX62" s="6">
        <v>0</v>
      </c>
      <c r="BY62" s="6">
        <v>362.16638433677451</v>
      </c>
      <c r="BZ62" s="6">
        <v>0</v>
      </c>
      <c r="CA62" s="6">
        <v>0</v>
      </c>
      <c r="CB62" s="6">
        <v>0</v>
      </c>
      <c r="CC62" s="6">
        <v>1</v>
      </c>
      <c r="CD62" s="6">
        <v>0.52669313440977428</v>
      </c>
      <c r="CE62" s="6">
        <v>0</v>
      </c>
      <c r="CF62" s="6">
        <v>0</v>
      </c>
      <c r="CG62" s="6">
        <v>-7.820947979612547</v>
      </c>
      <c r="CH62" s="6">
        <v>163.6811308076183</v>
      </c>
      <c r="CI62" s="6">
        <v>0</v>
      </c>
      <c r="CJ62" s="6">
        <v>0</v>
      </c>
      <c r="CK62" s="6">
        <v>0.92504789448285452</v>
      </c>
      <c r="CL62" s="6">
        <v>4.0325726376926108E-2</v>
      </c>
      <c r="CM62" s="6">
        <v>0</v>
      </c>
      <c r="CN62" s="6">
        <v>0</v>
      </c>
      <c r="CO62" s="6">
        <v>3.4100232717087029</v>
      </c>
      <c r="CP62" s="6">
        <v>1.352825384780846</v>
      </c>
      <c r="CQ62" s="6">
        <v>0</v>
      </c>
      <c r="CR62" s="6">
        <v>1.9999999999918989E-2</v>
      </c>
      <c r="CS62" s="6">
        <v>0.43298113921329973</v>
      </c>
      <c r="CT62" s="6">
        <v>0</v>
      </c>
      <c r="CU62" s="6">
        <v>0</v>
      </c>
      <c r="CV62" s="6">
        <v>0</v>
      </c>
      <c r="CW62" s="6">
        <v>1</v>
      </c>
      <c r="CX62" s="6">
        <v>7.656398715376482E-2</v>
      </c>
      <c r="CY62" s="6">
        <v>106</v>
      </c>
      <c r="CZ62" s="6">
        <v>0</v>
      </c>
      <c r="DA62" s="6">
        <v>163.6811170420178</v>
      </c>
      <c r="DB62" s="6">
        <v>1.6897563938361151</v>
      </c>
      <c r="DC62" s="6">
        <v>0</v>
      </c>
      <c r="DD62" s="6">
        <v>0</v>
      </c>
      <c r="DE62" s="6">
        <v>0</v>
      </c>
    </row>
    <row r="63" spans="1:109">
      <c r="A63" s="14">
        <v>38776</v>
      </c>
      <c r="B63" s="6" t="s">
        <v>82</v>
      </c>
      <c r="C63" s="6">
        <v>-3.0816016197204599</v>
      </c>
      <c r="D63" s="6">
        <v>48.083333333333343</v>
      </c>
      <c r="E63" s="6">
        <v>0</v>
      </c>
      <c r="F63" s="6">
        <v>109.18494727893609</v>
      </c>
      <c r="G63" s="6">
        <v>0.99919603672209256</v>
      </c>
      <c r="H63" s="6">
        <v>0</v>
      </c>
      <c r="I63" s="6">
        <v>0</v>
      </c>
      <c r="J63" s="6">
        <v>559.01699437494744</v>
      </c>
      <c r="K63" s="6">
        <v>0</v>
      </c>
      <c r="L63" s="6">
        <v>-0.62634160000000005</v>
      </c>
      <c r="M63" s="6">
        <v>3.2423026561737101</v>
      </c>
      <c r="N63" s="6">
        <v>800</v>
      </c>
      <c r="O63" s="6">
        <v>20.845761586582611</v>
      </c>
      <c r="P63" s="6">
        <v>22.112540768767829</v>
      </c>
      <c r="Q63" s="6">
        <v>0.92219154405854209</v>
      </c>
      <c r="R63" s="6">
        <v>0</v>
      </c>
      <c r="S63" s="6">
        <v>2.5000000000000001E-3</v>
      </c>
      <c r="T63" s="6">
        <v>0</v>
      </c>
      <c r="U63" s="6">
        <v>0</v>
      </c>
      <c r="V63" s="6">
        <v>-0.11702410000000001</v>
      </c>
      <c r="W63" s="6">
        <v>-0.206148982048035</v>
      </c>
      <c r="X63" s="6">
        <v>15.914007455806811</v>
      </c>
      <c r="Y63" s="6">
        <v>0</v>
      </c>
      <c r="Z63" s="6">
        <v>0</v>
      </c>
      <c r="AA63" s="6">
        <v>0.26500363020497553</v>
      </c>
      <c r="AB63" s="6">
        <v>0</v>
      </c>
      <c r="AC63" s="6">
        <v>0</v>
      </c>
      <c r="AD63" s="6">
        <v>0</v>
      </c>
      <c r="AE63" s="6">
        <v>0</v>
      </c>
      <c r="AF63" s="6">
        <v>0.53753519999999999</v>
      </c>
      <c r="AG63" s="6">
        <v>20</v>
      </c>
      <c r="AH63" s="6">
        <v>1</v>
      </c>
      <c r="AI63" s="6">
        <v>0</v>
      </c>
      <c r="AJ63" s="6">
        <v>136.48118409867001</v>
      </c>
      <c r="AK63" s="6">
        <v>1</v>
      </c>
      <c r="AL63" s="6">
        <v>0</v>
      </c>
      <c r="AM63" s="6">
        <v>0</v>
      </c>
      <c r="AN63" s="6">
        <v>0</v>
      </c>
      <c r="AO63" s="6">
        <v>0</v>
      </c>
      <c r="AP63" s="6">
        <v>0.64586569454210141</v>
      </c>
      <c r="AQ63" s="6">
        <v>10.549092773437501</v>
      </c>
      <c r="AR63" s="6">
        <v>15.914750864095289</v>
      </c>
      <c r="AS63" s="6">
        <v>0</v>
      </c>
      <c r="AT63" s="6">
        <v>0.56699999999999995</v>
      </c>
      <c r="AU63" s="6">
        <v>0.33333333333333343</v>
      </c>
      <c r="AV63" s="6">
        <v>0</v>
      </c>
      <c r="AW63" s="6">
        <v>0</v>
      </c>
      <c r="AX63" s="6">
        <v>0</v>
      </c>
      <c r="AY63" s="6">
        <v>0</v>
      </c>
      <c r="AZ63" s="6">
        <v>36316.650323762362</v>
      </c>
      <c r="BA63" s="6">
        <v>12.000699073669431</v>
      </c>
      <c r="BB63" s="6">
        <v>0</v>
      </c>
      <c r="BC63" s="6">
        <v>0.1500000357627865</v>
      </c>
      <c r="BD63" s="6">
        <v>1</v>
      </c>
      <c r="BE63" s="6">
        <v>0</v>
      </c>
      <c r="BF63" s="6">
        <v>26.000001430511499</v>
      </c>
      <c r="BG63" s="6">
        <v>0</v>
      </c>
      <c r="BH63" s="6">
        <v>0.64586569454210141</v>
      </c>
      <c r="BI63" s="6">
        <v>26.000001430511499</v>
      </c>
      <c r="BJ63" s="6">
        <v>1</v>
      </c>
      <c r="BK63" s="6">
        <v>5.0000000000000001E-3</v>
      </c>
      <c r="BL63" s="6">
        <v>0</v>
      </c>
      <c r="BM63" s="6">
        <v>0.75</v>
      </c>
      <c r="BN63" s="6">
        <v>0</v>
      </c>
      <c r="BO63" s="6">
        <v>0</v>
      </c>
      <c r="BP63" s="6">
        <v>6.2690037344620873</v>
      </c>
      <c r="BQ63" s="6">
        <v>1.4210934836081539</v>
      </c>
      <c r="BR63" s="6">
        <v>10.58120951015605</v>
      </c>
      <c r="BS63" s="6">
        <v>0</v>
      </c>
      <c r="BT63" s="6">
        <v>0</v>
      </c>
      <c r="BU63" s="6">
        <v>1</v>
      </c>
      <c r="BV63" s="6">
        <v>0</v>
      </c>
      <c r="BW63" s="6">
        <v>0</v>
      </c>
      <c r="BX63" s="6">
        <v>0</v>
      </c>
      <c r="BY63" s="6">
        <v>362.20260097520821</v>
      </c>
      <c r="BZ63" s="6">
        <v>0</v>
      </c>
      <c r="CA63" s="6">
        <v>0</v>
      </c>
      <c r="CB63" s="6">
        <v>0</v>
      </c>
      <c r="CC63" s="6">
        <v>1</v>
      </c>
      <c r="CD63" s="6">
        <v>0.52609556877200914</v>
      </c>
      <c r="CE63" s="6">
        <v>0</v>
      </c>
      <c r="CF63" s="6">
        <v>0</v>
      </c>
      <c r="CG63" s="6">
        <v>-7.820947979612547</v>
      </c>
      <c r="CH63" s="6">
        <v>163.68113100941389</v>
      </c>
      <c r="CI63" s="6">
        <v>0</v>
      </c>
      <c r="CJ63" s="6">
        <v>0</v>
      </c>
      <c r="CK63" s="6">
        <v>0.92145013592192226</v>
      </c>
      <c r="CL63" s="6">
        <v>4.0279974369112792E-2</v>
      </c>
      <c r="CM63" s="6">
        <v>0</v>
      </c>
      <c r="CN63" s="6">
        <v>0</v>
      </c>
      <c r="CO63" s="6">
        <v>3.40411335269361</v>
      </c>
      <c r="CP63" s="6">
        <v>1.4210934836081539</v>
      </c>
      <c r="CQ63" s="6">
        <v>0</v>
      </c>
      <c r="CR63" s="6">
        <v>1.999999999992301E-2</v>
      </c>
      <c r="CS63" s="6">
        <v>0.43362445685887813</v>
      </c>
      <c r="CT63" s="6">
        <v>0</v>
      </c>
      <c r="CU63" s="6">
        <v>0</v>
      </c>
      <c r="CV63" s="6">
        <v>0</v>
      </c>
      <c r="CW63" s="6">
        <v>1</v>
      </c>
      <c r="CX63" s="6">
        <v>7.656398715376482E-2</v>
      </c>
      <c r="CY63" s="6">
        <v>106</v>
      </c>
      <c r="CZ63" s="6">
        <v>0</v>
      </c>
      <c r="DA63" s="6">
        <v>163.6811170420178</v>
      </c>
      <c r="DB63" s="6">
        <v>1.6897563938361151</v>
      </c>
      <c r="DC63" s="6">
        <v>0</v>
      </c>
      <c r="DD63" s="6">
        <v>0</v>
      </c>
      <c r="DE63" s="6">
        <v>0</v>
      </c>
    </row>
    <row r="64" spans="1:109">
      <c r="A64" s="14">
        <v>38807</v>
      </c>
      <c r="B64" s="6" t="s">
        <v>82</v>
      </c>
      <c r="C64" s="6">
        <v>-1.3328070640564</v>
      </c>
      <c r="D64" s="6">
        <v>48.166666666666657</v>
      </c>
      <c r="E64" s="6">
        <v>0</v>
      </c>
      <c r="F64" s="6">
        <v>109.18494727893609</v>
      </c>
      <c r="G64" s="6">
        <v>0.99919044361927278</v>
      </c>
      <c r="H64" s="6">
        <v>0</v>
      </c>
      <c r="I64" s="6">
        <v>0</v>
      </c>
      <c r="J64" s="6">
        <v>559.01699437494744</v>
      </c>
      <c r="K64" s="6">
        <v>0</v>
      </c>
      <c r="L64" s="6">
        <v>1.2246191999999501</v>
      </c>
      <c r="M64" s="6">
        <v>7.3409457206726101</v>
      </c>
      <c r="N64" s="6">
        <v>800</v>
      </c>
      <c r="O64" s="6">
        <v>20.83923549548955</v>
      </c>
      <c r="P64" s="6">
        <v>22.112540768767829</v>
      </c>
      <c r="Q64" s="6">
        <v>0.87426632512273272</v>
      </c>
      <c r="R64" s="6">
        <v>0</v>
      </c>
      <c r="S64" s="6">
        <v>2.5000000000000001E-3</v>
      </c>
      <c r="T64" s="6">
        <v>0</v>
      </c>
      <c r="U64" s="6">
        <v>0</v>
      </c>
      <c r="V64" s="6">
        <v>0.31619239999999998</v>
      </c>
      <c r="W64" s="6">
        <v>2.8133921623229998</v>
      </c>
      <c r="X64" s="6">
        <v>15.914007455806811</v>
      </c>
      <c r="Y64" s="6">
        <v>0</v>
      </c>
      <c r="Z64" s="6">
        <v>0</v>
      </c>
      <c r="AA64" s="6">
        <v>0.42104042405501352</v>
      </c>
      <c r="AB64" s="6">
        <v>0</v>
      </c>
      <c r="AC64" s="6">
        <v>0</v>
      </c>
      <c r="AD64" s="6">
        <v>0</v>
      </c>
      <c r="AE64" s="6">
        <v>0</v>
      </c>
      <c r="AF64" s="6">
        <v>0.12776940000000001</v>
      </c>
      <c r="AG64" s="6">
        <v>22</v>
      </c>
      <c r="AH64" s="6">
        <v>1</v>
      </c>
      <c r="AI64" s="6">
        <v>0</v>
      </c>
      <c r="AJ64" s="6">
        <v>136.48118409867001</v>
      </c>
      <c r="AK64" s="6">
        <v>1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15.798302734375</v>
      </c>
      <c r="AR64" s="6">
        <v>15.914750864095289</v>
      </c>
      <c r="AS64" s="6">
        <v>0</v>
      </c>
      <c r="AT64" s="6">
        <v>0.56699999999999995</v>
      </c>
      <c r="AU64" s="6">
        <v>0.26666666666666672</v>
      </c>
      <c r="AV64" s="6">
        <v>0</v>
      </c>
      <c r="AW64" s="6">
        <v>0</v>
      </c>
      <c r="AX64" s="6">
        <v>0</v>
      </c>
      <c r="AY64" s="6">
        <v>2.6048110000000002</v>
      </c>
      <c r="AZ64" s="6">
        <v>41958.742835275407</v>
      </c>
      <c r="BA64" s="6">
        <v>12.000699073669431</v>
      </c>
      <c r="BB64" s="6">
        <v>0</v>
      </c>
      <c r="BC64" s="6">
        <v>0.1500000347446894</v>
      </c>
      <c r="BD64" s="6">
        <v>1</v>
      </c>
      <c r="BE64" s="6">
        <v>0</v>
      </c>
      <c r="BF64" s="6">
        <v>115.861368179321</v>
      </c>
      <c r="BG64" s="6">
        <v>0</v>
      </c>
      <c r="BH64" s="6">
        <v>0</v>
      </c>
      <c r="BI64" s="6">
        <v>115.861368179321</v>
      </c>
      <c r="BJ64" s="6">
        <v>1</v>
      </c>
      <c r="BK64" s="6">
        <v>5.0000000000000001E-3</v>
      </c>
      <c r="BL64" s="6">
        <v>0</v>
      </c>
      <c r="BM64" s="6">
        <v>0.75</v>
      </c>
      <c r="BN64" s="6">
        <v>0</v>
      </c>
      <c r="BO64" s="6">
        <v>0</v>
      </c>
      <c r="BP64" s="6">
        <v>0</v>
      </c>
      <c r="BQ64" s="6">
        <v>2.357372454810462</v>
      </c>
      <c r="BR64" s="6">
        <v>10.58120951015605</v>
      </c>
      <c r="BS64" s="6">
        <v>0</v>
      </c>
      <c r="BT64" s="6">
        <v>0</v>
      </c>
      <c r="BU64" s="6">
        <v>1</v>
      </c>
      <c r="BV64" s="6">
        <v>0</v>
      </c>
      <c r="BW64" s="6">
        <v>0</v>
      </c>
      <c r="BX64" s="6">
        <v>0.53753519999999999</v>
      </c>
      <c r="BY64" s="6">
        <v>362.23882123530581</v>
      </c>
      <c r="BZ64" s="6">
        <v>0</v>
      </c>
      <c r="CA64" s="6">
        <v>0</v>
      </c>
      <c r="CB64" s="6">
        <v>0</v>
      </c>
      <c r="CC64" s="6">
        <v>1</v>
      </c>
      <c r="CD64" s="6">
        <v>0.51796851517828812</v>
      </c>
      <c r="CE64" s="6">
        <v>0</v>
      </c>
      <c r="CF64" s="6">
        <v>0</v>
      </c>
      <c r="CG64" s="6">
        <v>-7.820947979612547</v>
      </c>
      <c r="CH64" s="6">
        <v>163.68113120546491</v>
      </c>
      <c r="CI64" s="6">
        <v>0</v>
      </c>
      <c r="CJ64" s="6">
        <v>0</v>
      </c>
      <c r="CK64" s="6">
        <v>0.87355855724077469</v>
      </c>
      <c r="CL64" s="6">
        <v>3.9657734742165163E-2</v>
      </c>
      <c r="CM64" s="6">
        <v>0</v>
      </c>
      <c r="CN64" s="6">
        <v>0</v>
      </c>
      <c r="CO64" s="6">
        <v>3.398223883225282</v>
      </c>
      <c r="CP64" s="6">
        <v>2.357372454810462</v>
      </c>
      <c r="CQ64" s="6">
        <v>0</v>
      </c>
      <c r="CR64" s="6">
        <v>1.9999999999926809E-2</v>
      </c>
      <c r="CS64" s="6">
        <v>0.44237375007954671</v>
      </c>
      <c r="CT64" s="6">
        <v>0</v>
      </c>
      <c r="CU64" s="6">
        <v>0</v>
      </c>
      <c r="CV64" s="6">
        <v>0</v>
      </c>
      <c r="CW64" s="6">
        <v>1</v>
      </c>
      <c r="CX64" s="6">
        <v>7.656398715376482E-2</v>
      </c>
      <c r="CY64" s="6">
        <v>106</v>
      </c>
      <c r="CZ64" s="6">
        <v>0</v>
      </c>
      <c r="DA64" s="6">
        <v>163.6811170420178</v>
      </c>
      <c r="DB64" s="6">
        <v>1.6897563938361151</v>
      </c>
      <c r="DC64" s="6">
        <v>0</v>
      </c>
      <c r="DD64" s="6">
        <v>0</v>
      </c>
      <c r="DE64" s="6">
        <v>0</v>
      </c>
    </row>
    <row r="65" spans="1:109">
      <c r="A65" s="14">
        <v>38837</v>
      </c>
      <c r="B65" s="6" t="s">
        <v>82</v>
      </c>
      <c r="C65" s="6">
        <v>3.6356439590454102</v>
      </c>
      <c r="D65" s="6">
        <v>48.25</v>
      </c>
      <c r="E65" s="6">
        <v>0</v>
      </c>
      <c r="F65" s="6">
        <v>109.18494727893609</v>
      </c>
      <c r="G65" s="6">
        <v>0.99918482142357923</v>
      </c>
      <c r="H65" s="6">
        <v>0</v>
      </c>
      <c r="I65" s="6">
        <v>0</v>
      </c>
      <c r="J65" s="6">
        <v>559.01699437494744</v>
      </c>
      <c r="K65" s="6">
        <v>0</v>
      </c>
      <c r="L65" s="6">
        <v>0.12776940000000001</v>
      </c>
      <c r="M65" s="6">
        <v>13.4447164535522</v>
      </c>
      <c r="N65" s="6">
        <v>800</v>
      </c>
      <c r="O65" s="6">
        <v>20.832727661190379</v>
      </c>
      <c r="P65" s="6">
        <v>22.112540768767829</v>
      </c>
      <c r="Q65" s="6">
        <v>0.80774187224667215</v>
      </c>
      <c r="R65" s="6">
        <v>0</v>
      </c>
      <c r="S65" s="6">
        <v>2.5000000000000001E-3</v>
      </c>
      <c r="T65" s="6">
        <v>0</v>
      </c>
      <c r="U65" s="6">
        <v>0</v>
      </c>
      <c r="V65" s="6">
        <v>0</v>
      </c>
      <c r="W65" s="6">
        <v>8.3636941909790004</v>
      </c>
      <c r="X65" s="6">
        <v>15.914007455806811</v>
      </c>
      <c r="Y65" s="6">
        <v>0</v>
      </c>
      <c r="Z65" s="6">
        <v>0</v>
      </c>
      <c r="AA65" s="6">
        <v>0.67983559279038952</v>
      </c>
      <c r="AB65" s="6">
        <v>0</v>
      </c>
      <c r="AC65" s="6">
        <v>0</v>
      </c>
      <c r="AD65" s="6">
        <v>0</v>
      </c>
      <c r="AE65" s="6">
        <v>0</v>
      </c>
      <c r="AF65" s="6">
        <v>0.53753519999999999</v>
      </c>
      <c r="AG65" s="6">
        <v>2</v>
      </c>
      <c r="AH65" s="6">
        <v>1</v>
      </c>
      <c r="AI65" s="6">
        <v>0</v>
      </c>
      <c r="AJ65" s="6">
        <v>136.48118409867001</v>
      </c>
      <c r="AK65" s="6">
        <v>1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19.455349609374998</v>
      </c>
      <c r="AR65" s="6">
        <v>15.914750864095289</v>
      </c>
      <c r="AS65" s="6">
        <v>0</v>
      </c>
      <c r="AT65" s="6">
        <v>0.56699999999999995</v>
      </c>
      <c r="AU65" s="6">
        <v>0.93333333333333335</v>
      </c>
      <c r="AV65" s="6">
        <v>0</v>
      </c>
      <c r="AW65" s="6">
        <v>0</v>
      </c>
      <c r="AX65" s="6">
        <v>0</v>
      </c>
      <c r="AY65" s="6">
        <v>8.9823E-2</v>
      </c>
      <c r="AZ65" s="6">
        <v>48317.652769134147</v>
      </c>
      <c r="BA65" s="6">
        <v>12.000699073669431</v>
      </c>
      <c r="BB65" s="6">
        <v>0</v>
      </c>
      <c r="BC65" s="6">
        <v>0.1500000337555755</v>
      </c>
      <c r="BD65" s="6">
        <v>1</v>
      </c>
      <c r="BE65" s="6">
        <v>0</v>
      </c>
      <c r="BF65" s="6">
        <v>146.00000381469701</v>
      </c>
      <c r="BG65" s="6">
        <v>0</v>
      </c>
      <c r="BH65" s="6">
        <v>0.64586569454210141</v>
      </c>
      <c r="BI65" s="6">
        <v>146.00000381469701</v>
      </c>
      <c r="BJ65" s="6">
        <v>1</v>
      </c>
      <c r="BK65" s="6">
        <v>5.0000000000000001E-3</v>
      </c>
      <c r="BL65" s="6">
        <v>0</v>
      </c>
      <c r="BM65" s="6">
        <v>0.75</v>
      </c>
      <c r="BN65" s="6">
        <v>0</v>
      </c>
      <c r="BO65" s="6">
        <v>0</v>
      </c>
      <c r="BP65" s="6">
        <v>0</v>
      </c>
      <c r="BQ65" s="6">
        <v>3.7458374831950172</v>
      </c>
      <c r="BR65" s="6">
        <v>10.58120951015605</v>
      </c>
      <c r="BS65" s="6">
        <v>0</v>
      </c>
      <c r="BT65" s="6">
        <v>0</v>
      </c>
      <c r="BU65" s="6">
        <v>1</v>
      </c>
      <c r="BV65" s="6">
        <v>0</v>
      </c>
      <c r="BW65" s="6">
        <v>0</v>
      </c>
      <c r="BX65" s="6">
        <v>0.31619239999999998</v>
      </c>
      <c r="BY65" s="6">
        <v>362.27504511742927</v>
      </c>
      <c r="BZ65" s="6">
        <v>0</v>
      </c>
      <c r="CA65" s="6">
        <v>0</v>
      </c>
      <c r="CB65" s="6">
        <v>0</v>
      </c>
      <c r="CC65" s="6">
        <v>1</v>
      </c>
      <c r="CD65" s="6">
        <v>0.50612868546663647</v>
      </c>
      <c r="CE65" s="6">
        <v>0</v>
      </c>
      <c r="CF65" s="6">
        <v>0</v>
      </c>
      <c r="CG65" s="6">
        <v>-7.820947979612547</v>
      </c>
      <c r="CH65" s="6">
        <v>163.68113139593461</v>
      </c>
      <c r="CI65" s="6">
        <v>0</v>
      </c>
      <c r="CJ65" s="6">
        <v>0</v>
      </c>
      <c r="CK65" s="6">
        <v>0.80708341837713871</v>
      </c>
      <c r="CL65" s="6">
        <v>3.8751230172219493E-2</v>
      </c>
      <c r="CM65" s="6">
        <v>0</v>
      </c>
      <c r="CN65" s="6">
        <v>0</v>
      </c>
      <c r="CO65" s="6">
        <v>3.3923547573475181</v>
      </c>
      <c r="CP65" s="6">
        <v>3.7458374831950172</v>
      </c>
      <c r="CQ65" s="6">
        <v>0</v>
      </c>
      <c r="CR65" s="6">
        <v>1.9999999999930441E-2</v>
      </c>
      <c r="CS65" s="6">
        <v>0.45512008436114409</v>
      </c>
      <c r="CT65" s="6">
        <v>0</v>
      </c>
      <c r="CU65" s="6">
        <v>0</v>
      </c>
      <c r="CV65" s="6">
        <v>0</v>
      </c>
      <c r="CW65" s="6">
        <v>1</v>
      </c>
      <c r="CX65" s="6">
        <v>7.656398715376482E-2</v>
      </c>
      <c r="CY65" s="6">
        <v>106</v>
      </c>
      <c r="CZ65" s="6">
        <v>0</v>
      </c>
      <c r="DA65" s="6">
        <v>163.6811170420178</v>
      </c>
      <c r="DB65" s="6">
        <v>1.6897563938361151</v>
      </c>
      <c r="DC65" s="6">
        <v>0</v>
      </c>
      <c r="DD65" s="6">
        <v>0</v>
      </c>
      <c r="DE65" s="6">
        <v>0</v>
      </c>
    </row>
    <row r="66" spans="1:109">
      <c r="A66" s="14">
        <v>38868</v>
      </c>
      <c r="B66" s="6" t="s">
        <v>82</v>
      </c>
      <c r="C66" s="6">
        <v>8.0806455612182599</v>
      </c>
      <c r="D66" s="6">
        <v>48.333333333333343</v>
      </c>
      <c r="E66" s="6">
        <v>0</v>
      </c>
      <c r="F66" s="6">
        <v>109.7992477670202</v>
      </c>
      <c r="G66" s="6">
        <v>0.99917917003485013</v>
      </c>
      <c r="H66" s="6">
        <v>6.2314577151782711</v>
      </c>
      <c r="I66" s="6">
        <v>1.5040385759268429E-2</v>
      </c>
      <c r="J66" s="6">
        <v>559.01699437494744</v>
      </c>
      <c r="K66" s="6">
        <v>0.41773721944983361</v>
      </c>
      <c r="L66" s="6">
        <v>0.53753519999999999</v>
      </c>
      <c r="M66" s="6">
        <v>18.091661453247099</v>
      </c>
      <c r="N66" s="6">
        <v>800</v>
      </c>
      <c r="O66" s="6">
        <v>20.82623810307074</v>
      </c>
      <c r="P66" s="6">
        <v>22.358547606771619</v>
      </c>
      <c r="Q66" s="6">
        <v>0.75263707502748689</v>
      </c>
      <c r="R66" s="6">
        <v>2.9287851261337869</v>
      </c>
      <c r="S66" s="6">
        <v>2.5000000000000001E-3</v>
      </c>
      <c r="T66" s="6">
        <v>0</v>
      </c>
      <c r="U66" s="6">
        <v>0.63293518098459634</v>
      </c>
      <c r="V66" s="6">
        <v>4.5786399999999998E-2</v>
      </c>
      <c r="W66" s="6">
        <v>12.8325462341309</v>
      </c>
      <c r="X66" s="6">
        <v>15.98891436035273</v>
      </c>
      <c r="Y66" s="6">
        <v>3.5466970208075699</v>
      </c>
      <c r="Z66" s="6">
        <v>1.7029945606377299</v>
      </c>
      <c r="AA66" s="6">
        <v>0.85215636080742729</v>
      </c>
      <c r="AB66" s="6">
        <v>471.54577840873321</v>
      </c>
      <c r="AC66" s="6">
        <v>0</v>
      </c>
      <c r="AD66" s="6">
        <v>0</v>
      </c>
      <c r="AE66" s="6">
        <v>-33.373421905524992</v>
      </c>
      <c r="AF66" s="6">
        <v>0</v>
      </c>
      <c r="AG66" s="6">
        <v>0</v>
      </c>
      <c r="AH66" s="6">
        <v>1</v>
      </c>
      <c r="AI66" s="6">
        <v>0</v>
      </c>
      <c r="AJ66" s="6">
        <v>137.24905970877521</v>
      </c>
      <c r="AK66" s="6">
        <v>1</v>
      </c>
      <c r="AL66" s="6">
        <v>0</v>
      </c>
      <c r="AM66" s="6">
        <v>42.245331522623587</v>
      </c>
      <c r="AN66" s="6">
        <v>0</v>
      </c>
      <c r="AO66" s="6">
        <v>-31.373421905524989</v>
      </c>
      <c r="AP66" s="6">
        <v>0</v>
      </c>
      <c r="AQ66" s="6">
        <v>19.750738281250001</v>
      </c>
      <c r="AR66" s="6">
        <v>15.952162094182899</v>
      </c>
      <c r="AS66" s="6">
        <v>0</v>
      </c>
      <c r="AT66" s="6">
        <v>0.56699999999999995</v>
      </c>
      <c r="AU66" s="6">
        <v>1</v>
      </c>
      <c r="AV66" s="6">
        <v>2.3940141528823691E-2</v>
      </c>
      <c r="AW66" s="6">
        <v>0.23733333333333331</v>
      </c>
      <c r="AX66" s="6">
        <v>339.10529854866212</v>
      </c>
      <c r="AY66" s="6">
        <v>0.32097799999999999</v>
      </c>
      <c r="AZ66" s="6">
        <v>53778.263450064143</v>
      </c>
      <c r="BA66" s="6">
        <v>12.04126470463657</v>
      </c>
      <c r="BB66" s="6">
        <v>0</v>
      </c>
      <c r="BC66" s="6">
        <v>0.15000003279461979</v>
      </c>
      <c r="BD66" s="6">
        <v>1</v>
      </c>
      <c r="BE66" s="6">
        <v>1.3214958123910681</v>
      </c>
      <c r="BF66" s="6">
        <v>42.128894703444018</v>
      </c>
      <c r="BG66" s="6">
        <v>0</v>
      </c>
      <c r="BH66" s="6">
        <v>0</v>
      </c>
      <c r="BI66" s="6">
        <v>177.99999237060501</v>
      </c>
      <c r="BJ66" s="6">
        <v>1</v>
      </c>
      <c r="BK66" s="6">
        <v>1</v>
      </c>
      <c r="BL66" s="6">
        <v>3.3795127876610563E-2</v>
      </c>
      <c r="BM66" s="6">
        <v>0.75</v>
      </c>
      <c r="BN66" s="6">
        <v>0.62110303182380178</v>
      </c>
      <c r="BO66" s="6">
        <v>0</v>
      </c>
      <c r="BP66" s="6">
        <v>-0.62634160000000005</v>
      </c>
      <c r="BQ66" s="6">
        <v>4.9854761305819029</v>
      </c>
      <c r="BR66" s="6">
        <v>10.58591019919772</v>
      </c>
      <c r="BS66" s="6">
        <v>0</v>
      </c>
      <c r="BT66" s="6">
        <v>0.3316881115315175</v>
      </c>
      <c r="BU66" s="6">
        <v>1</v>
      </c>
      <c r="BV66" s="6">
        <v>0.13027377536008231</v>
      </c>
      <c r="BW66" s="6">
        <v>2.1555615406216391</v>
      </c>
      <c r="BX66" s="6">
        <v>0.50466180000000005</v>
      </c>
      <c r="BY66" s="6">
        <v>362.31127262194099</v>
      </c>
      <c r="BZ66" s="6">
        <v>4.6961391438986366</v>
      </c>
      <c r="CA66" s="6">
        <v>0</v>
      </c>
      <c r="CB66" s="6">
        <v>4.7033294678225909E-2</v>
      </c>
      <c r="CC66" s="6">
        <v>1</v>
      </c>
      <c r="CD66" s="6">
        <v>0.4957919635527554</v>
      </c>
      <c r="CE66" s="6">
        <v>3.1281828141330168</v>
      </c>
      <c r="CF66" s="6">
        <v>0</v>
      </c>
      <c r="CG66" s="6">
        <v>-7.820947979612547</v>
      </c>
      <c r="CH66" s="6">
        <v>164.60204056638901</v>
      </c>
      <c r="CI66" s="6">
        <v>5</v>
      </c>
      <c r="CJ66" s="6">
        <v>0.57769494953530232</v>
      </c>
      <c r="CK66" s="6">
        <v>0.75201928796342155</v>
      </c>
      <c r="CL66" s="6">
        <v>3.7959809528393007E-2</v>
      </c>
      <c r="CM66" s="6">
        <v>135.871097667161</v>
      </c>
      <c r="CN66" s="6">
        <v>0</v>
      </c>
      <c r="CO66" s="6">
        <v>3.4055591630166648</v>
      </c>
      <c r="CP66" s="6">
        <v>4.9854761305819029</v>
      </c>
      <c r="CQ66" s="6">
        <v>0.6143004880841445</v>
      </c>
      <c r="CR66" s="6">
        <v>1.999999999993388E-2</v>
      </c>
      <c r="CS66" s="6">
        <v>0.46624822691885159</v>
      </c>
      <c r="CT66" s="6">
        <v>93.625766144537394</v>
      </c>
      <c r="CU66" s="6">
        <v>0</v>
      </c>
      <c r="CV66" s="6">
        <v>0.92090917045442211</v>
      </c>
      <c r="CW66" s="6">
        <v>1</v>
      </c>
      <c r="CX66" s="6">
        <v>7.6372422394796066E-2</v>
      </c>
      <c r="CY66" s="6">
        <v>106</v>
      </c>
      <c r="CZ66" s="6">
        <v>0</v>
      </c>
      <c r="DA66" s="6">
        <v>164.6020262124722</v>
      </c>
      <c r="DB66" s="6">
        <v>0</v>
      </c>
      <c r="DC66" s="6">
        <v>0</v>
      </c>
      <c r="DD66" s="6">
        <v>0</v>
      </c>
      <c r="DE66" s="6">
        <v>0</v>
      </c>
    </row>
    <row r="67" spans="1:109">
      <c r="A67" s="14">
        <v>38898</v>
      </c>
      <c r="B67" s="6" t="s">
        <v>82</v>
      </c>
      <c r="C67" s="6">
        <v>11.295788764953601</v>
      </c>
      <c r="D67" s="6">
        <v>48.416666666666657</v>
      </c>
      <c r="E67" s="6">
        <v>0</v>
      </c>
      <c r="F67" s="6">
        <v>111.0057771737816</v>
      </c>
      <c r="G67" s="6">
        <v>0.99917348935275774</v>
      </c>
      <c r="H67" s="6">
        <v>5.449465235194892</v>
      </c>
      <c r="I67" s="6">
        <v>1.260046182714228E-2</v>
      </c>
      <c r="J67" s="6">
        <v>559.01699437494744</v>
      </c>
      <c r="K67" s="6">
        <v>0.34463775360110238</v>
      </c>
      <c r="L67" s="6">
        <v>0</v>
      </c>
      <c r="M67" s="6">
        <v>23.850000381469702</v>
      </c>
      <c r="N67" s="6">
        <v>800</v>
      </c>
      <c r="O67" s="6">
        <v>20.819766839998501</v>
      </c>
      <c r="P67" s="6">
        <v>23.285743072965321</v>
      </c>
      <c r="Q67" s="6">
        <v>0.63054424288741751</v>
      </c>
      <c r="R67" s="6">
        <v>2.5612486605415992</v>
      </c>
      <c r="S67" s="6">
        <v>2.5000000000000001E-3</v>
      </c>
      <c r="T67" s="6">
        <v>0</v>
      </c>
      <c r="U67" s="6">
        <v>0.52217841454712488</v>
      </c>
      <c r="V67" s="6">
        <v>0</v>
      </c>
      <c r="W67" s="6">
        <v>17.2571716308594</v>
      </c>
      <c r="X67" s="6">
        <v>16.13583845003253</v>
      </c>
      <c r="Y67" s="6">
        <v>3.6665280043914259</v>
      </c>
      <c r="Z67" s="6">
        <v>1.761080242910007</v>
      </c>
      <c r="AA67" s="6">
        <v>0.97166350615204689</v>
      </c>
      <c r="AB67" s="6">
        <v>431.68206520298082</v>
      </c>
      <c r="AC67" s="6">
        <v>0</v>
      </c>
      <c r="AD67" s="6">
        <v>0</v>
      </c>
      <c r="AE67" s="6">
        <v>-33.235587740070962</v>
      </c>
      <c r="AF67" s="6">
        <v>0.53753519999999999</v>
      </c>
      <c r="AG67" s="6">
        <v>0</v>
      </c>
      <c r="AH67" s="6">
        <v>1</v>
      </c>
      <c r="AI67" s="6">
        <v>0</v>
      </c>
      <c r="AJ67" s="6">
        <v>138.757221467227</v>
      </c>
      <c r="AK67" s="6">
        <v>1</v>
      </c>
      <c r="AL67" s="6">
        <v>0</v>
      </c>
      <c r="AM67" s="6">
        <v>15.46900218963623</v>
      </c>
      <c r="AN67" s="6">
        <v>0</v>
      </c>
      <c r="AO67" s="6">
        <v>-31.235587740070962</v>
      </c>
      <c r="AP67" s="6">
        <v>0</v>
      </c>
      <c r="AQ67" s="6">
        <v>18.620099609375</v>
      </c>
      <c r="AR67" s="6">
        <v>16.02528767267415</v>
      </c>
      <c r="AS67" s="6">
        <v>0</v>
      </c>
      <c r="AT67" s="6">
        <v>0.56699999999999995</v>
      </c>
      <c r="AU67" s="6">
        <v>1</v>
      </c>
      <c r="AV67" s="6">
        <v>2.2869191066194158E-2</v>
      </c>
      <c r="AW67" s="6">
        <v>0.23733333333333331</v>
      </c>
      <c r="AX67" s="6">
        <v>336.92930351286981</v>
      </c>
      <c r="AY67" s="6">
        <v>2.209440212621416E-2</v>
      </c>
      <c r="AZ67" s="6">
        <v>56814.862554244981</v>
      </c>
      <c r="BA67" s="6">
        <v>12.12067613431813</v>
      </c>
      <c r="BB67" s="6">
        <v>0</v>
      </c>
      <c r="BC67" s="6">
        <v>0.15000003186102059</v>
      </c>
      <c r="BD67" s="6">
        <v>1</v>
      </c>
      <c r="BE67" s="6">
        <v>1.2623793468539179</v>
      </c>
      <c r="BF67" s="6">
        <v>0</v>
      </c>
      <c r="BG67" s="6">
        <v>0</v>
      </c>
      <c r="BH67" s="6">
        <v>0.32097799999999999</v>
      </c>
      <c r="BI67" s="6">
        <v>65.178380012512193</v>
      </c>
      <c r="BJ67" s="6">
        <v>1</v>
      </c>
      <c r="BK67" s="6">
        <v>1</v>
      </c>
      <c r="BL67" s="6">
        <v>3.4059891212647561E-2</v>
      </c>
      <c r="BM67" s="6">
        <v>0.75</v>
      </c>
      <c r="BN67" s="6">
        <v>0.59331829302134131</v>
      </c>
      <c r="BO67" s="6">
        <v>0</v>
      </c>
      <c r="BP67" s="6">
        <v>0</v>
      </c>
      <c r="BQ67" s="6">
        <v>8.0907360513153694</v>
      </c>
      <c r="BR67" s="6">
        <v>10.59507261291041</v>
      </c>
      <c r="BS67" s="6">
        <v>0</v>
      </c>
      <c r="BT67" s="6">
        <v>0.3353782141015742</v>
      </c>
      <c r="BU67" s="6">
        <v>1</v>
      </c>
      <c r="BV67" s="6">
        <v>0.27949491165311102</v>
      </c>
      <c r="BW67" s="6">
        <v>1.8672548133198821</v>
      </c>
      <c r="BX67" s="6">
        <v>0.50466180000000005</v>
      </c>
      <c r="BY67" s="6">
        <v>362.34750374920321</v>
      </c>
      <c r="BZ67" s="6">
        <v>4.7086391936750918</v>
      </c>
      <c r="CA67" s="6">
        <v>0</v>
      </c>
      <c r="CB67" s="6">
        <v>9.2145573484924165E-2</v>
      </c>
      <c r="CC67" s="6">
        <v>1</v>
      </c>
      <c r="CD67" s="6">
        <v>0.47107078096285437</v>
      </c>
      <c r="CE67" s="6">
        <v>2.1046020213875578</v>
      </c>
      <c r="CF67" s="6">
        <v>0</v>
      </c>
      <c r="CG67" s="6">
        <v>-7.820947979612547</v>
      </c>
      <c r="CH67" s="6">
        <v>166.41077083061199</v>
      </c>
      <c r="CI67" s="6">
        <v>5</v>
      </c>
      <c r="CJ67" s="6">
        <v>1.2625736802952789</v>
      </c>
      <c r="CK67" s="6">
        <v>0.63002309135711376</v>
      </c>
      <c r="CL67" s="6">
        <v>3.5976816661541622E-2</v>
      </c>
      <c r="CM67" s="6">
        <v>137.16653143808651</v>
      </c>
      <c r="CN67" s="6">
        <v>0</v>
      </c>
      <c r="CO67" s="6">
        <v>3.4370552112226189</v>
      </c>
      <c r="CP67" s="6">
        <v>8.0907360513153694</v>
      </c>
      <c r="CQ67" s="6">
        <v>1.2065294067613961</v>
      </c>
      <c r="CR67" s="6">
        <v>1.9999999999937151E-2</v>
      </c>
      <c r="CS67" s="6">
        <v>0.49295240237560412</v>
      </c>
      <c r="CT67" s="6">
        <v>121.69752924845029</v>
      </c>
      <c r="CU67" s="6">
        <v>0</v>
      </c>
      <c r="CV67" s="6">
        <v>1.808730264222959</v>
      </c>
      <c r="CW67" s="6">
        <v>1</v>
      </c>
      <c r="CX67" s="6">
        <v>7.6000650656476723E-2</v>
      </c>
      <c r="CY67" s="6">
        <v>34.011848574425727</v>
      </c>
      <c r="CZ67" s="6">
        <v>0</v>
      </c>
      <c r="DA67" s="6">
        <v>166.4107564766951</v>
      </c>
      <c r="DB67" s="6">
        <v>0</v>
      </c>
      <c r="DC67" s="6">
        <v>0</v>
      </c>
      <c r="DD67" s="6">
        <v>0</v>
      </c>
      <c r="DE67" s="6">
        <v>0</v>
      </c>
    </row>
    <row r="68" spans="1:109">
      <c r="A68" s="14">
        <v>38929</v>
      </c>
      <c r="B68" s="6" t="s">
        <v>82</v>
      </c>
      <c r="C68" s="6">
        <v>15.431408882141101</v>
      </c>
      <c r="D68" s="6">
        <v>48.5</v>
      </c>
      <c r="E68" s="6">
        <v>0</v>
      </c>
      <c r="F68" s="6">
        <v>111.24122128222101</v>
      </c>
      <c r="G68" s="6">
        <v>0.999167779276809</v>
      </c>
      <c r="H68" s="6">
        <v>1.440681499648889</v>
      </c>
      <c r="I68" s="6">
        <v>3.5538475883270678E-3</v>
      </c>
      <c r="J68" s="6">
        <v>559.01699437494744</v>
      </c>
      <c r="K68" s="6">
        <v>9.5749918001862208E-2</v>
      </c>
      <c r="L68" s="6">
        <v>0</v>
      </c>
      <c r="M68" s="6">
        <v>28.716617584228501</v>
      </c>
      <c r="N68" s="6">
        <v>800</v>
      </c>
      <c r="O68" s="6">
        <v>20.813313890325539</v>
      </c>
      <c r="P68" s="6">
        <v>23.360239217831751</v>
      </c>
      <c r="Q68" s="6">
        <v>0.53619587409682112</v>
      </c>
      <c r="R68" s="6">
        <v>0.67712030483497765</v>
      </c>
      <c r="S68" s="6">
        <v>8.0216623996287096E-4</v>
      </c>
      <c r="T68" s="6">
        <v>0</v>
      </c>
      <c r="U68" s="6">
        <v>0.14507563333615489</v>
      </c>
      <c r="V68" s="6">
        <v>0</v>
      </c>
      <c r="W68" s="6">
        <v>21.661291122436499</v>
      </c>
      <c r="X68" s="6">
        <v>16.16447902442323</v>
      </c>
      <c r="Y68" s="6">
        <v>3.629326903463896</v>
      </c>
      <c r="Z68" s="6">
        <v>1.7437525434865431</v>
      </c>
      <c r="AA68" s="6">
        <v>0.98370046786254584</v>
      </c>
      <c r="AB68" s="6">
        <v>399.68585329538541</v>
      </c>
      <c r="AC68" s="6">
        <v>0</v>
      </c>
      <c r="AD68" s="6">
        <v>0</v>
      </c>
      <c r="AE68" s="6">
        <v>-33.361184048378263</v>
      </c>
      <c r="AF68" s="6">
        <v>0</v>
      </c>
      <c r="AG68" s="6">
        <v>0</v>
      </c>
      <c r="AH68" s="6">
        <v>1</v>
      </c>
      <c r="AI68" s="6">
        <v>0</v>
      </c>
      <c r="AJ68" s="6">
        <v>139.05152660277631</v>
      </c>
      <c r="AK68" s="6">
        <v>1</v>
      </c>
      <c r="AL68" s="6">
        <v>0</v>
      </c>
      <c r="AM68" s="6">
        <v>23.210490926106779</v>
      </c>
      <c r="AN68" s="6">
        <v>0</v>
      </c>
      <c r="AO68" s="6">
        <v>-31.361184048378259</v>
      </c>
      <c r="AP68" s="6">
        <v>0</v>
      </c>
      <c r="AQ68" s="6">
        <v>16.447693359374998</v>
      </c>
      <c r="AR68" s="6">
        <v>16.039503542523679</v>
      </c>
      <c r="AS68" s="6">
        <v>0</v>
      </c>
      <c r="AT68" s="6">
        <v>0.56699999999999995</v>
      </c>
      <c r="AU68" s="6">
        <v>1</v>
      </c>
      <c r="AV68" s="6">
        <v>6.5299540413262134E-3</v>
      </c>
      <c r="AW68" s="6">
        <v>0.23733333333333331</v>
      </c>
      <c r="AX68" s="6">
        <v>338.97689289216572</v>
      </c>
      <c r="AY68" s="6">
        <v>-1.8148740000000001</v>
      </c>
      <c r="AZ68" s="6">
        <v>55370.767848258663</v>
      </c>
      <c r="BA68" s="6">
        <v>12.136132421134169</v>
      </c>
      <c r="BB68" s="6">
        <v>0</v>
      </c>
      <c r="BC68" s="6">
        <v>0.15000003095399919</v>
      </c>
      <c r="BD68" s="6">
        <v>0.17784038186756379</v>
      </c>
      <c r="BE68" s="6">
        <v>0.3604534630812069</v>
      </c>
      <c r="BF68" s="6">
        <v>0</v>
      </c>
      <c r="BG68" s="6">
        <v>0</v>
      </c>
      <c r="BH68" s="6">
        <v>0.26870719999999998</v>
      </c>
      <c r="BI68" s="6">
        <v>97.797012329101591</v>
      </c>
      <c r="BJ68" s="6">
        <v>1</v>
      </c>
      <c r="BK68" s="6">
        <v>1</v>
      </c>
      <c r="BL68" s="6">
        <v>3.5221604858094918E-2</v>
      </c>
      <c r="BM68" s="6">
        <v>0.75</v>
      </c>
      <c r="BN68" s="6">
        <v>0.16941312764816721</v>
      </c>
      <c r="BO68" s="6">
        <v>0</v>
      </c>
      <c r="BP68" s="6">
        <v>1.007926943786255</v>
      </c>
      <c r="BQ68" s="6">
        <v>10.934311367004909</v>
      </c>
      <c r="BR68" s="6">
        <v>10.596849881138739</v>
      </c>
      <c r="BS68" s="6">
        <v>0</v>
      </c>
      <c r="BT68" s="6">
        <v>0.34928614609447978</v>
      </c>
      <c r="BU68" s="6">
        <v>1</v>
      </c>
      <c r="BV68" s="6">
        <v>5.8907290938173547E-2</v>
      </c>
      <c r="BW68" s="6">
        <v>0.91344739877208669</v>
      </c>
      <c r="BX68" s="6">
        <v>0</v>
      </c>
      <c r="BY68" s="6">
        <v>362.3837384995781</v>
      </c>
      <c r="BZ68" s="6">
        <v>4.7110664719094277</v>
      </c>
      <c r="CA68" s="6">
        <v>0</v>
      </c>
      <c r="CB68" s="6">
        <v>1.7893905434631079E-2</v>
      </c>
      <c r="CC68" s="6">
        <v>1</v>
      </c>
      <c r="CD68" s="6">
        <v>0.34771385049044529</v>
      </c>
      <c r="CE68" s="6">
        <v>1.329837795082194</v>
      </c>
      <c r="CF68" s="6">
        <v>0</v>
      </c>
      <c r="CG68" s="6">
        <v>-7.820947979612547</v>
      </c>
      <c r="CH68" s="6">
        <v>166.7637295353214</v>
      </c>
      <c r="CI68" s="6">
        <v>5</v>
      </c>
      <c r="CJ68" s="6">
        <v>0.42378229096091241</v>
      </c>
      <c r="CK68" s="6">
        <v>0.17769237941635341</v>
      </c>
      <c r="CL68" s="6">
        <v>2.6426478879542751E-2</v>
      </c>
      <c r="CM68" s="6">
        <v>74.128001869095613</v>
      </c>
      <c r="CN68" s="6">
        <v>0</v>
      </c>
      <c r="CO68" s="6">
        <v>3.438427117142361</v>
      </c>
      <c r="CP68" s="6">
        <v>10.934311367004909</v>
      </c>
      <c r="CQ68" s="6">
        <v>0.2354441084394342</v>
      </c>
      <c r="CR68" s="6">
        <v>1.999999999994026E-2</v>
      </c>
      <c r="CS68" s="6">
        <v>0.62585967063001191</v>
      </c>
      <c r="CT68" s="6">
        <v>50.917510942988827</v>
      </c>
      <c r="CU68" s="6">
        <v>0</v>
      </c>
      <c r="CV68" s="6">
        <v>0.35295870470935142</v>
      </c>
      <c r="CW68" s="6">
        <v>1</v>
      </c>
      <c r="CX68" s="6">
        <v>7.592878362603922E-2</v>
      </c>
      <c r="CY68" s="6">
        <v>57.680859034431712</v>
      </c>
      <c r="CZ68" s="6">
        <v>0</v>
      </c>
      <c r="DA68" s="6">
        <v>166.76371518140451</v>
      </c>
      <c r="DB68" s="6">
        <v>0</v>
      </c>
      <c r="DC68" s="6">
        <v>0</v>
      </c>
      <c r="DD68" s="6">
        <v>0</v>
      </c>
      <c r="DE68" s="6">
        <v>0</v>
      </c>
    </row>
    <row r="69" spans="1:109">
      <c r="A69" s="14">
        <v>38960</v>
      </c>
      <c r="B69" s="6" t="s">
        <v>82</v>
      </c>
      <c r="C69" s="6">
        <v>11.023069381713899</v>
      </c>
      <c r="D69" s="6">
        <v>48.583333333333343</v>
      </c>
      <c r="E69" s="6">
        <v>0</v>
      </c>
      <c r="F69" s="6">
        <v>111.9317359015008</v>
      </c>
      <c r="G69" s="6">
        <v>0.99916203970634609</v>
      </c>
      <c r="H69" s="6">
        <v>3.1420604936425089</v>
      </c>
      <c r="I69" s="6">
        <v>1.2261008422173651E-2</v>
      </c>
      <c r="J69" s="6">
        <v>559.01699437494744</v>
      </c>
      <c r="K69" s="6">
        <v>0.33819324084754632</v>
      </c>
      <c r="L69" s="6">
        <v>0</v>
      </c>
      <c r="M69" s="6">
        <v>19.611692428588899</v>
      </c>
      <c r="N69" s="6">
        <v>800</v>
      </c>
      <c r="O69" s="6">
        <v>20.806879271889478</v>
      </c>
      <c r="P69" s="6">
        <v>23.743659507178609</v>
      </c>
      <c r="Q69" s="6">
        <v>0.75895020328967333</v>
      </c>
      <c r="R69" s="6">
        <v>1.4767684320119789</v>
      </c>
      <c r="S69" s="6">
        <v>1.3603976187365971E-3</v>
      </c>
      <c r="T69" s="6">
        <v>0</v>
      </c>
      <c r="U69" s="6">
        <v>0.51241400128416104</v>
      </c>
      <c r="V69" s="6">
        <v>0</v>
      </c>
      <c r="W69" s="6">
        <v>14.818505287170399</v>
      </c>
      <c r="X69" s="6">
        <v>16.248419718874079</v>
      </c>
      <c r="Y69" s="6">
        <v>3.6647311009560579</v>
      </c>
      <c r="Z69" s="6">
        <v>1.7613074277348191</v>
      </c>
      <c r="AA69" s="6">
        <v>0.91390109008179787</v>
      </c>
      <c r="AB69" s="6">
        <v>271.95786944911748</v>
      </c>
      <c r="AC69" s="6">
        <v>0</v>
      </c>
      <c r="AD69" s="6">
        <v>0</v>
      </c>
      <c r="AE69" s="6">
        <v>-33.919668980727913</v>
      </c>
      <c r="AF69" s="6">
        <v>0.1943879839155864</v>
      </c>
      <c r="AG69" s="6">
        <v>0</v>
      </c>
      <c r="AH69" s="6">
        <v>1</v>
      </c>
      <c r="AI69" s="6">
        <v>0</v>
      </c>
      <c r="AJ69" s="6">
        <v>139.91466987687591</v>
      </c>
      <c r="AK69" s="6">
        <v>1</v>
      </c>
      <c r="AL69" s="6">
        <v>0</v>
      </c>
      <c r="AM69" s="6">
        <v>47.617145690918072</v>
      </c>
      <c r="AN69" s="6">
        <v>0</v>
      </c>
      <c r="AO69" s="6">
        <v>-31.919668980727909</v>
      </c>
      <c r="AP69" s="6">
        <v>0</v>
      </c>
      <c r="AQ69" s="6">
        <v>11.240031249999999</v>
      </c>
      <c r="AR69" s="6">
        <v>16.081095470623168</v>
      </c>
      <c r="AS69" s="6">
        <v>0</v>
      </c>
      <c r="AT69" s="6">
        <v>0.56699999999999995</v>
      </c>
      <c r="AU69" s="6">
        <v>1</v>
      </c>
      <c r="AV69" s="6">
        <v>2.0930221975078048E-2</v>
      </c>
      <c r="AW69" s="6">
        <v>0.23733333333333331</v>
      </c>
      <c r="AX69" s="6">
        <v>347.9668125401414</v>
      </c>
      <c r="AY69" s="6">
        <v>2.2094402126214639E-2</v>
      </c>
      <c r="AZ69" s="6">
        <v>50398.817950296907</v>
      </c>
      <c r="BA69" s="6">
        <v>12.18138787886919</v>
      </c>
      <c r="BB69" s="6">
        <v>0</v>
      </c>
      <c r="BC69" s="6">
        <v>0.15000003007279891</v>
      </c>
      <c r="BD69" s="6">
        <v>0.61356456385078251</v>
      </c>
      <c r="BE69" s="6">
        <v>1.155348253024308</v>
      </c>
      <c r="BF69" s="6">
        <v>40.525437068978277</v>
      </c>
      <c r="BG69" s="6">
        <v>0</v>
      </c>
      <c r="BH69" s="6">
        <v>1.7403652999999999</v>
      </c>
      <c r="BI69" s="6">
        <v>200.63404083251999</v>
      </c>
      <c r="BJ69" s="6">
        <v>1</v>
      </c>
      <c r="BK69" s="6">
        <v>1</v>
      </c>
      <c r="BL69" s="6">
        <v>3.4875050869631843E-2</v>
      </c>
      <c r="BM69" s="6">
        <v>0.75</v>
      </c>
      <c r="BN69" s="6">
        <v>0.54301367892142494</v>
      </c>
      <c r="BO69" s="6">
        <v>0</v>
      </c>
      <c r="BP69" s="6">
        <v>1.2246192</v>
      </c>
      <c r="BQ69" s="6">
        <v>4.8389317904004852</v>
      </c>
      <c r="BR69" s="6">
        <v>10.6020423797625</v>
      </c>
      <c r="BS69" s="6">
        <v>0</v>
      </c>
      <c r="BT69" s="6">
        <v>0.35040358826747631</v>
      </c>
      <c r="BU69" s="6">
        <v>1</v>
      </c>
      <c r="BV69" s="6">
        <v>0.25390499663732979</v>
      </c>
      <c r="BW69" s="6">
        <v>1.321026503795625</v>
      </c>
      <c r="BX69" s="6">
        <v>0</v>
      </c>
      <c r="BY69" s="6">
        <v>362.41997687342803</v>
      </c>
      <c r="BZ69" s="6">
        <v>4.7181628862682752</v>
      </c>
      <c r="CA69" s="6">
        <v>0</v>
      </c>
      <c r="CB69" s="6">
        <v>5.2429935117907819E-2</v>
      </c>
      <c r="CC69" s="6">
        <v>1</v>
      </c>
      <c r="CD69" s="6">
        <v>0.46758489977942208</v>
      </c>
      <c r="CE69" s="6">
        <v>2.3012546508931</v>
      </c>
      <c r="CF69" s="6">
        <v>0</v>
      </c>
      <c r="CG69" s="6">
        <v>-7.820947979612547</v>
      </c>
      <c r="CH69" s="6">
        <v>167.79889268108479</v>
      </c>
      <c r="CI69" s="6">
        <v>5</v>
      </c>
      <c r="CJ69" s="6">
        <v>0.73382387761433565</v>
      </c>
      <c r="CK69" s="6">
        <v>0.61305042110868246</v>
      </c>
      <c r="CL69" s="6">
        <v>3.5503152682154933E-2</v>
      </c>
      <c r="CM69" s="6">
        <v>111.7894627979734</v>
      </c>
      <c r="CN69" s="6">
        <v>0</v>
      </c>
      <c r="CO69" s="6">
        <v>3.4538362605935071</v>
      </c>
      <c r="CP69" s="6">
        <v>4.8389317904004852</v>
      </c>
      <c r="CQ69" s="6">
        <v>0.69051461927973568</v>
      </c>
      <c r="CR69" s="6">
        <v>1.9999999999943219E-2</v>
      </c>
      <c r="CS69" s="6">
        <v>0.49691194753842288</v>
      </c>
      <c r="CT69" s="6">
        <v>64.172317107055349</v>
      </c>
      <c r="CU69" s="6">
        <v>0</v>
      </c>
      <c r="CV69" s="6">
        <v>1.0351631457634201</v>
      </c>
      <c r="CW69" s="6">
        <v>1</v>
      </c>
      <c r="CX69" s="6">
        <v>7.5719273510708521E-2</v>
      </c>
      <c r="CY69" s="6">
        <v>106</v>
      </c>
      <c r="CZ69" s="6">
        <v>0</v>
      </c>
      <c r="DA69" s="6">
        <v>167.7988783271679</v>
      </c>
      <c r="DB69" s="6">
        <v>0</v>
      </c>
      <c r="DC69" s="6">
        <v>0</v>
      </c>
      <c r="DD69" s="6">
        <v>0</v>
      </c>
      <c r="DE69" s="6">
        <v>0</v>
      </c>
    </row>
    <row r="70" spans="1:109">
      <c r="A70" s="14">
        <v>38990</v>
      </c>
      <c r="B70" s="6" t="s">
        <v>82</v>
      </c>
      <c r="C70" s="6">
        <v>12.0523109436035</v>
      </c>
      <c r="D70" s="6">
        <v>48.666666666666657</v>
      </c>
      <c r="E70" s="6">
        <v>0</v>
      </c>
      <c r="F70" s="6">
        <v>112.4980166555214</v>
      </c>
      <c r="G70" s="6">
        <v>0.99915627054054557</v>
      </c>
      <c r="H70" s="6">
        <v>2.483964998969014</v>
      </c>
      <c r="I70" s="6">
        <v>1.391284271018154E-2</v>
      </c>
      <c r="J70" s="6">
        <v>559.01699437494744</v>
      </c>
      <c r="K70" s="6">
        <v>0.38128528667669781</v>
      </c>
      <c r="L70" s="6">
        <v>0</v>
      </c>
      <c r="M70" s="6">
        <v>22.210556030273398</v>
      </c>
      <c r="N70" s="6">
        <v>800</v>
      </c>
      <c r="O70" s="6">
        <v>20.800463002015491</v>
      </c>
      <c r="P70" s="6">
        <v>23.94580904276819</v>
      </c>
      <c r="Q70" s="6">
        <v>0.69622956490352916</v>
      </c>
      <c r="R70" s="6">
        <v>1.1674635495154371</v>
      </c>
      <c r="S70" s="6">
        <v>2.5000000000000001E-3</v>
      </c>
      <c r="T70" s="6">
        <v>0</v>
      </c>
      <c r="U70" s="6">
        <v>0.57770497981317848</v>
      </c>
      <c r="V70" s="6">
        <v>0</v>
      </c>
      <c r="W70" s="6">
        <v>16.684148788452099</v>
      </c>
      <c r="X70" s="6">
        <v>16.317195240265871</v>
      </c>
      <c r="Y70" s="6">
        <v>3.679517967861897</v>
      </c>
      <c r="Z70" s="6">
        <v>1.7689596464777559</v>
      </c>
      <c r="AA70" s="6">
        <v>0.96026192930491738</v>
      </c>
      <c r="AB70" s="6">
        <v>180.3235130586587</v>
      </c>
      <c r="AC70" s="6">
        <v>0</v>
      </c>
      <c r="AD70" s="6">
        <v>0</v>
      </c>
      <c r="AE70" s="6">
        <v>-34.167964686294823</v>
      </c>
      <c r="AF70" s="6">
        <v>0.78810101950457778</v>
      </c>
      <c r="AG70" s="6">
        <v>0</v>
      </c>
      <c r="AH70" s="6">
        <v>1</v>
      </c>
      <c r="AI70" s="6">
        <v>0</v>
      </c>
      <c r="AJ70" s="6">
        <v>140.62252081940181</v>
      </c>
      <c r="AK70" s="6">
        <v>1</v>
      </c>
      <c r="AL70" s="6">
        <v>0</v>
      </c>
      <c r="AM70" s="6">
        <v>32.752000452677493</v>
      </c>
      <c r="AN70" s="6">
        <v>0</v>
      </c>
      <c r="AO70" s="6">
        <v>-32.167964686294823</v>
      </c>
      <c r="AP70" s="6">
        <v>2.2094402126214639E-2</v>
      </c>
      <c r="AQ70" s="6">
        <v>7.66953369140625</v>
      </c>
      <c r="AR70" s="6">
        <v>16.11509317237963</v>
      </c>
      <c r="AS70" s="6">
        <v>0</v>
      </c>
      <c r="AT70" s="6">
        <v>0.56699999999999995</v>
      </c>
      <c r="AU70" s="6">
        <v>1</v>
      </c>
      <c r="AV70" s="6">
        <v>2.495479660975413E-2</v>
      </c>
      <c r="AW70" s="6">
        <v>0.23733333333333331</v>
      </c>
      <c r="AX70" s="6">
        <v>351.98374738961297</v>
      </c>
      <c r="AY70" s="6">
        <v>0.453181</v>
      </c>
      <c r="AZ70" s="6">
        <v>44162.35250106296</v>
      </c>
      <c r="BA70" s="6">
        <v>12.21841822872873</v>
      </c>
      <c r="BB70" s="6">
        <v>0</v>
      </c>
      <c r="BC70" s="6">
        <v>0.1500000292166847</v>
      </c>
      <c r="BD70" s="6">
        <v>1</v>
      </c>
      <c r="BE70" s="6">
        <v>1.377504772858428</v>
      </c>
      <c r="BF70" s="6">
        <v>30.466693392066869</v>
      </c>
      <c r="BG70" s="6">
        <v>0</v>
      </c>
      <c r="BH70" s="6">
        <v>-1.8148740000000001</v>
      </c>
      <c r="BI70" s="6">
        <v>138.000001907349</v>
      </c>
      <c r="BJ70" s="6">
        <v>1</v>
      </c>
      <c r="BK70" s="6">
        <v>1</v>
      </c>
      <c r="BL70" s="6">
        <v>3.5226148554601287E-2</v>
      </c>
      <c r="BM70" s="6">
        <v>0.75</v>
      </c>
      <c r="BN70" s="6">
        <v>0.64742724324346124</v>
      </c>
      <c r="BO70" s="6">
        <v>0</v>
      </c>
      <c r="BP70" s="6">
        <v>-0.62634160000000005</v>
      </c>
      <c r="BQ70" s="6">
        <v>6.352207691222703</v>
      </c>
      <c r="BR70" s="6">
        <v>10.60627870321826</v>
      </c>
      <c r="BS70" s="6">
        <v>0</v>
      </c>
      <c r="BT70" s="6">
        <v>0.35615489260767919</v>
      </c>
      <c r="BU70" s="6">
        <v>1</v>
      </c>
      <c r="BV70" s="6">
        <v>0.3140360036333294</v>
      </c>
      <c r="BW70" s="6">
        <v>1.085676211059313</v>
      </c>
      <c r="BX70" s="6">
        <v>0</v>
      </c>
      <c r="BY70" s="6">
        <v>362.45621887111542</v>
      </c>
      <c r="BZ70" s="6">
        <v>4.7239578662644162</v>
      </c>
      <c r="CA70" s="6">
        <v>0</v>
      </c>
      <c r="CB70" s="6">
        <v>4.2878367297538883E-2</v>
      </c>
      <c r="CC70" s="6">
        <v>1</v>
      </c>
      <c r="CD70" s="6">
        <v>0.48505219221248941</v>
      </c>
      <c r="CE70" s="6">
        <v>1.561170270701967</v>
      </c>
      <c r="CF70" s="6">
        <v>0</v>
      </c>
      <c r="CG70" s="6">
        <v>-7.820947979612547</v>
      </c>
      <c r="CH70" s="6">
        <v>168.64781458619771</v>
      </c>
      <c r="CI70" s="6">
        <v>5</v>
      </c>
      <c r="CJ70" s="6">
        <v>0.55830442819726112</v>
      </c>
      <c r="CK70" s="6">
        <v>0.69564213550907694</v>
      </c>
      <c r="CL70" s="6">
        <v>3.6727799609106271E-2</v>
      </c>
      <c r="CM70" s="6">
        <v>107.5333085152821</v>
      </c>
      <c r="CN70" s="6">
        <v>0</v>
      </c>
      <c r="CO70" s="6">
        <v>3.4653657581975521</v>
      </c>
      <c r="CP70" s="6">
        <v>6.352207691222703</v>
      </c>
      <c r="CQ70" s="6">
        <v>0.5662807540206366</v>
      </c>
      <c r="CR70" s="6">
        <v>1.9999999999946019E-2</v>
      </c>
      <c r="CS70" s="6">
        <v>0.47822000817840438</v>
      </c>
      <c r="CT70" s="6">
        <v>74.781308062604637</v>
      </c>
      <c r="CU70" s="6">
        <v>0</v>
      </c>
      <c r="CV70" s="6">
        <v>0.8489219051129453</v>
      </c>
      <c r="CW70" s="6">
        <v>1</v>
      </c>
      <c r="CX70" s="6">
        <v>7.5548847747292106E-2</v>
      </c>
      <c r="CY70" s="6">
        <v>106</v>
      </c>
      <c r="CZ70" s="6">
        <v>0</v>
      </c>
      <c r="DA70" s="6">
        <v>168.64780023228079</v>
      </c>
      <c r="DB70" s="6">
        <v>0</v>
      </c>
      <c r="DC70" s="6">
        <v>0</v>
      </c>
      <c r="DD70" s="6">
        <v>0</v>
      </c>
      <c r="DE70" s="6">
        <v>0</v>
      </c>
    </row>
    <row r="71" spans="1:109">
      <c r="A71" s="14">
        <v>39021</v>
      </c>
      <c r="B71" s="6" t="s">
        <v>82</v>
      </c>
      <c r="C71" s="6">
        <v>8.0806455612182599</v>
      </c>
      <c r="D71" s="6">
        <v>48.75</v>
      </c>
      <c r="E71" s="6">
        <v>0</v>
      </c>
      <c r="F71" s="6">
        <v>112.8251529079334</v>
      </c>
      <c r="G71" s="6">
        <v>0.99915047167841842</v>
      </c>
      <c r="H71" s="6">
        <v>1.3971073050554741</v>
      </c>
      <c r="I71" s="6">
        <v>1.524254605240127E-2</v>
      </c>
      <c r="J71" s="6">
        <v>559.01699437494744</v>
      </c>
      <c r="K71" s="6">
        <v>0.4239673741126524</v>
      </c>
      <c r="L71" s="6">
        <v>1.6142477</v>
      </c>
      <c r="M71" s="6">
        <v>17.728042602539102</v>
      </c>
      <c r="N71" s="6">
        <v>800</v>
      </c>
      <c r="O71" s="6">
        <v>20.794065097518079</v>
      </c>
      <c r="P71" s="6">
        <v>23.89141132116465</v>
      </c>
      <c r="Q71" s="6">
        <v>0.76277530184198117</v>
      </c>
      <c r="R71" s="6">
        <v>0.6566404333760727</v>
      </c>
      <c r="S71" s="6">
        <v>2.5000000000000001E-3</v>
      </c>
      <c r="T71" s="6">
        <v>0</v>
      </c>
      <c r="U71" s="6">
        <v>0.64237480926159451</v>
      </c>
      <c r="V71" s="6">
        <v>0</v>
      </c>
      <c r="W71" s="6">
        <v>12.4175157546997</v>
      </c>
      <c r="X71" s="6">
        <v>16.35690062912165</v>
      </c>
      <c r="Y71" s="6">
        <v>3.6562105275199288</v>
      </c>
      <c r="Z71" s="6">
        <v>1.758295220474386</v>
      </c>
      <c r="AA71" s="6">
        <v>0.83792564346178544</v>
      </c>
      <c r="AB71" s="6">
        <v>106.0911702980371</v>
      </c>
      <c r="AC71" s="6">
        <v>0</v>
      </c>
      <c r="AD71" s="6">
        <v>0</v>
      </c>
      <c r="AE71" s="6">
        <v>-34.501338167048729</v>
      </c>
      <c r="AF71" s="6">
        <v>0.31619239999999998</v>
      </c>
      <c r="AG71" s="6">
        <v>0</v>
      </c>
      <c r="AH71" s="6">
        <v>1</v>
      </c>
      <c r="AI71" s="6">
        <v>0</v>
      </c>
      <c r="AJ71" s="6">
        <v>141.0314411349168</v>
      </c>
      <c r="AK71" s="6">
        <v>1</v>
      </c>
      <c r="AL71" s="6">
        <v>0</v>
      </c>
      <c r="AM71" s="6">
        <v>14.47733310699463</v>
      </c>
      <c r="AN71" s="6">
        <v>0</v>
      </c>
      <c r="AO71" s="6">
        <v>-32.501338167048729</v>
      </c>
      <c r="AP71" s="6">
        <v>0.26870719999999998</v>
      </c>
      <c r="AQ71" s="6">
        <v>4.3593110351562503</v>
      </c>
      <c r="AR71" s="6">
        <v>16.13468806158869</v>
      </c>
      <c r="AS71" s="6">
        <v>0</v>
      </c>
      <c r="AT71" s="6">
        <v>0.56699999999999995</v>
      </c>
      <c r="AU71" s="6">
        <v>1</v>
      </c>
      <c r="AV71" s="6">
        <v>2.3856759121004281E-2</v>
      </c>
      <c r="AW71" s="6">
        <v>0.23733333333333331</v>
      </c>
      <c r="AX71" s="6">
        <v>357.36608623493152</v>
      </c>
      <c r="AY71" s="6">
        <v>1.028025</v>
      </c>
      <c r="AZ71" s="6">
        <v>38012.62880687217</v>
      </c>
      <c r="BA71" s="6">
        <v>12.239776539289609</v>
      </c>
      <c r="BB71" s="6">
        <v>0</v>
      </c>
      <c r="BC71" s="6">
        <v>0.1500000283849425</v>
      </c>
      <c r="BD71" s="6">
        <v>1</v>
      </c>
      <c r="BE71" s="6">
        <v>1.316893103479436</v>
      </c>
      <c r="BF71" s="6">
        <v>0</v>
      </c>
      <c r="BG71" s="6">
        <v>0</v>
      </c>
      <c r="BH71" s="6">
        <v>-1.8148740000000001</v>
      </c>
      <c r="BI71" s="6">
        <v>60.999999046325698</v>
      </c>
      <c r="BJ71" s="6">
        <v>1</v>
      </c>
      <c r="BK71" s="6">
        <v>1</v>
      </c>
      <c r="BL71" s="6">
        <v>3.5379192929464363E-2</v>
      </c>
      <c r="BM71" s="6">
        <v>0.75</v>
      </c>
      <c r="BN71" s="6">
        <v>0.6189397586353349</v>
      </c>
      <c r="BO71" s="6">
        <v>0</v>
      </c>
      <c r="BP71" s="6">
        <v>0</v>
      </c>
      <c r="BQ71" s="6">
        <v>4.7507330538240797</v>
      </c>
      <c r="BR71" s="6">
        <v>10.60871705639865</v>
      </c>
      <c r="BS71" s="6">
        <v>0</v>
      </c>
      <c r="BT71" s="6">
        <v>0.35918713564152288</v>
      </c>
      <c r="BU71" s="6">
        <v>1</v>
      </c>
      <c r="BV71" s="6">
        <v>0.30835389174517902</v>
      </c>
      <c r="BW71" s="6">
        <v>0.9980310331421367</v>
      </c>
      <c r="BX71" s="6">
        <v>0.1943879839155864</v>
      </c>
      <c r="BY71" s="6">
        <v>362.4924644930025</v>
      </c>
      <c r="BZ71" s="6">
        <v>4.7272955306877584</v>
      </c>
      <c r="CA71" s="6">
        <v>0</v>
      </c>
      <c r="CB71" s="6">
        <v>2.4714766926094089E-2</v>
      </c>
      <c r="CC71" s="6">
        <v>1</v>
      </c>
      <c r="CD71" s="6">
        <v>0.49819693668581078</v>
      </c>
      <c r="CE71" s="6">
        <v>1.2795953745301869</v>
      </c>
      <c r="CF71" s="6">
        <v>0</v>
      </c>
      <c r="CG71" s="6">
        <v>-7.820947979612547</v>
      </c>
      <c r="CH71" s="6">
        <v>169.1382306335237</v>
      </c>
      <c r="CI71" s="6">
        <v>5</v>
      </c>
      <c r="CJ71" s="6">
        <v>0.30478941403797599</v>
      </c>
      <c r="CK71" s="6">
        <v>0.76212730262006345</v>
      </c>
      <c r="CL71" s="6">
        <v>3.763820451784361E-2</v>
      </c>
      <c r="CM71" s="6">
        <v>65.793588733282988</v>
      </c>
      <c r="CN71" s="6">
        <v>0</v>
      </c>
      <c r="CO71" s="6">
        <v>3.469501872402192</v>
      </c>
      <c r="CP71" s="6">
        <v>4.7507330538240797</v>
      </c>
      <c r="CQ71" s="6">
        <v>0.32713625241200261</v>
      </c>
      <c r="CR71" s="6">
        <v>1.9999999999948691E-2</v>
      </c>
      <c r="CS71" s="6">
        <v>0.46416485879634573</v>
      </c>
      <c r="CT71" s="6">
        <v>51.31625562628836</v>
      </c>
      <c r="CU71" s="6">
        <v>0</v>
      </c>
      <c r="CV71" s="6">
        <v>0.49041604732599348</v>
      </c>
      <c r="CW71" s="6">
        <v>1</v>
      </c>
      <c r="CX71" s="6">
        <v>7.5450958456321535E-2</v>
      </c>
      <c r="CY71" s="6">
        <v>101.2064103130427</v>
      </c>
      <c r="CZ71" s="6">
        <v>0</v>
      </c>
      <c r="DA71" s="6">
        <v>169.13821627960681</v>
      </c>
      <c r="DB71" s="6">
        <v>0</v>
      </c>
      <c r="DC71" s="6">
        <v>0</v>
      </c>
      <c r="DD71" s="6">
        <v>0</v>
      </c>
      <c r="DE71" s="6">
        <v>0</v>
      </c>
    </row>
    <row r="72" spans="1:109">
      <c r="A72" s="14">
        <v>39051</v>
      </c>
      <c r="B72" s="6" t="s">
        <v>82</v>
      </c>
      <c r="C72" s="6">
        <v>2.5</v>
      </c>
      <c r="D72" s="6">
        <v>48.833333333333343</v>
      </c>
      <c r="E72" s="6">
        <v>0</v>
      </c>
      <c r="F72" s="6">
        <v>112.8251529079334</v>
      </c>
      <c r="G72" s="6">
        <v>0.99914464301881079</v>
      </c>
      <c r="H72" s="6">
        <v>0</v>
      </c>
      <c r="I72" s="6">
        <v>0</v>
      </c>
      <c r="J72" s="6">
        <v>559.01699437494744</v>
      </c>
      <c r="K72" s="6">
        <v>0</v>
      </c>
      <c r="L72" s="6">
        <v>0.53753519999999999</v>
      </c>
      <c r="M72" s="6">
        <v>11.3500003814697</v>
      </c>
      <c r="N72" s="6">
        <v>800</v>
      </c>
      <c r="O72" s="6">
        <v>20.787685574702891</v>
      </c>
      <c r="P72" s="6">
        <v>23.89141132116465</v>
      </c>
      <c r="Q72" s="6">
        <v>0.83989594299469039</v>
      </c>
      <c r="R72" s="6">
        <v>0</v>
      </c>
      <c r="S72" s="6">
        <v>2.3869436394585541E-3</v>
      </c>
      <c r="T72" s="6">
        <v>0</v>
      </c>
      <c r="U72" s="6">
        <v>0</v>
      </c>
      <c r="V72" s="6">
        <v>0.44984780000000002</v>
      </c>
      <c r="W72" s="6">
        <v>6.6291222572326696</v>
      </c>
      <c r="X72" s="6">
        <v>16.35690062912165</v>
      </c>
      <c r="Y72" s="6">
        <v>0</v>
      </c>
      <c r="Z72" s="6">
        <v>0</v>
      </c>
      <c r="AA72" s="6">
        <v>0.60344668817462377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1</v>
      </c>
      <c r="AH72" s="6">
        <v>1</v>
      </c>
      <c r="AI72" s="6">
        <v>0</v>
      </c>
      <c r="AJ72" s="6">
        <v>141.0314411349168</v>
      </c>
      <c r="AK72" s="6">
        <v>1</v>
      </c>
      <c r="AL72" s="6">
        <v>0</v>
      </c>
      <c r="AM72" s="6">
        <v>0</v>
      </c>
      <c r="AN72" s="6">
        <v>0</v>
      </c>
      <c r="AO72" s="6">
        <v>0</v>
      </c>
      <c r="AP72" s="6">
        <v>-1.8148740000000001</v>
      </c>
      <c r="AQ72" s="6">
        <v>2.9425451660156199</v>
      </c>
      <c r="AR72" s="6">
        <v>16.13468806158869</v>
      </c>
      <c r="AS72" s="6">
        <v>0</v>
      </c>
      <c r="AT72" s="6">
        <v>0.56699999999999995</v>
      </c>
      <c r="AU72" s="6">
        <v>0.96666666666666667</v>
      </c>
      <c r="AV72" s="6">
        <v>0</v>
      </c>
      <c r="AW72" s="6">
        <v>0</v>
      </c>
      <c r="AX72" s="6">
        <v>0</v>
      </c>
      <c r="AY72" s="6">
        <v>0</v>
      </c>
      <c r="AZ72" s="6">
        <v>32415.948458457919</v>
      </c>
      <c r="BA72" s="6">
        <v>12.239776539289609</v>
      </c>
      <c r="BB72" s="6">
        <v>0</v>
      </c>
      <c r="BC72" s="6">
        <v>0.15000002757687819</v>
      </c>
      <c r="BD72" s="6">
        <v>0.99999394767403471</v>
      </c>
      <c r="BE72" s="6">
        <v>0</v>
      </c>
      <c r="BF72" s="6">
        <v>35.206410313042682</v>
      </c>
      <c r="BG72" s="6">
        <v>0</v>
      </c>
      <c r="BH72" s="6">
        <v>1.028025</v>
      </c>
      <c r="BI72" s="6">
        <v>40</v>
      </c>
      <c r="BJ72" s="6">
        <v>1</v>
      </c>
      <c r="BK72" s="6">
        <v>5.0000000000000001E-3</v>
      </c>
      <c r="BL72" s="6">
        <v>1.758295220474386</v>
      </c>
      <c r="BM72" s="6">
        <v>0.75</v>
      </c>
      <c r="BN72" s="6">
        <v>0</v>
      </c>
      <c r="BO72" s="6">
        <v>0</v>
      </c>
      <c r="BP72" s="6">
        <v>1.2246192</v>
      </c>
      <c r="BQ72" s="6">
        <v>3.061004775534883</v>
      </c>
      <c r="BR72" s="6">
        <v>10.60871705639865</v>
      </c>
      <c r="BS72" s="6">
        <v>0</v>
      </c>
      <c r="BT72" s="6">
        <v>0</v>
      </c>
      <c r="BU72" s="6">
        <v>1</v>
      </c>
      <c r="BV72" s="6">
        <v>0</v>
      </c>
      <c r="BW72" s="6">
        <v>0</v>
      </c>
      <c r="BX72" s="6">
        <v>1.007926943786255</v>
      </c>
      <c r="BY72" s="6">
        <v>362.5287137394518</v>
      </c>
      <c r="BZ72" s="6">
        <v>0</v>
      </c>
      <c r="CA72" s="6">
        <v>0</v>
      </c>
      <c r="CB72" s="6">
        <v>0</v>
      </c>
      <c r="CC72" s="6">
        <v>1</v>
      </c>
      <c r="CD72" s="6">
        <v>0.51245877388987515</v>
      </c>
      <c r="CE72" s="6">
        <v>0</v>
      </c>
      <c r="CF72" s="6">
        <v>0</v>
      </c>
      <c r="CG72" s="6">
        <v>-7.820947979612547</v>
      </c>
      <c r="CH72" s="6">
        <v>169.13823079431731</v>
      </c>
      <c r="CI72" s="6">
        <v>0</v>
      </c>
      <c r="CJ72" s="6">
        <v>0</v>
      </c>
      <c r="CK72" s="6">
        <v>0.83917753213637736</v>
      </c>
      <c r="CL72" s="6">
        <v>3.8665505659342347E-2</v>
      </c>
      <c r="CM72" s="6">
        <v>0</v>
      </c>
      <c r="CN72" s="6">
        <v>0</v>
      </c>
      <c r="CO72" s="6">
        <v>3.4635812207428018</v>
      </c>
      <c r="CP72" s="6">
        <v>3.061004775534883</v>
      </c>
      <c r="CQ72" s="6">
        <v>0</v>
      </c>
      <c r="CR72" s="6">
        <v>1.999999999995123E-2</v>
      </c>
      <c r="CS72" s="6">
        <v>0.44887572045078261</v>
      </c>
      <c r="CT72" s="6">
        <v>0</v>
      </c>
      <c r="CU72" s="6">
        <v>0</v>
      </c>
      <c r="CV72" s="6">
        <v>0</v>
      </c>
      <c r="CW72" s="6">
        <v>1</v>
      </c>
      <c r="CX72" s="6">
        <v>7.5450958456321535E-2</v>
      </c>
      <c r="CY72" s="6">
        <v>106</v>
      </c>
      <c r="CZ72" s="6">
        <v>0</v>
      </c>
      <c r="DA72" s="6">
        <v>169.13821627960681</v>
      </c>
      <c r="DB72" s="6">
        <v>1.758295220474386</v>
      </c>
      <c r="DC72" s="6">
        <v>0</v>
      </c>
      <c r="DD72" s="6">
        <v>0</v>
      </c>
      <c r="DE72" s="6">
        <v>0</v>
      </c>
    </row>
    <row r="73" spans="1:109">
      <c r="A73" s="14">
        <v>39082</v>
      </c>
      <c r="B73" s="6" t="s">
        <v>82</v>
      </c>
      <c r="C73" s="6">
        <v>-1.13087141513824</v>
      </c>
      <c r="D73" s="6">
        <v>48.916666666666657</v>
      </c>
      <c r="E73" s="6">
        <v>0</v>
      </c>
      <c r="F73" s="6">
        <v>112.8251529079334</v>
      </c>
      <c r="G73" s="6">
        <v>0.99913878446040416</v>
      </c>
      <c r="H73" s="6">
        <v>0</v>
      </c>
      <c r="I73" s="6">
        <v>0</v>
      </c>
      <c r="J73" s="6">
        <v>559.01699437494744</v>
      </c>
      <c r="K73" s="6">
        <v>0</v>
      </c>
      <c r="L73" s="6">
        <v>0</v>
      </c>
      <c r="M73" s="6">
        <v>5.4354839324951199</v>
      </c>
      <c r="N73" s="6">
        <v>800</v>
      </c>
      <c r="O73" s="6">
        <v>20.781324449368508</v>
      </c>
      <c r="P73" s="6">
        <v>23.89141132116465</v>
      </c>
      <c r="Q73" s="6">
        <v>0.90846695820987955</v>
      </c>
      <c r="R73" s="6">
        <v>0</v>
      </c>
      <c r="S73" s="6">
        <v>2.5000000000000001E-3</v>
      </c>
      <c r="T73" s="6">
        <v>0</v>
      </c>
      <c r="U73" s="6">
        <v>0</v>
      </c>
      <c r="V73" s="6">
        <v>0</v>
      </c>
      <c r="W73" s="6">
        <v>1.7317091226577801</v>
      </c>
      <c r="X73" s="6">
        <v>16.35690062912165</v>
      </c>
      <c r="Y73" s="6">
        <v>0</v>
      </c>
      <c r="Z73" s="6">
        <v>0</v>
      </c>
      <c r="AA73" s="6">
        <v>0.36622183058320679</v>
      </c>
      <c r="AB73" s="6">
        <v>0</v>
      </c>
      <c r="AC73" s="6">
        <v>0</v>
      </c>
      <c r="AD73" s="6">
        <v>0</v>
      </c>
      <c r="AE73" s="6">
        <v>0</v>
      </c>
      <c r="AF73" s="6">
        <v>1</v>
      </c>
      <c r="AG73" s="6">
        <v>11</v>
      </c>
      <c r="AH73" s="6">
        <v>1</v>
      </c>
      <c r="AI73" s="6">
        <v>0</v>
      </c>
      <c r="AJ73" s="6">
        <v>141.0314411349168</v>
      </c>
      <c r="AK73" s="6">
        <v>1</v>
      </c>
      <c r="AL73" s="6">
        <v>0</v>
      </c>
      <c r="AM73" s="6">
        <v>0</v>
      </c>
      <c r="AN73" s="6">
        <v>0</v>
      </c>
      <c r="AO73" s="6">
        <v>0</v>
      </c>
      <c r="AP73" s="6">
        <v>0.20796600000000001</v>
      </c>
      <c r="AQ73" s="6">
        <v>4.1426552734374997</v>
      </c>
      <c r="AR73" s="6">
        <v>16.13468806158869</v>
      </c>
      <c r="AS73" s="6">
        <v>0</v>
      </c>
      <c r="AT73" s="6">
        <v>0.56699999999999995</v>
      </c>
      <c r="AU73" s="6">
        <v>0.6333333333333333</v>
      </c>
      <c r="AV73" s="6">
        <v>0</v>
      </c>
      <c r="AW73" s="6">
        <v>0</v>
      </c>
      <c r="AX73" s="6">
        <v>0</v>
      </c>
      <c r="AY73" s="6">
        <v>2.2094402126214639E-2</v>
      </c>
      <c r="AZ73" s="6">
        <v>29575.71545124859</v>
      </c>
      <c r="BA73" s="6">
        <v>12.239776539289609</v>
      </c>
      <c r="BB73" s="6">
        <v>0</v>
      </c>
      <c r="BC73" s="6">
        <v>0.15000002679181801</v>
      </c>
      <c r="BD73" s="6">
        <v>1</v>
      </c>
      <c r="BE73" s="6">
        <v>0</v>
      </c>
      <c r="BF73" s="6">
        <v>73.252668380737305</v>
      </c>
      <c r="BG73" s="6">
        <v>0</v>
      </c>
      <c r="BH73" s="6">
        <v>0</v>
      </c>
      <c r="BI73" s="6">
        <v>73.25266838073729</v>
      </c>
      <c r="BJ73" s="6">
        <v>1</v>
      </c>
      <c r="BK73" s="6">
        <v>5.0000000000000001E-3</v>
      </c>
      <c r="BL73" s="6">
        <v>0</v>
      </c>
      <c r="BM73" s="6">
        <v>0.75</v>
      </c>
      <c r="BN73" s="6">
        <v>0</v>
      </c>
      <c r="BO73" s="6">
        <v>0</v>
      </c>
      <c r="BP73" s="6">
        <v>1.007926943786255</v>
      </c>
      <c r="BQ73" s="6">
        <v>1.6841537090645631</v>
      </c>
      <c r="BR73" s="6">
        <v>10.60871705639865</v>
      </c>
      <c r="BS73" s="6">
        <v>0</v>
      </c>
      <c r="BT73" s="6">
        <v>0</v>
      </c>
      <c r="BU73" s="6">
        <v>1</v>
      </c>
      <c r="BV73" s="6">
        <v>0</v>
      </c>
      <c r="BW73" s="6">
        <v>0</v>
      </c>
      <c r="BX73" s="6">
        <v>0</v>
      </c>
      <c r="BY73" s="6">
        <v>362.56496661082582</v>
      </c>
      <c r="BZ73" s="6">
        <v>0</v>
      </c>
      <c r="CA73" s="6">
        <v>0</v>
      </c>
      <c r="CB73" s="6">
        <v>0</v>
      </c>
      <c r="CC73" s="6">
        <v>1</v>
      </c>
      <c r="CD73" s="6">
        <v>0.52433479932007088</v>
      </c>
      <c r="CE73" s="6">
        <v>0</v>
      </c>
      <c r="CF73" s="6">
        <v>0</v>
      </c>
      <c r="CG73" s="6">
        <v>-7.820947979612547</v>
      </c>
      <c r="CH73" s="6">
        <v>169.1382309505334</v>
      </c>
      <c r="CI73" s="6">
        <v>0</v>
      </c>
      <c r="CJ73" s="6">
        <v>0</v>
      </c>
      <c r="CK73" s="6">
        <v>0.90768457234825983</v>
      </c>
      <c r="CL73" s="6">
        <v>3.9561563160702362E-2</v>
      </c>
      <c r="CM73" s="6">
        <v>0</v>
      </c>
      <c r="CN73" s="6">
        <v>0</v>
      </c>
      <c r="CO73" s="6">
        <v>3.457680741661469</v>
      </c>
      <c r="CP73" s="6">
        <v>1.6841537090645631</v>
      </c>
      <c r="CQ73" s="6">
        <v>0</v>
      </c>
      <c r="CR73" s="6">
        <v>1.9999999999953649E-2</v>
      </c>
      <c r="CS73" s="6">
        <v>0.43610363751922682</v>
      </c>
      <c r="CT73" s="6">
        <v>0</v>
      </c>
      <c r="CU73" s="6">
        <v>0</v>
      </c>
      <c r="CV73" s="6">
        <v>0</v>
      </c>
      <c r="CW73" s="6">
        <v>1</v>
      </c>
      <c r="CX73" s="6">
        <v>7.5450958456321535E-2</v>
      </c>
      <c r="CY73" s="6">
        <v>106</v>
      </c>
      <c r="CZ73" s="6">
        <v>0</v>
      </c>
      <c r="DA73" s="6">
        <v>169.13821627960681</v>
      </c>
      <c r="DB73" s="6">
        <v>1.758295220474386</v>
      </c>
      <c r="DC73" s="6">
        <v>0</v>
      </c>
      <c r="DD73" s="6">
        <v>0</v>
      </c>
      <c r="DE73" s="6">
        <v>0</v>
      </c>
    </row>
    <row r="74" spans="1:109">
      <c r="A74" s="14">
        <v>39113</v>
      </c>
      <c r="B74" s="6" t="s">
        <v>82</v>
      </c>
      <c r="C74" s="6">
        <v>5.3251765668392202E-2</v>
      </c>
      <c r="D74" s="6">
        <v>49</v>
      </c>
      <c r="E74" s="6">
        <v>0</v>
      </c>
      <c r="F74" s="6">
        <v>112.8251529079334</v>
      </c>
      <c r="G74" s="6">
        <v>0.99913289590171472</v>
      </c>
      <c r="H74" s="6">
        <v>0</v>
      </c>
      <c r="I74" s="6">
        <v>0</v>
      </c>
      <c r="J74" s="6">
        <v>559.01699437494744</v>
      </c>
      <c r="K74" s="6">
        <v>0</v>
      </c>
      <c r="L74" s="6">
        <v>0</v>
      </c>
      <c r="M74" s="6">
        <v>7.0483870506286603</v>
      </c>
      <c r="N74" s="6">
        <v>800</v>
      </c>
      <c r="O74" s="6">
        <v>20.774981736808339</v>
      </c>
      <c r="P74" s="6">
        <v>23.89141132116465</v>
      </c>
      <c r="Q74" s="6">
        <v>0.89429994708407246</v>
      </c>
      <c r="R74" s="6">
        <v>0</v>
      </c>
      <c r="S74" s="6">
        <v>2.5000000000000001E-3</v>
      </c>
      <c r="T74" s="6">
        <v>0</v>
      </c>
      <c r="U74" s="6">
        <v>0</v>
      </c>
      <c r="V74" s="6">
        <v>0</v>
      </c>
      <c r="W74" s="6">
        <v>3.38709688186646</v>
      </c>
      <c r="X74" s="6">
        <v>16.35690062912165</v>
      </c>
      <c r="Y74" s="6">
        <v>0</v>
      </c>
      <c r="Z74" s="6">
        <v>0</v>
      </c>
      <c r="AA74" s="6">
        <v>0.44959375644794408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8</v>
      </c>
      <c r="AH74" s="6">
        <v>1</v>
      </c>
      <c r="AI74" s="6">
        <v>0</v>
      </c>
      <c r="AJ74" s="6">
        <v>141.0314411349168</v>
      </c>
      <c r="AK74" s="6">
        <v>1</v>
      </c>
      <c r="AL74" s="6">
        <v>0</v>
      </c>
      <c r="AM74" s="6">
        <v>0</v>
      </c>
      <c r="AN74" s="6">
        <v>0</v>
      </c>
      <c r="AO74" s="6">
        <v>0</v>
      </c>
      <c r="AP74" s="6">
        <v>2.6048110000000002</v>
      </c>
      <c r="AQ74" s="6">
        <v>7.34805322265625</v>
      </c>
      <c r="AR74" s="6">
        <v>16.13468806158869</v>
      </c>
      <c r="AS74" s="6">
        <v>0</v>
      </c>
      <c r="AT74" s="6">
        <v>0.56699999999999995</v>
      </c>
      <c r="AU74" s="6">
        <v>0.73333333333333339</v>
      </c>
      <c r="AV74" s="6">
        <v>0</v>
      </c>
      <c r="AW74" s="6">
        <v>0</v>
      </c>
      <c r="AX74" s="6">
        <v>0</v>
      </c>
      <c r="AY74" s="6">
        <v>-1.814873999999975</v>
      </c>
      <c r="AZ74" s="6">
        <v>31227.156564200501</v>
      </c>
      <c r="BA74" s="6">
        <v>12.239776539289609</v>
      </c>
      <c r="BB74" s="6">
        <v>0</v>
      </c>
      <c r="BC74" s="6">
        <v>0.150000026029107</v>
      </c>
      <c r="BD74" s="6">
        <v>1</v>
      </c>
      <c r="BE74" s="6">
        <v>0</v>
      </c>
      <c r="BF74" s="6">
        <v>35.252668857574491</v>
      </c>
      <c r="BG74" s="6">
        <v>0</v>
      </c>
      <c r="BH74" s="6">
        <v>0</v>
      </c>
      <c r="BI74" s="6">
        <v>35.252668857574498</v>
      </c>
      <c r="BJ74" s="6">
        <v>1</v>
      </c>
      <c r="BK74" s="6">
        <v>5.0000000000000001E-3</v>
      </c>
      <c r="BL74" s="6">
        <v>0</v>
      </c>
      <c r="BM74" s="6">
        <v>0.75</v>
      </c>
      <c r="BN74" s="6">
        <v>0</v>
      </c>
      <c r="BO74" s="6">
        <v>0</v>
      </c>
      <c r="BP74" s="6">
        <v>0</v>
      </c>
      <c r="BQ74" s="6">
        <v>1.9598955929863699</v>
      </c>
      <c r="BR74" s="6">
        <v>10.60871705639865</v>
      </c>
      <c r="BS74" s="6">
        <v>0</v>
      </c>
      <c r="BT74" s="6">
        <v>0</v>
      </c>
      <c r="BU74" s="6">
        <v>1</v>
      </c>
      <c r="BV74" s="6">
        <v>0</v>
      </c>
      <c r="BW74" s="6">
        <v>0</v>
      </c>
      <c r="BX74" s="6">
        <v>0</v>
      </c>
      <c r="BY74" s="6">
        <v>362.60122310748682</v>
      </c>
      <c r="BZ74" s="6">
        <v>0</v>
      </c>
      <c r="CA74" s="6">
        <v>0</v>
      </c>
      <c r="CB74" s="6">
        <v>0</v>
      </c>
      <c r="CC74" s="6">
        <v>1</v>
      </c>
      <c r="CD74" s="6">
        <v>0.52193581826330859</v>
      </c>
      <c r="CE74" s="6">
        <v>0</v>
      </c>
      <c r="CF74" s="6">
        <v>0</v>
      </c>
      <c r="CG74" s="6">
        <v>-7.8514833614385262</v>
      </c>
      <c r="CH74" s="6">
        <v>169.13823110230231</v>
      </c>
      <c r="CI74" s="6">
        <v>0</v>
      </c>
      <c r="CJ74" s="6">
        <v>0</v>
      </c>
      <c r="CK74" s="6">
        <v>0.8935244959348595</v>
      </c>
      <c r="CL74" s="6">
        <v>3.9380557740651079E-2</v>
      </c>
      <c r="CM74" s="6">
        <v>0</v>
      </c>
      <c r="CN74" s="6">
        <v>0</v>
      </c>
      <c r="CO74" s="6">
        <v>3.451800332236874</v>
      </c>
      <c r="CP74" s="6">
        <v>1.9598955929863699</v>
      </c>
      <c r="CQ74" s="6">
        <v>0</v>
      </c>
      <c r="CR74" s="6">
        <v>1.9999999999955938E-2</v>
      </c>
      <c r="CS74" s="6">
        <v>0.43868362399604038</v>
      </c>
      <c r="CT74" s="6">
        <v>0</v>
      </c>
      <c r="CU74" s="6">
        <v>0</v>
      </c>
      <c r="CV74" s="6">
        <v>0</v>
      </c>
      <c r="CW74" s="6">
        <v>1</v>
      </c>
      <c r="CX74" s="6">
        <v>7.5450958456321535E-2</v>
      </c>
      <c r="CY74" s="6">
        <v>106</v>
      </c>
      <c r="CZ74" s="6">
        <v>0</v>
      </c>
      <c r="DA74" s="6">
        <v>169.13821627960681</v>
      </c>
      <c r="DB74" s="6">
        <v>1.758295220474386</v>
      </c>
      <c r="DC74" s="6">
        <v>0</v>
      </c>
      <c r="DD74" s="6">
        <v>0</v>
      </c>
      <c r="DE74" s="6">
        <v>0</v>
      </c>
    </row>
    <row r="75" spans="1:109">
      <c r="A75" s="14">
        <v>39141</v>
      </c>
      <c r="B75" s="6" t="s">
        <v>82</v>
      </c>
      <c r="C75" s="6">
        <v>-7.7089637517929105E-2</v>
      </c>
      <c r="D75" s="6">
        <v>49.083333333333343</v>
      </c>
      <c r="E75" s="6">
        <v>0</v>
      </c>
      <c r="F75" s="6">
        <v>112.8251529079334</v>
      </c>
      <c r="G75" s="6">
        <v>0.99912697724109334</v>
      </c>
      <c r="H75" s="6">
        <v>0</v>
      </c>
      <c r="I75" s="6">
        <v>0</v>
      </c>
      <c r="J75" s="6">
        <v>559.01699437494744</v>
      </c>
      <c r="K75" s="6">
        <v>0</v>
      </c>
      <c r="L75" s="6">
        <v>0</v>
      </c>
      <c r="M75" s="6">
        <v>9.1071424484252894</v>
      </c>
      <c r="N75" s="6">
        <v>800</v>
      </c>
      <c r="O75" s="6">
        <v>20.768657451812381</v>
      </c>
      <c r="P75" s="6">
        <v>23.89141132116465</v>
      </c>
      <c r="Q75" s="6">
        <v>0.85517262628918966</v>
      </c>
      <c r="R75" s="6">
        <v>0</v>
      </c>
      <c r="S75" s="6">
        <v>2.5000000000000001E-3</v>
      </c>
      <c r="T75" s="6">
        <v>0</v>
      </c>
      <c r="U75" s="6">
        <v>0</v>
      </c>
      <c r="V75" s="6">
        <v>1007.9588403357041</v>
      </c>
      <c r="W75" s="6">
        <v>4.0791130065918004</v>
      </c>
      <c r="X75" s="6">
        <v>16.35690062912165</v>
      </c>
      <c r="Y75" s="6">
        <v>0</v>
      </c>
      <c r="Z75" s="6">
        <v>0</v>
      </c>
      <c r="AA75" s="6">
        <v>0.48353223389044331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12</v>
      </c>
      <c r="AH75" s="6">
        <v>1</v>
      </c>
      <c r="AI75" s="6">
        <v>0</v>
      </c>
      <c r="AJ75" s="6">
        <v>141.0314411349168</v>
      </c>
      <c r="AK75" s="6">
        <v>1</v>
      </c>
      <c r="AL75" s="6">
        <v>0</v>
      </c>
      <c r="AM75" s="6">
        <v>0</v>
      </c>
      <c r="AN75" s="6">
        <v>0</v>
      </c>
      <c r="AO75" s="6">
        <v>0</v>
      </c>
      <c r="AP75" s="6">
        <v>1</v>
      </c>
      <c r="AQ75" s="6">
        <v>10.752331054687501</v>
      </c>
      <c r="AR75" s="6">
        <v>16.13468806158869</v>
      </c>
      <c r="AS75" s="6">
        <v>0</v>
      </c>
      <c r="AT75" s="6">
        <v>0.56699999999999995</v>
      </c>
      <c r="AU75" s="6">
        <v>0.6</v>
      </c>
      <c r="AV75" s="6">
        <v>0</v>
      </c>
      <c r="AW75" s="6">
        <v>0</v>
      </c>
      <c r="AX75" s="6">
        <v>0</v>
      </c>
      <c r="AY75" s="6">
        <v>0.453181</v>
      </c>
      <c r="AZ75" s="6">
        <v>36316.650323762362</v>
      </c>
      <c r="BA75" s="6">
        <v>12.239776539289609</v>
      </c>
      <c r="BB75" s="6">
        <v>0</v>
      </c>
      <c r="BC75" s="6">
        <v>0.1500000252881088</v>
      </c>
      <c r="BD75" s="6">
        <v>1</v>
      </c>
      <c r="BE75" s="6">
        <v>0</v>
      </c>
      <c r="BF75" s="6">
        <v>62.252669334411621</v>
      </c>
      <c r="BG75" s="6">
        <v>0</v>
      </c>
      <c r="BH75" s="6">
        <v>1</v>
      </c>
      <c r="BI75" s="6">
        <v>62.252669334411607</v>
      </c>
      <c r="BJ75" s="6">
        <v>1</v>
      </c>
      <c r="BK75" s="6">
        <v>5.0000000000000001E-3</v>
      </c>
      <c r="BL75" s="6">
        <v>0</v>
      </c>
      <c r="BM75" s="6">
        <v>0.75</v>
      </c>
      <c r="BN75" s="6">
        <v>0</v>
      </c>
      <c r="BO75" s="6">
        <v>0</v>
      </c>
      <c r="BP75" s="6">
        <v>1.2246192</v>
      </c>
      <c r="BQ75" s="6">
        <v>2.744770672495469</v>
      </c>
      <c r="BR75" s="6">
        <v>10.60871705639865</v>
      </c>
      <c r="BS75" s="6">
        <v>0</v>
      </c>
      <c r="BT75" s="6">
        <v>0</v>
      </c>
      <c r="BU75" s="6">
        <v>1</v>
      </c>
      <c r="BV75" s="6">
        <v>0</v>
      </c>
      <c r="BW75" s="6">
        <v>0</v>
      </c>
      <c r="BX75" s="6">
        <v>0.50466180000000005</v>
      </c>
      <c r="BY75" s="6">
        <v>362.63748322979762</v>
      </c>
      <c r="BZ75" s="6">
        <v>0</v>
      </c>
      <c r="CA75" s="6">
        <v>0</v>
      </c>
      <c r="CB75" s="6">
        <v>0</v>
      </c>
      <c r="CC75" s="6">
        <v>1</v>
      </c>
      <c r="CD75" s="6">
        <v>0.51516197172935929</v>
      </c>
      <c r="CE75" s="6">
        <v>0</v>
      </c>
      <c r="CF75" s="6">
        <v>0</v>
      </c>
      <c r="CG75" s="6">
        <v>-7.8514833614385262</v>
      </c>
      <c r="CH75" s="6">
        <v>169.1382312497507</v>
      </c>
      <c r="CI75" s="6">
        <v>0</v>
      </c>
      <c r="CJ75" s="6">
        <v>0</v>
      </c>
      <c r="CK75" s="6">
        <v>0.85442604112364517</v>
      </c>
      <c r="CL75" s="6">
        <v>3.8869464527228503E-2</v>
      </c>
      <c r="CM75" s="6">
        <v>0</v>
      </c>
      <c r="CN75" s="6">
        <v>0</v>
      </c>
      <c r="CO75" s="6">
        <v>3.4459398902466591</v>
      </c>
      <c r="CP75" s="6">
        <v>2.744770672495469</v>
      </c>
      <c r="CQ75" s="6">
        <v>0</v>
      </c>
      <c r="CR75" s="6">
        <v>1.9999999999958121E-2</v>
      </c>
      <c r="CS75" s="6">
        <v>0.44596856374341221</v>
      </c>
      <c r="CT75" s="6">
        <v>0</v>
      </c>
      <c r="CU75" s="6">
        <v>0</v>
      </c>
      <c r="CV75" s="6">
        <v>0</v>
      </c>
      <c r="CW75" s="6">
        <v>1</v>
      </c>
      <c r="CX75" s="6">
        <v>7.5450958456321535E-2</v>
      </c>
      <c r="CY75" s="6">
        <v>106</v>
      </c>
      <c r="CZ75" s="6">
        <v>0</v>
      </c>
      <c r="DA75" s="6">
        <v>169.13821627960681</v>
      </c>
      <c r="DB75" s="6">
        <v>1.758295220474386</v>
      </c>
      <c r="DC75" s="6">
        <v>0</v>
      </c>
      <c r="DD75" s="6">
        <v>0</v>
      </c>
      <c r="DE75" s="6">
        <v>0</v>
      </c>
    </row>
    <row r="76" spans="1:109">
      <c r="A76" s="14">
        <v>39172</v>
      </c>
      <c r="B76" s="6" t="s">
        <v>82</v>
      </c>
      <c r="C76" s="6">
        <v>0.51101583242416404</v>
      </c>
      <c r="D76" s="6">
        <v>49.166666666666657</v>
      </c>
      <c r="E76" s="6">
        <v>0</v>
      </c>
      <c r="F76" s="6">
        <v>112.8251529079334</v>
      </c>
      <c r="G76" s="6">
        <v>0.99912102837672667</v>
      </c>
      <c r="H76" s="6">
        <v>0</v>
      </c>
      <c r="I76" s="6">
        <v>0</v>
      </c>
      <c r="J76" s="6">
        <v>559.01699437494744</v>
      </c>
      <c r="K76" s="6">
        <v>0</v>
      </c>
      <c r="L76" s="6">
        <v>1.2246192</v>
      </c>
      <c r="M76" s="6">
        <v>10.802773475646999</v>
      </c>
      <c r="N76" s="6">
        <v>800</v>
      </c>
      <c r="O76" s="6">
        <v>20.762351608669121</v>
      </c>
      <c r="P76" s="6">
        <v>23.89141132116465</v>
      </c>
      <c r="Q76" s="6">
        <v>0.8281461571355474</v>
      </c>
      <c r="R76" s="6">
        <v>0</v>
      </c>
      <c r="S76" s="6">
        <v>2.5000000000000001E-3</v>
      </c>
      <c r="T76" s="6">
        <v>0</v>
      </c>
      <c r="U76" s="6">
        <v>0</v>
      </c>
      <c r="V76" s="6">
        <v>0</v>
      </c>
      <c r="W76" s="6">
        <v>5.3197035789489702</v>
      </c>
      <c r="X76" s="6">
        <v>16.35690062912165</v>
      </c>
      <c r="Y76" s="6">
        <v>0</v>
      </c>
      <c r="Z76" s="6">
        <v>0</v>
      </c>
      <c r="AA76" s="6">
        <v>0.54292462546974352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4</v>
      </c>
      <c r="AH76" s="6">
        <v>1</v>
      </c>
      <c r="AI76" s="6">
        <v>0</v>
      </c>
      <c r="AJ76" s="6">
        <v>141.0314411349168</v>
      </c>
      <c r="AK76" s="6">
        <v>1</v>
      </c>
      <c r="AL76" s="6">
        <v>0</v>
      </c>
      <c r="AM76" s="6">
        <v>0</v>
      </c>
      <c r="AN76" s="6">
        <v>0</v>
      </c>
      <c r="AO76" s="6">
        <v>0</v>
      </c>
      <c r="AP76" s="6">
        <v>0.64586569454210141</v>
      </c>
      <c r="AQ76" s="6">
        <v>17.622550781249998</v>
      </c>
      <c r="AR76" s="6">
        <v>16.13468806158869</v>
      </c>
      <c r="AS76" s="6">
        <v>0</v>
      </c>
      <c r="AT76" s="6">
        <v>0.56699999999999995</v>
      </c>
      <c r="AU76" s="6">
        <v>0.8666666666666667</v>
      </c>
      <c r="AV76" s="6">
        <v>0</v>
      </c>
      <c r="AW76" s="6">
        <v>0</v>
      </c>
      <c r="AX76" s="6">
        <v>0</v>
      </c>
      <c r="AY76" s="6">
        <v>0.453181</v>
      </c>
      <c r="AZ76" s="6">
        <v>41958.742835275407</v>
      </c>
      <c r="BA76" s="6">
        <v>12.239776539289609</v>
      </c>
      <c r="BB76" s="6">
        <v>0</v>
      </c>
      <c r="BC76" s="6">
        <v>0.15000002456820549</v>
      </c>
      <c r="BD76" s="6">
        <v>1</v>
      </c>
      <c r="BE76" s="6">
        <v>0</v>
      </c>
      <c r="BF76" s="6">
        <v>94.935646057128906</v>
      </c>
      <c r="BG76" s="6">
        <v>0</v>
      </c>
      <c r="BH76" s="6">
        <v>0.58121549999998479</v>
      </c>
      <c r="BI76" s="6">
        <v>94.935646057128906</v>
      </c>
      <c r="BJ76" s="6">
        <v>1</v>
      </c>
      <c r="BK76" s="6">
        <v>5.0000000000000001E-3</v>
      </c>
      <c r="BL76" s="6">
        <v>0</v>
      </c>
      <c r="BM76" s="6">
        <v>0.75</v>
      </c>
      <c r="BN76" s="6">
        <v>0</v>
      </c>
      <c r="BO76" s="6">
        <v>0</v>
      </c>
      <c r="BP76" s="6">
        <v>0.18916359999999999</v>
      </c>
      <c r="BQ76" s="6">
        <v>3.308168805171039</v>
      </c>
      <c r="BR76" s="6">
        <v>10.60871705639865</v>
      </c>
      <c r="BS76" s="6">
        <v>0</v>
      </c>
      <c r="BT76" s="6">
        <v>0</v>
      </c>
      <c r="BU76" s="6">
        <v>1</v>
      </c>
      <c r="BV76" s="6">
        <v>0</v>
      </c>
      <c r="BW76" s="6">
        <v>0</v>
      </c>
      <c r="BX76" s="6">
        <v>0.31619239999999998</v>
      </c>
      <c r="BY76" s="6">
        <v>362.67374697812062</v>
      </c>
      <c r="BZ76" s="6">
        <v>0</v>
      </c>
      <c r="CA76" s="6">
        <v>0</v>
      </c>
      <c r="CB76" s="6">
        <v>0</v>
      </c>
      <c r="CC76" s="6">
        <v>1</v>
      </c>
      <c r="CD76" s="6">
        <v>0.51034994062147077</v>
      </c>
      <c r="CE76" s="6">
        <v>0</v>
      </c>
      <c r="CF76" s="6">
        <v>0</v>
      </c>
      <c r="CG76" s="6">
        <v>-7.8514833614385262</v>
      </c>
      <c r="CH76" s="6">
        <v>169.13823139300149</v>
      </c>
      <c r="CI76" s="6">
        <v>0</v>
      </c>
      <c r="CJ76" s="6">
        <v>0</v>
      </c>
      <c r="CK76" s="6">
        <v>0.82741824016350241</v>
      </c>
      <c r="CL76" s="6">
        <v>3.8506392168016657E-2</v>
      </c>
      <c r="CM76" s="6">
        <v>0</v>
      </c>
      <c r="CN76" s="6">
        <v>0</v>
      </c>
      <c r="CO76" s="6">
        <v>3.4400993141614951</v>
      </c>
      <c r="CP76" s="6">
        <v>3.308168805171039</v>
      </c>
      <c r="CQ76" s="6">
        <v>0</v>
      </c>
      <c r="CR76" s="6">
        <v>1.9999999999960189E-2</v>
      </c>
      <c r="CS76" s="6">
        <v>0.45114366721051258</v>
      </c>
      <c r="CT76" s="6">
        <v>0</v>
      </c>
      <c r="CU76" s="6">
        <v>0</v>
      </c>
      <c r="CV76" s="6">
        <v>0</v>
      </c>
      <c r="CW76" s="6">
        <v>1</v>
      </c>
      <c r="CX76" s="6">
        <v>7.5450958456321535E-2</v>
      </c>
      <c r="CY76" s="6">
        <v>106</v>
      </c>
      <c r="CZ76" s="6">
        <v>0</v>
      </c>
      <c r="DA76" s="6">
        <v>169.13821627960681</v>
      </c>
      <c r="DB76" s="6">
        <v>1.758295220474386</v>
      </c>
      <c r="DC76" s="6">
        <v>0</v>
      </c>
      <c r="DD76" s="6">
        <v>0</v>
      </c>
      <c r="DE76" s="6">
        <v>0</v>
      </c>
    </row>
    <row r="77" spans="1:109">
      <c r="A77" s="14">
        <v>39202</v>
      </c>
      <c r="B77" s="6" t="s">
        <v>82</v>
      </c>
      <c r="C77" s="6">
        <v>5.6833333969116202</v>
      </c>
      <c r="D77" s="6">
        <v>49.25</v>
      </c>
      <c r="E77" s="6">
        <v>0</v>
      </c>
      <c r="F77" s="6">
        <v>112.8251529079334</v>
      </c>
      <c r="G77" s="6">
        <v>0.9991150492066363</v>
      </c>
      <c r="H77" s="6">
        <v>0</v>
      </c>
      <c r="I77" s="6">
        <v>0</v>
      </c>
      <c r="J77" s="6">
        <v>559.01699437494744</v>
      </c>
      <c r="K77" s="6">
        <v>0</v>
      </c>
      <c r="L77" s="6">
        <v>0</v>
      </c>
      <c r="M77" s="6">
        <v>20.7457885742188</v>
      </c>
      <c r="N77" s="6">
        <v>800</v>
      </c>
      <c r="O77" s="6">
        <v>20.756064221167382</v>
      </c>
      <c r="P77" s="6">
        <v>23.89141132116465</v>
      </c>
      <c r="Q77" s="6">
        <v>0.64595841202124393</v>
      </c>
      <c r="R77" s="6">
        <v>0</v>
      </c>
      <c r="S77" s="6">
        <v>2.5000000000000001E-3</v>
      </c>
      <c r="T77" s="6">
        <v>0</v>
      </c>
      <c r="U77" s="6">
        <v>0</v>
      </c>
      <c r="V77" s="6">
        <v>1.6360918833167539</v>
      </c>
      <c r="W77" s="6">
        <v>13.1666669845581</v>
      </c>
      <c r="X77" s="6">
        <v>16.35690062912165</v>
      </c>
      <c r="Y77" s="6">
        <v>0</v>
      </c>
      <c r="Z77" s="6">
        <v>0</v>
      </c>
      <c r="AA77" s="6">
        <v>0.86330183285274675</v>
      </c>
      <c r="AB77" s="6">
        <v>0</v>
      </c>
      <c r="AC77" s="6">
        <v>0</v>
      </c>
      <c r="AD77" s="6">
        <v>0</v>
      </c>
      <c r="AE77" s="6">
        <v>0</v>
      </c>
      <c r="AF77" s="6">
        <v>1.6142477</v>
      </c>
      <c r="AG77" s="6">
        <v>1</v>
      </c>
      <c r="AH77" s="6">
        <v>1</v>
      </c>
      <c r="AI77" s="6">
        <v>0</v>
      </c>
      <c r="AJ77" s="6">
        <v>141.0314411349168</v>
      </c>
      <c r="AK77" s="6">
        <v>1</v>
      </c>
      <c r="AL77" s="6">
        <v>0</v>
      </c>
      <c r="AM77" s="6">
        <v>0</v>
      </c>
      <c r="AN77" s="6">
        <v>0</v>
      </c>
      <c r="AO77" s="6">
        <v>0</v>
      </c>
      <c r="AP77" s="6">
        <v>2.6048110000000002</v>
      </c>
      <c r="AQ77" s="6">
        <v>19.979687500000001</v>
      </c>
      <c r="AR77" s="6">
        <v>16.13468806158869</v>
      </c>
      <c r="AS77" s="6">
        <v>0</v>
      </c>
      <c r="AT77" s="6">
        <v>0.56699999999999995</v>
      </c>
      <c r="AU77" s="6">
        <v>0.96666666666666667</v>
      </c>
      <c r="AV77" s="6">
        <v>0</v>
      </c>
      <c r="AW77" s="6">
        <v>0</v>
      </c>
      <c r="AX77" s="6">
        <v>0</v>
      </c>
      <c r="AY77" s="6">
        <v>8.9823E-2</v>
      </c>
      <c r="AZ77" s="6">
        <v>48317.652769134147</v>
      </c>
      <c r="BA77" s="6">
        <v>12.239776539289609</v>
      </c>
      <c r="BB77" s="6">
        <v>0</v>
      </c>
      <c r="BC77" s="6">
        <v>0.15000002386879641</v>
      </c>
      <c r="BD77" s="6">
        <v>1</v>
      </c>
      <c r="BE77" s="6">
        <v>0</v>
      </c>
      <c r="BF77" s="6">
        <v>30.999999046325708</v>
      </c>
      <c r="BG77" s="6">
        <v>0</v>
      </c>
      <c r="BH77" s="6">
        <v>0.20796600000000001</v>
      </c>
      <c r="BI77" s="6">
        <v>30.999999046325701</v>
      </c>
      <c r="BJ77" s="6">
        <v>1</v>
      </c>
      <c r="BK77" s="6">
        <v>5.0000000000000001E-3</v>
      </c>
      <c r="BL77" s="6">
        <v>0</v>
      </c>
      <c r="BM77" s="6">
        <v>0.75</v>
      </c>
      <c r="BN77" s="6">
        <v>0</v>
      </c>
      <c r="BO77" s="6">
        <v>0</v>
      </c>
      <c r="BP77" s="6">
        <v>-0.11702410000000001</v>
      </c>
      <c r="BQ77" s="6">
        <v>7.6670202622449084</v>
      </c>
      <c r="BR77" s="6">
        <v>10.60871705639865</v>
      </c>
      <c r="BS77" s="6">
        <v>0</v>
      </c>
      <c r="BT77" s="6">
        <v>0</v>
      </c>
      <c r="BU77" s="6">
        <v>1</v>
      </c>
      <c r="BV77" s="6">
        <v>0</v>
      </c>
      <c r="BW77" s="6">
        <v>0</v>
      </c>
      <c r="BX77" s="6">
        <v>49.25</v>
      </c>
      <c r="BY77" s="6">
        <v>362.7100143528184</v>
      </c>
      <c r="BZ77" s="6">
        <v>0</v>
      </c>
      <c r="CA77" s="6">
        <v>0</v>
      </c>
      <c r="CB77" s="6">
        <v>0</v>
      </c>
      <c r="CC77" s="6">
        <v>1</v>
      </c>
      <c r="CD77" s="6">
        <v>0.47475689662173792</v>
      </c>
      <c r="CE77" s="6">
        <v>0</v>
      </c>
      <c r="CF77" s="6">
        <v>0</v>
      </c>
      <c r="CG77" s="6">
        <v>-7.8514833614385262</v>
      </c>
      <c r="CH77" s="6">
        <v>169.1382315321743</v>
      </c>
      <c r="CI77" s="6">
        <v>0</v>
      </c>
      <c r="CJ77" s="6">
        <v>0</v>
      </c>
      <c r="CK77" s="6">
        <v>0.64538677061204575</v>
      </c>
      <c r="CL77" s="6">
        <v>3.5820862883858828E-2</v>
      </c>
      <c r="CM77" s="6">
        <v>0</v>
      </c>
      <c r="CN77" s="6">
        <v>0</v>
      </c>
      <c r="CO77" s="6">
        <v>3.4342785031392249</v>
      </c>
      <c r="CP77" s="6">
        <v>7.6670202622449084</v>
      </c>
      <c r="CQ77" s="6">
        <v>0</v>
      </c>
      <c r="CR77" s="6">
        <v>1.9999999999962159E-2</v>
      </c>
      <c r="CS77" s="6">
        <v>0.48942224049440342</v>
      </c>
      <c r="CT77" s="6">
        <v>0</v>
      </c>
      <c r="CU77" s="6">
        <v>0</v>
      </c>
      <c r="CV77" s="6">
        <v>0</v>
      </c>
      <c r="CW77" s="6">
        <v>1</v>
      </c>
      <c r="CX77" s="6">
        <v>7.5450958456321535E-2</v>
      </c>
      <c r="CY77" s="6">
        <v>106</v>
      </c>
      <c r="CZ77" s="6">
        <v>0</v>
      </c>
      <c r="DA77" s="6">
        <v>169.13821627960681</v>
      </c>
      <c r="DB77" s="6">
        <v>1.758295220474386</v>
      </c>
      <c r="DC77" s="6">
        <v>0</v>
      </c>
      <c r="DD77" s="6">
        <v>0</v>
      </c>
      <c r="DE77" s="6">
        <v>0</v>
      </c>
    </row>
    <row r="78" spans="1:109">
      <c r="A78" s="14">
        <v>39233</v>
      </c>
      <c r="B78" s="6" t="s">
        <v>82</v>
      </c>
      <c r="C78" s="6">
        <v>8.5967741012573207</v>
      </c>
      <c r="D78" s="6">
        <v>49.333333333333343</v>
      </c>
      <c r="E78" s="6">
        <v>0</v>
      </c>
      <c r="F78" s="6">
        <v>113.3778994956992</v>
      </c>
      <c r="G78" s="6">
        <v>0.99910903962867914</v>
      </c>
      <c r="H78" s="6">
        <v>6.1471519009585549</v>
      </c>
      <c r="I78" s="6">
        <v>1.4272101822929621E-2</v>
      </c>
      <c r="J78" s="6">
        <v>559.01699437494744</v>
      </c>
      <c r="K78" s="6">
        <v>0.39480609865868471</v>
      </c>
      <c r="L78" s="6">
        <v>1</v>
      </c>
      <c r="M78" s="6">
        <v>19.7206935882568</v>
      </c>
      <c r="N78" s="6">
        <v>800</v>
      </c>
      <c r="O78" s="6">
        <v>20.749795302598191</v>
      </c>
      <c r="P78" s="6">
        <v>24.06945447672712</v>
      </c>
      <c r="Q78" s="6">
        <v>0.71424145197574584</v>
      </c>
      <c r="R78" s="6">
        <v>2.8891613934505211</v>
      </c>
      <c r="S78" s="6">
        <v>2.5000000000000001E-3</v>
      </c>
      <c r="T78" s="6">
        <v>0</v>
      </c>
      <c r="U78" s="6">
        <v>0.59819105857376464</v>
      </c>
      <c r="V78" s="6">
        <v>1.2246192</v>
      </c>
      <c r="W78" s="6">
        <v>13.986106872558601</v>
      </c>
      <c r="X78" s="6">
        <v>16.423946339897171</v>
      </c>
      <c r="Y78" s="6">
        <v>3.6619956192776248</v>
      </c>
      <c r="Z78" s="6">
        <v>1.7648345758953521</v>
      </c>
      <c r="AA78" s="6">
        <v>0.88938557894474335</v>
      </c>
      <c r="AB78" s="6">
        <v>469.68684907405941</v>
      </c>
      <c r="AC78" s="6">
        <v>0</v>
      </c>
      <c r="AD78" s="6">
        <v>0</v>
      </c>
      <c r="AE78" s="6">
        <v>-33.342415119234609</v>
      </c>
      <c r="AF78" s="6">
        <v>1.6142477</v>
      </c>
      <c r="AG78" s="6">
        <v>0</v>
      </c>
      <c r="AH78" s="6">
        <v>1</v>
      </c>
      <c r="AI78" s="6">
        <v>0</v>
      </c>
      <c r="AJ78" s="6">
        <v>141.72237436962399</v>
      </c>
      <c r="AK78" s="6">
        <v>1</v>
      </c>
      <c r="AL78" s="6">
        <v>0</v>
      </c>
      <c r="AM78" s="6">
        <v>44.531814168294247</v>
      </c>
      <c r="AN78" s="6">
        <v>0</v>
      </c>
      <c r="AO78" s="6">
        <v>-31.342415119234609</v>
      </c>
      <c r="AP78" s="6">
        <v>0</v>
      </c>
      <c r="AQ78" s="6">
        <v>19.368882812500001</v>
      </c>
      <c r="AR78" s="6">
        <v>16.16772168466963</v>
      </c>
      <c r="AS78" s="6">
        <v>0</v>
      </c>
      <c r="AT78" s="6">
        <v>0.56699999999999995</v>
      </c>
      <c r="AU78" s="6">
        <v>1</v>
      </c>
      <c r="AV78" s="6">
        <v>2.370972227573993E-2</v>
      </c>
      <c r="AW78" s="6">
        <v>0.23733333333333331</v>
      </c>
      <c r="AX78" s="6">
        <v>338.52465264604371</v>
      </c>
      <c r="AY78" s="6">
        <v>0.64586569454210141</v>
      </c>
      <c r="AZ78" s="6">
        <v>53778.263450064143</v>
      </c>
      <c r="BA78" s="6">
        <v>12.27580866684926</v>
      </c>
      <c r="BB78" s="6">
        <v>0</v>
      </c>
      <c r="BC78" s="6">
        <v>0.150000023189298</v>
      </c>
      <c r="BD78" s="6">
        <v>1</v>
      </c>
      <c r="BE78" s="6">
        <v>1.308776669620844</v>
      </c>
      <c r="BF78" s="6">
        <v>40.580446062628113</v>
      </c>
      <c r="BG78" s="6">
        <v>0</v>
      </c>
      <c r="BH78" s="6">
        <v>0</v>
      </c>
      <c r="BI78" s="6">
        <v>187.63404846191401</v>
      </c>
      <c r="BJ78" s="6">
        <v>1</v>
      </c>
      <c r="BK78" s="6">
        <v>1</v>
      </c>
      <c r="BL78" s="6">
        <v>3.5165904409424478E-2</v>
      </c>
      <c r="BM78" s="6">
        <v>0.75</v>
      </c>
      <c r="BN78" s="6">
        <v>0.61512503472179658</v>
      </c>
      <c r="BO78" s="6">
        <v>0</v>
      </c>
      <c r="BP78" s="6">
        <v>0</v>
      </c>
      <c r="BQ78" s="6">
        <v>5.9041088732494238</v>
      </c>
      <c r="BR78" s="6">
        <v>10.612822271205189</v>
      </c>
      <c r="BS78" s="6">
        <v>0</v>
      </c>
      <c r="BT78" s="6">
        <v>0.35837116981746969</v>
      </c>
      <c r="BU78" s="6">
        <v>1</v>
      </c>
      <c r="BV78" s="6">
        <v>0.117684067343058</v>
      </c>
      <c r="BW78" s="6">
        <v>1.964699501618296</v>
      </c>
      <c r="BX78" s="6">
        <v>0.53753519999999999</v>
      </c>
      <c r="BY78" s="6">
        <v>362.74628535425359</v>
      </c>
      <c r="BZ78" s="6">
        <v>4.7329184199911554</v>
      </c>
      <c r="CA78" s="6">
        <v>0</v>
      </c>
      <c r="CB78" s="6">
        <v>4.1705259830391063E-2</v>
      </c>
      <c r="CC78" s="6">
        <v>1</v>
      </c>
      <c r="CD78" s="6">
        <v>0.48878160915462099</v>
      </c>
      <c r="CE78" s="6">
        <v>2.818095005269472</v>
      </c>
      <c r="CF78" s="6">
        <v>0</v>
      </c>
      <c r="CG78" s="6">
        <v>-7.8514833614385262</v>
      </c>
      <c r="CH78" s="6">
        <v>169.96686409557401</v>
      </c>
      <c r="CI78" s="6">
        <v>5</v>
      </c>
      <c r="CJ78" s="6">
        <v>0.53641432537994072</v>
      </c>
      <c r="CK78" s="6">
        <v>0.71360509114648074</v>
      </c>
      <c r="CL78" s="6">
        <v>3.687904088653926E-2</v>
      </c>
      <c r="CM78" s="6">
        <v>147.05360239928589</v>
      </c>
      <c r="CN78" s="6">
        <v>0</v>
      </c>
      <c r="CO78" s="6">
        <v>3.445273963033916</v>
      </c>
      <c r="CP78" s="6">
        <v>5.9041088732494238</v>
      </c>
      <c r="CQ78" s="6">
        <v>0.55274658776580321</v>
      </c>
      <c r="CR78" s="6">
        <v>1.9999999999964029E-2</v>
      </c>
      <c r="CS78" s="6">
        <v>0.47433934995883981</v>
      </c>
      <c r="CT78" s="6">
        <v>102.5217882309917</v>
      </c>
      <c r="CU78" s="6">
        <v>0</v>
      </c>
      <c r="CV78" s="6">
        <v>0.82863256339970803</v>
      </c>
      <c r="CW78" s="6">
        <v>1</v>
      </c>
      <c r="CX78" s="6">
        <v>7.5286489027460698E-2</v>
      </c>
      <c r="CY78" s="6">
        <v>106</v>
      </c>
      <c r="CZ78" s="6">
        <v>0</v>
      </c>
      <c r="DA78" s="6">
        <v>169.9668488430066</v>
      </c>
      <c r="DB78" s="6">
        <v>0</v>
      </c>
      <c r="DC78" s="6">
        <v>0</v>
      </c>
      <c r="DD78" s="6">
        <v>0</v>
      </c>
      <c r="DE78" s="6">
        <v>0</v>
      </c>
    </row>
    <row r="79" spans="1:109">
      <c r="A79" s="14">
        <v>39263</v>
      </c>
      <c r="B79" s="6" t="s">
        <v>82</v>
      </c>
      <c r="C79" s="6">
        <v>11.9833335876465</v>
      </c>
      <c r="D79" s="6">
        <v>49.416666666666657</v>
      </c>
      <c r="E79" s="6">
        <v>0</v>
      </c>
      <c r="F79" s="6">
        <v>114.7661715592707</v>
      </c>
      <c r="G79" s="6">
        <v>0.9991029995405476</v>
      </c>
      <c r="H79" s="6">
        <v>6.1007663807442487</v>
      </c>
      <c r="I79" s="6">
        <v>1.380610948850786E-2</v>
      </c>
      <c r="J79" s="6">
        <v>559.01699437494744</v>
      </c>
      <c r="K79" s="6">
        <v>0.37814384834687681</v>
      </c>
      <c r="L79" s="6">
        <v>1.6142477</v>
      </c>
      <c r="M79" s="6">
        <v>22.335643768310501</v>
      </c>
      <c r="N79" s="6">
        <v>800</v>
      </c>
      <c r="O79" s="6">
        <v>20.743544865756689</v>
      </c>
      <c r="P79" s="6">
        <v>25.082982665473281</v>
      </c>
      <c r="Q79" s="6">
        <v>0.69092523467834666</v>
      </c>
      <c r="R79" s="6">
        <v>2.8673601989497972</v>
      </c>
      <c r="S79" s="6">
        <v>2.5000000000000001E-3</v>
      </c>
      <c r="T79" s="6">
        <v>0</v>
      </c>
      <c r="U79" s="6">
        <v>0.57294522476799514</v>
      </c>
      <c r="V79" s="6">
        <v>0</v>
      </c>
      <c r="W79" s="6">
        <v>16.850000381469702</v>
      </c>
      <c r="X79" s="6">
        <v>16.59210338737136</v>
      </c>
      <c r="Y79" s="6">
        <v>3.8044823209789089</v>
      </c>
      <c r="Z79" s="6">
        <v>1.834056013858713</v>
      </c>
      <c r="AA79" s="6">
        <v>0.96371575070599336</v>
      </c>
      <c r="AB79" s="6">
        <v>444.70969607647743</v>
      </c>
      <c r="AC79" s="6">
        <v>0</v>
      </c>
      <c r="AD79" s="6">
        <v>0</v>
      </c>
      <c r="AE79" s="6">
        <v>-33.235848728593538</v>
      </c>
      <c r="AF79" s="6">
        <v>-0.62634160000000005</v>
      </c>
      <c r="AG79" s="6">
        <v>0</v>
      </c>
      <c r="AH79" s="6">
        <v>1</v>
      </c>
      <c r="AI79" s="6">
        <v>0</v>
      </c>
      <c r="AJ79" s="6">
        <v>143.4577144490884</v>
      </c>
      <c r="AK79" s="6">
        <v>1</v>
      </c>
      <c r="AL79" s="6">
        <v>0</v>
      </c>
      <c r="AM79" s="6">
        <v>29.666666666666661</v>
      </c>
      <c r="AN79" s="6">
        <v>0</v>
      </c>
      <c r="AO79" s="6">
        <v>-31.235848728593538</v>
      </c>
      <c r="AP79" s="6">
        <v>0</v>
      </c>
      <c r="AQ79" s="6">
        <v>18.920398437500001</v>
      </c>
      <c r="AR79" s="6">
        <v>16.250277751617439</v>
      </c>
      <c r="AS79" s="6">
        <v>0</v>
      </c>
      <c r="AT79" s="6">
        <v>0.56699999999999995</v>
      </c>
      <c r="AU79" s="6">
        <v>1</v>
      </c>
      <c r="AV79" s="6">
        <v>2.485242194200777E-2</v>
      </c>
      <c r="AW79" s="6">
        <v>0.23733333333333331</v>
      </c>
      <c r="AX79" s="6">
        <v>336.84786670401212</v>
      </c>
      <c r="AY79" s="6">
        <v>0</v>
      </c>
      <c r="AZ79" s="6">
        <v>56814.862554244981</v>
      </c>
      <c r="BA79" s="6">
        <v>12.3659991816931</v>
      </c>
      <c r="BB79" s="6">
        <v>0</v>
      </c>
      <c r="BC79" s="6">
        <v>0.15000002252914371</v>
      </c>
      <c r="BD79" s="6">
        <v>1</v>
      </c>
      <c r="BE79" s="6">
        <v>1.3718536911988291</v>
      </c>
      <c r="BF79" s="6">
        <v>0</v>
      </c>
      <c r="BG79" s="6">
        <v>0</v>
      </c>
      <c r="BH79" s="6">
        <v>0</v>
      </c>
      <c r="BI79" s="6">
        <v>125</v>
      </c>
      <c r="BJ79" s="6">
        <v>1</v>
      </c>
      <c r="BK79" s="6">
        <v>1</v>
      </c>
      <c r="BL79" s="6">
        <v>3.5296691517846708E-2</v>
      </c>
      <c r="BM79" s="6">
        <v>0.75</v>
      </c>
      <c r="BN79" s="6">
        <v>0.64477123486344956</v>
      </c>
      <c r="BO79" s="6">
        <v>0</v>
      </c>
      <c r="BP79" s="6">
        <v>1.007926943786255</v>
      </c>
      <c r="BQ79" s="6">
        <v>6.4863799964429454</v>
      </c>
      <c r="BR79" s="6">
        <v>10.62305217168799</v>
      </c>
      <c r="BS79" s="6">
        <v>0</v>
      </c>
      <c r="BT79" s="6">
        <v>0.36104181715090672</v>
      </c>
      <c r="BU79" s="6">
        <v>1</v>
      </c>
      <c r="BV79" s="6">
        <v>0.31217490327280401</v>
      </c>
      <c r="BW79" s="6">
        <v>2.075007427963742</v>
      </c>
      <c r="BX79" s="6">
        <v>0.44984780000000002</v>
      </c>
      <c r="BY79" s="6">
        <v>362.78255998278911</v>
      </c>
      <c r="BZ79" s="6">
        <v>4.74694988111996</v>
      </c>
      <c r="CA79" s="6">
        <v>0</v>
      </c>
      <c r="CB79" s="6">
        <v>0.1045181294812077</v>
      </c>
      <c r="CC79" s="6">
        <v>1</v>
      </c>
      <c r="CD79" s="6">
        <v>0.48416381872078512</v>
      </c>
      <c r="CE79" s="6">
        <v>2.6422687011753001</v>
      </c>
      <c r="CF79" s="6">
        <v>0</v>
      </c>
      <c r="CG79" s="6">
        <v>-7.8514833614385262</v>
      </c>
      <c r="CH79" s="6">
        <v>172.0480480419692</v>
      </c>
      <c r="CI79" s="6">
        <v>5</v>
      </c>
      <c r="CJ79" s="6">
        <v>1.3745700058970649</v>
      </c>
      <c r="CK79" s="6">
        <v>0.69030547442539292</v>
      </c>
      <c r="CL79" s="6">
        <v>3.6450994025615857E-2</v>
      </c>
      <c r="CM79" s="6">
        <v>138.18553901581021</v>
      </c>
      <c r="CN79" s="6">
        <v>0</v>
      </c>
      <c r="CO79" s="6">
        <v>3.4815790783690082</v>
      </c>
      <c r="CP79" s="6">
        <v>6.4863799964429454</v>
      </c>
      <c r="CQ79" s="6">
        <v>1.388272063571524</v>
      </c>
      <c r="CR79" s="6">
        <v>1.9999999999965809E-2</v>
      </c>
      <c r="CS79" s="6">
        <v>0.47938518725359902</v>
      </c>
      <c r="CT79" s="6">
        <v>108.51887234914351</v>
      </c>
      <c r="CU79" s="6">
        <v>0</v>
      </c>
      <c r="CV79" s="6">
        <v>2.0811839463952708</v>
      </c>
      <c r="CW79" s="6">
        <v>1</v>
      </c>
      <c r="CX79" s="6">
        <v>7.4878475995650007E-2</v>
      </c>
      <c r="CY79" s="6">
        <v>92.814460984189793</v>
      </c>
      <c r="CZ79" s="6">
        <v>0</v>
      </c>
      <c r="DA79" s="6">
        <v>172.04803278940179</v>
      </c>
      <c r="DB79" s="6">
        <v>0</v>
      </c>
      <c r="DC79" s="6">
        <v>0</v>
      </c>
      <c r="DD79" s="6">
        <v>0</v>
      </c>
      <c r="DE79" s="6">
        <v>0</v>
      </c>
    </row>
    <row r="80" spans="1:109">
      <c r="A80" s="14">
        <v>39294</v>
      </c>
      <c r="B80" s="6" t="s">
        <v>82</v>
      </c>
      <c r="C80" s="6">
        <v>12.2551870346069</v>
      </c>
      <c r="D80" s="6">
        <v>49.5</v>
      </c>
      <c r="E80" s="6">
        <v>0</v>
      </c>
      <c r="F80" s="6">
        <v>116.01670359770451</v>
      </c>
      <c r="G80" s="6">
        <v>0.99909692883976953</v>
      </c>
      <c r="H80" s="6">
        <v>5.5576603635449491</v>
      </c>
      <c r="I80" s="6">
        <v>1.326271207184219E-2</v>
      </c>
      <c r="J80" s="6">
        <v>559.01699437494744</v>
      </c>
      <c r="K80" s="6">
        <v>0.36253438200652011</v>
      </c>
      <c r="L80" s="6">
        <v>0</v>
      </c>
      <c r="M80" s="6">
        <v>23.3225803375244</v>
      </c>
      <c r="N80" s="6">
        <v>800</v>
      </c>
      <c r="O80" s="6">
        <v>20.737312922943978</v>
      </c>
      <c r="P80" s="6">
        <v>25.974668324701881</v>
      </c>
      <c r="Q80" s="6">
        <v>0.66373500353183446</v>
      </c>
      <c r="R80" s="6">
        <v>2.6121003708661261</v>
      </c>
      <c r="S80" s="6">
        <v>2.1890203062308912E-3</v>
      </c>
      <c r="T80" s="6">
        <v>0</v>
      </c>
      <c r="U80" s="6">
        <v>0.54929451819169706</v>
      </c>
      <c r="V80" s="6">
        <v>0</v>
      </c>
      <c r="W80" s="6">
        <v>17.4307670593262</v>
      </c>
      <c r="X80" s="6">
        <v>16.743292701375282</v>
      </c>
      <c r="Y80" s="6">
        <v>3.9214524730719922</v>
      </c>
      <c r="Z80" s="6">
        <v>1.891012826803252</v>
      </c>
      <c r="AA80" s="6">
        <v>0.97481115415182673</v>
      </c>
      <c r="AB80" s="6">
        <v>416.91895998470449</v>
      </c>
      <c r="AC80" s="6">
        <v>0</v>
      </c>
      <c r="AD80" s="6">
        <v>0</v>
      </c>
      <c r="AE80" s="6">
        <v>-33.365976249949938</v>
      </c>
      <c r="AF80" s="6">
        <v>0</v>
      </c>
      <c r="AG80" s="6">
        <v>0</v>
      </c>
      <c r="AH80" s="6">
        <v>1</v>
      </c>
      <c r="AI80" s="6">
        <v>0</v>
      </c>
      <c r="AJ80" s="6">
        <v>145.02087949713061</v>
      </c>
      <c r="AK80" s="6">
        <v>1</v>
      </c>
      <c r="AL80" s="6">
        <v>0</v>
      </c>
      <c r="AM80" s="6">
        <v>61.145147501627577</v>
      </c>
      <c r="AN80" s="6">
        <v>0</v>
      </c>
      <c r="AO80" s="6">
        <v>-31.365976249949941</v>
      </c>
      <c r="AP80" s="6">
        <v>0.64586569454210141</v>
      </c>
      <c r="AQ80" s="6">
        <v>16.895957031249999</v>
      </c>
      <c r="AR80" s="6">
        <v>16.32414713456841</v>
      </c>
      <c r="AS80" s="6">
        <v>0</v>
      </c>
      <c r="AT80" s="6">
        <v>0.56699999999999995</v>
      </c>
      <c r="AU80" s="6">
        <v>1</v>
      </c>
      <c r="AV80" s="6">
        <v>2.4149118324209708E-2</v>
      </c>
      <c r="AW80" s="6">
        <v>0.23733333333333331</v>
      </c>
      <c r="AX80" s="6">
        <v>338.97060972614372</v>
      </c>
      <c r="AY80" s="6">
        <v>1.028025</v>
      </c>
      <c r="AZ80" s="6">
        <v>55370.767848258663</v>
      </c>
      <c r="BA80" s="6">
        <v>12.44686973564548</v>
      </c>
      <c r="BB80" s="6">
        <v>0</v>
      </c>
      <c r="BC80" s="6">
        <v>0.1500000218877828</v>
      </c>
      <c r="BD80" s="6">
        <v>0.99904786968958581</v>
      </c>
      <c r="BE80" s="6">
        <v>1.333031331496376</v>
      </c>
      <c r="BF80" s="6">
        <v>69.565199033925211</v>
      </c>
      <c r="BG80" s="6">
        <v>0</v>
      </c>
      <c r="BH80" s="6">
        <v>8.9823E-2</v>
      </c>
      <c r="BI80" s="6">
        <v>257.63404846191401</v>
      </c>
      <c r="BJ80" s="6">
        <v>1</v>
      </c>
      <c r="BK80" s="6">
        <v>1</v>
      </c>
      <c r="BL80" s="6">
        <v>3.6681120277114669E-2</v>
      </c>
      <c r="BM80" s="6">
        <v>0.75</v>
      </c>
      <c r="BN80" s="6">
        <v>0.62652472580329666</v>
      </c>
      <c r="BO80" s="6">
        <v>0</v>
      </c>
      <c r="BP80" s="6">
        <v>0.31619239999999998</v>
      </c>
      <c r="BQ80" s="6">
        <v>7.1907421093026631</v>
      </c>
      <c r="BR80" s="6">
        <v>10.63217000507067</v>
      </c>
      <c r="BS80" s="6">
        <v>0</v>
      </c>
      <c r="BT80" s="6">
        <v>0.37624473998209917</v>
      </c>
      <c r="BU80" s="6">
        <v>1</v>
      </c>
      <c r="BV80" s="6">
        <v>0.29994607068952811</v>
      </c>
      <c r="BW80" s="6">
        <v>1.493624728803294</v>
      </c>
      <c r="BX80" s="6">
        <v>0</v>
      </c>
      <c r="BY80" s="6">
        <v>362.81883823878741</v>
      </c>
      <c r="BZ80" s="6">
        <v>4.7594796433001987</v>
      </c>
      <c r="CA80" s="6">
        <v>0</v>
      </c>
      <c r="CB80" s="6">
        <v>9.3637933221654035E-2</v>
      </c>
      <c r="CC80" s="6">
        <v>1</v>
      </c>
      <c r="CD80" s="6">
        <v>0.47874578342451402</v>
      </c>
      <c r="CE80" s="6">
        <v>2.2965909629825858</v>
      </c>
      <c r="CF80" s="6">
        <v>0</v>
      </c>
      <c r="CG80" s="6">
        <v>-7.8514833614385262</v>
      </c>
      <c r="CH80" s="6">
        <v>173.9227434192247</v>
      </c>
      <c r="CI80" s="6">
        <v>5</v>
      </c>
      <c r="CJ80" s="6">
        <v>1.2679303992107049</v>
      </c>
      <c r="CK80" s="6">
        <v>0.66313560359210943</v>
      </c>
      <c r="CL80" s="6">
        <v>3.5847754652171097E-2</v>
      </c>
      <c r="CM80" s="6">
        <v>174.88331041217859</v>
      </c>
      <c r="CN80" s="6">
        <v>0</v>
      </c>
      <c r="CO80" s="6">
        <v>3.513590468013279</v>
      </c>
      <c r="CP80" s="6">
        <v>7.1907421093026631</v>
      </c>
      <c r="CQ80" s="6">
        <v>1.250532038433767</v>
      </c>
      <c r="CR80" s="6">
        <v>1.9999999999967509E-2</v>
      </c>
      <c r="CS80" s="6">
        <v>0.48540646192331488</v>
      </c>
      <c r="CT80" s="6">
        <v>113.738162910551</v>
      </c>
      <c r="CU80" s="6">
        <v>0</v>
      </c>
      <c r="CV80" s="6">
        <v>1.8746953772555059</v>
      </c>
      <c r="CW80" s="6">
        <v>1</v>
      </c>
      <c r="CX80" s="6">
        <v>7.4517009667993045E-2</v>
      </c>
      <c r="CY80" s="6">
        <v>106</v>
      </c>
      <c r="CZ80" s="6">
        <v>0</v>
      </c>
      <c r="DA80" s="6">
        <v>173.92272816665729</v>
      </c>
      <c r="DB80" s="6">
        <v>0</v>
      </c>
      <c r="DC80" s="6">
        <v>0</v>
      </c>
      <c r="DD80" s="6">
        <v>0</v>
      </c>
      <c r="DE80" s="6">
        <v>0</v>
      </c>
    </row>
    <row r="81" spans="1:109">
      <c r="A81" s="14">
        <v>39325</v>
      </c>
      <c r="B81" s="6" t="s">
        <v>82</v>
      </c>
      <c r="C81" s="6">
        <v>12.290322303771999</v>
      </c>
      <c r="D81" s="6">
        <v>49.583333333333343</v>
      </c>
      <c r="E81" s="6">
        <v>0</v>
      </c>
      <c r="F81" s="6">
        <v>116.9839128289218</v>
      </c>
      <c r="G81" s="6">
        <v>0.99909082742370825</v>
      </c>
      <c r="H81" s="6">
        <v>4.2264435122406203</v>
      </c>
      <c r="I81" s="6">
        <v>1.4042852489306951E-2</v>
      </c>
      <c r="J81" s="6">
        <v>559.01699437494744</v>
      </c>
      <c r="K81" s="6">
        <v>0.3844293027517251</v>
      </c>
      <c r="L81" s="6">
        <v>49.583333333333343</v>
      </c>
      <c r="M81" s="6">
        <v>22.1451606750488</v>
      </c>
      <c r="N81" s="6">
        <v>800</v>
      </c>
      <c r="O81" s="6">
        <v>20.731099485969089</v>
      </c>
      <c r="P81" s="6">
        <v>26.53219397973351</v>
      </c>
      <c r="Q81" s="6">
        <v>0.70278157419973319</v>
      </c>
      <c r="R81" s="6">
        <v>1.9864284507530909</v>
      </c>
      <c r="S81" s="6">
        <v>2.5000000000000001E-3</v>
      </c>
      <c r="T81" s="6">
        <v>0</v>
      </c>
      <c r="U81" s="6">
        <v>0.5824686405329168</v>
      </c>
      <c r="V81" s="6">
        <v>3.9214524730719922</v>
      </c>
      <c r="W81" s="6">
        <v>17</v>
      </c>
      <c r="X81" s="6">
        <v>16.860046091863008</v>
      </c>
      <c r="Y81" s="6">
        <v>3.9912883261319019</v>
      </c>
      <c r="Z81" s="6">
        <v>1.925266109900841</v>
      </c>
      <c r="AA81" s="6">
        <v>0.9667332781093837</v>
      </c>
      <c r="AB81" s="6">
        <v>301.94339952803711</v>
      </c>
      <c r="AC81" s="6">
        <v>0</v>
      </c>
      <c r="AD81" s="6">
        <v>0</v>
      </c>
      <c r="AE81" s="6">
        <v>-33.786244282498323</v>
      </c>
      <c r="AF81" s="6">
        <v>0</v>
      </c>
      <c r="AG81" s="6">
        <v>0</v>
      </c>
      <c r="AH81" s="6">
        <v>1</v>
      </c>
      <c r="AI81" s="6">
        <v>0</v>
      </c>
      <c r="AJ81" s="6">
        <v>146.22989103615231</v>
      </c>
      <c r="AK81" s="6">
        <v>1</v>
      </c>
      <c r="AL81" s="6">
        <v>0</v>
      </c>
      <c r="AM81" s="6">
        <v>46.577300415039069</v>
      </c>
      <c r="AN81" s="6">
        <v>0</v>
      </c>
      <c r="AO81" s="6">
        <v>-31.78624428249832</v>
      </c>
      <c r="AP81" s="6">
        <v>0</v>
      </c>
      <c r="AQ81" s="6">
        <v>12.088704101562501</v>
      </c>
      <c r="AR81" s="6">
        <v>16.38096357338852</v>
      </c>
      <c r="AS81" s="6">
        <v>0</v>
      </c>
      <c r="AT81" s="6">
        <v>0.56699999999999995</v>
      </c>
      <c r="AU81" s="6">
        <v>1</v>
      </c>
      <c r="AV81" s="6">
        <v>2.5357734521175849E-2</v>
      </c>
      <c r="AW81" s="6">
        <v>0.23733333333333331</v>
      </c>
      <c r="AX81" s="6">
        <v>345.7521354346398</v>
      </c>
      <c r="AY81" s="6">
        <v>0</v>
      </c>
      <c r="AZ81" s="6">
        <v>50398.817950296907</v>
      </c>
      <c r="BA81" s="6">
        <v>12.50918009843919</v>
      </c>
      <c r="BB81" s="6">
        <v>0</v>
      </c>
      <c r="BC81" s="6">
        <v>0.15000002126468009</v>
      </c>
      <c r="BD81" s="6">
        <v>1</v>
      </c>
      <c r="BE81" s="6">
        <v>1.3997469455689071</v>
      </c>
      <c r="BF81" s="6">
        <v>58.771331404064227</v>
      </c>
      <c r="BG81" s="6">
        <v>0</v>
      </c>
      <c r="BH81" s="6">
        <v>0.32097799999999999</v>
      </c>
      <c r="BI81" s="6">
        <v>196.25267028808599</v>
      </c>
      <c r="BJ81" s="6">
        <v>1</v>
      </c>
      <c r="BK81" s="6">
        <v>1</v>
      </c>
      <c r="BL81" s="6">
        <v>3.7820256536006631E-2</v>
      </c>
      <c r="BM81" s="6">
        <v>0.75</v>
      </c>
      <c r="BN81" s="6">
        <v>0.65788106441738614</v>
      </c>
      <c r="BO81" s="6">
        <v>0</v>
      </c>
      <c r="BP81" s="6">
        <v>0.78810101950457778</v>
      </c>
      <c r="BQ81" s="6">
        <v>6.1878796616472034</v>
      </c>
      <c r="BR81" s="6">
        <v>10.63916022801831</v>
      </c>
      <c r="BS81" s="6">
        <v>0</v>
      </c>
      <c r="BT81" s="6">
        <v>0.38962002487052833</v>
      </c>
      <c r="BU81" s="6">
        <v>1</v>
      </c>
      <c r="BV81" s="6">
        <v>0.32032799283878088</v>
      </c>
      <c r="BW81" s="6">
        <v>1.444871330812997</v>
      </c>
      <c r="BX81" s="6">
        <v>6.2690037344620873</v>
      </c>
      <c r="BY81" s="6">
        <v>362.8551201226112</v>
      </c>
      <c r="BZ81" s="6">
        <v>4.7691007285790974</v>
      </c>
      <c r="CA81" s="6">
        <v>0</v>
      </c>
      <c r="CB81" s="6">
        <v>7.2073539633594808E-2</v>
      </c>
      <c r="CC81" s="6">
        <v>1</v>
      </c>
      <c r="CD81" s="6">
        <v>0.48690866809255351</v>
      </c>
      <c r="CE81" s="6">
        <v>2.1851927419383892</v>
      </c>
      <c r="CF81" s="6">
        <v>0</v>
      </c>
      <c r="CG81" s="6">
        <v>-7.8514833614385262</v>
      </c>
      <c r="CH81" s="6">
        <v>175.37270443907951</v>
      </c>
      <c r="CI81" s="6">
        <v>5</v>
      </c>
      <c r="CJ81" s="6">
        <v>0.94714567990215426</v>
      </c>
      <c r="CK81" s="6">
        <v>0.7021426244653477</v>
      </c>
      <c r="CL81" s="6">
        <v>3.6282977927682432E-2</v>
      </c>
      <c r="CM81" s="6">
        <v>137.4813388840218</v>
      </c>
      <c r="CN81" s="6">
        <v>0</v>
      </c>
      <c r="CO81" s="6">
        <v>3.5369281852741929</v>
      </c>
      <c r="CP81" s="6">
        <v>6.1878796616472034</v>
      </c>
      <c r="CQ81" s="6">
        <v>0.96720923121734226</v>
      </c>
      <c r="CR81" s="6">
        <v>1.9999999999969108E-2</v>
      </c>
      <c r="CS81" s="6">
        <v>0.47680835397976401</v>
      </c>
      <c r="CT81" s="6">
        <v>90.904038468982705</v>
      </c>
      <c r="CU81" s="6">
        <v>0</v>
      </c>
      <c r="CV81" s="6">
        <v>1.449961019854783</v>
      </c>
      <c r="CW81" s="6">
        <v>1</v>
      </c>
      <c r="CX81" s="6">
        <v>7.4241280782784178E-2</v>
      </c>
      <c r="CY81" s="6">
        <v>106</v>
      </c>
      <c r="CZ81" s="6">
        <v>0</v>
      </c>
      <c r="DA81" s="6">
        <v>175.3726891865121</v>
      </c>
      <c r="DB81" s="6">
        <v>0</v>
      </c>
      <c r="DC81" s="6">
        <v>0</v>
      </c>
      <c r="DD81" s="6">
        <v>0</v>
      </c>
      <c r="DE81" s="6">
        <v>0</v>
      </c>
    </row>
    <row r="82" spans="1:109">
      <c r="A82" s="14">
        <v>39355</v>
      </c>
      <c r="B82" s="6" t="s">
        <v>82</v>
      </c>
      <c r="C82" s="6">
        <v>7.9584097862243697</v>
      </c>
      <c r="D82" s="6">
        <v>49.666666666666657</v>
      </c>
      <c r="E82" s="6">
        <v>0</v>
      </c>
      <c r="F82" s="6">
        <v>117.5684788696916</v>
      </c>
      <c r="G82" s="6">
        <v>0.99908469518956255</v>
      </c>
      <c r="H82" s="6">
        <v>2.5243335077379618</v>
      </c>
      <c r="I82" s="6">
        <v>1.4613125996303111E-2</v>
      </c>
      <c r="J82" s="6">
        <v>559.01699437494744</v>
      </c>
      <c r="K82" s="6">
        <v>0.4056574022293844</v>
      </c>
      <c r="L82" s="6">
        <v>0.6551283</v>
      </c>
      <c r="M82" s="6">
        <v>18.782670974731399</v>
      </c>
      <c r="N82" s="6">
        <v>800</v>
      </c>
      <c r="O82" s="6">
        <v>20.724904566150819</v>
      </c>
      <c r="P82" s="6">
        <v>26.692682846335771</v>
      </c>
      <c r="Q82" s="6">
        <v>0.73132568573330348</v>
      </c>
      <c r="R82" s="6">
        <v>1.1864367486368419</v>
      </c>
      <c r="S82" s="6">
        <v>2.5000000000000001E-3</v>
      </c>
      <c r="T82" s="6">
        <v>0</v>
      </c>
      <c r="U82" s="6">
        <v>0.61463242762027936</v>
      </c>
      <c r="V82" s="6">
        <v>0</v>
      </c>
      <c r="W82" s="6">
        <v>12.9826707839966</v>
      </c>
      <c r="X82" s="6">
        <v>16.930533670129471</v>
      </c>
      <c r="Y82" s="6">
        <v>4.0002375979335376</v>
      </c>
      <c r="Z82" s="6">
        <v>1.930159719271745</v>
      </c>
      <c r="AA82" s="6">
        <v>0.85719923696994316</v>
      </c>
      <c r="AB82" s="6">
        <v>195.44938200810199</v>
      </c>
      <c r="AC82" s="6">
        <v>0</v>
      </c>
      <c r="AD82" s="6">
        <v>0</v>
      </c>
      <c r="AE82" s="6">
        <v>-34.228505169057357</v>
      </c>
      <c r="AF82" s="6">
        <v>-0.11702410000000001</v>
      </c>
      <c r="AG82" s="6">
        <v>0</v>
      </c>
      <c r="AH82" s="6">
        <v>1</v>
      </c>
      <c r="AI82" s="6">
        <v>0</v>
      </c>
      <c r="AJ82" s="6">
        <v>146.9605985871145</v>
      </c>
      <c r="AK82" s="6">
        <v>1</v>
      </c>
      <c r="AL82" s="6">
        <v>0</v>
      </c>
      <c r="AM82" s="6">
        <v>16.13866711934407</v>
      </c>
      <c r="AN82" s="6">
        <v>0</v>
      </c>
      <c r="AO82" s="6">
        <v>-32.228505169057357</v>
      </c>
      <c r="AP82" s="6">
        <v>2.2094402126214639E-2</v>
      </c>
      <c r="AQ82" s="6">
        <v>8.0302285156249997</v>
      </c>
      <c r="AR82" s="6">
        <v>16.415170186242459</v>
      </c>
      <c r="AS82" s="6">
        <v>0</v>
      </c>
      <c r="AT82" s="6">
        <v>0.56699999999999995</v>
      </c>
      <c r="AU82" s="6">
        <v>1</v>
      </c>
      <c r="AV82" s="6">
        <v>2.339770994318666E-2</v>
      </c>
      <c r="AW82" s="6">
        <v>0.23733333333333331</v>
      </c>
      <c r="AX82" s="6">
        <v>352.88815643493672</v>
      </c>
      <c r="AY82" s="6">
        <v>0.5812155</v>
      </c>
      <c r="AZ82" s="6">
        <v>44162.35250106296</v>
      </c>
      <c r="BA82" s="6">
        <v>12.54673997238905</v>
      </c>
      <c r="BB82" s="6">
        <v>0</v>
      </c>
      <c r="BC82" s="6">
        <v>0.15000002065931589</v>
      </c>
      <c r="BD82" s="6">
        <v>1</v>
      </c>
      <c r="BE82" s="6">
        <v>1.291553588863904</v>
      </c>
      <c r="BF82" s="6">
        <v>0</v>
      </c>
      <c r="BG82" s="6">
        <v>0</v>
      </c>
      <c r="BH82" s="6">
        <v>2.6048110000000002</v>
      </c>
      <c r="BI82" s="6">
        <v>68.000001907348604</v>
      </c>
      <c r="BJ82" s="6">
        <v>1</v>
      </c>
      <c r="BK82" s="6">
        <v>1</v>
      </c>
      <c r="BL82" s="6">
        <v>3.8505322197960289E-2</v>
      </c>
      <c r="BM82" s="6">
        <v>0.75</v>
      </c>
      <c r="BN82" s="6">
        <v>0.60703018676603482</v>
      </c>
      <c r="BO82" s="6">
        <v>0</v>
      </c>
      <c r="BP82" s="6">
        <v>0.1943879839155864</v>
      </c>
      <c r="BQ82" s="6">
        <v>5.4894102444650787</v>
      </c>
      <c r="BR82" s="6">
        <v>10.643359250359101</v>
      </c>
      <c r="BS82" s="6">
        <v>0</v>
      </c>
      <c r="BT82" s="6">
        <v>0.39798290969600258</v>
      </c>
      <c r="BU82" s="6">
        <v>1</v>
      </c>
      <c r="BV82" s="6">
        <v>0.29908820113101242</v>
      </c>
      <c r="BW82" s="6">
        <v>1.406999883512482</v>
      </c>
      <c r="BX82" s="6">
        <v>1.6142477</v>
      </c>
      <c r="BY82" s="6">
        <v>362.89140563462348</v>
      </c>
      <c r="BZ82" s="6">
        <v>4.7748864105925897</v>
      </c>
      <c r="CA82" s="6">
        <v>0</v>
      </c>
      <c r="CB82" s="6">
        <v>4.3398931568864693E-2</v>
      </c>
      <c r="CC82" s="6">
        <v>1</v>
      </c>
      <c r="CD82" s="6">
        <v>0.49270729471364622</v>
      </c>
      <c r="CE82" s="6">
        <v>1.740020860105369</v>
      </c>
      <c r="CF82" s="6">
        <v>0</v>
      </c>
      <c r="CG82" s="6">
        <v>-7.8514833614385262</v>
      </c>
      <c r="CH82" s="6">
        <v>176.24903811349819</v>
      </c>
      <c r="CI82" s="6">
        <v>5</v>
      </c>
      <c r="CJ82" s="6">
        <v>0.55847177629826461</v>
      </c>
      <c r="CK82" s="6">
        <v>0.73065629981515534</v>
      </c>
      <c r="CL82" s="6">
        <v>3.6579220610561791E-2</v>
      </c>
      <c r="CM82" s="6">
        <v>84.323869713121923</v>
      </c>
      <c r="CN82" s="6">
        <v>0</v>
      </c>
      <c r="CO82" s="6">
        <v>3.548638044179814</v>
      </c>
      <c r="CP82" s="6">
        <v>5.4894102444650787</v>
      </c>
      <c r="CQ82" s="6">
        <v>0.58456604076971275</v>
      </c>
      <c r="CR82" s="6">
        <v>1.9999999999970638E-2</v>
      </c>
      <c r="CS82" s="6">
        <v>0.47071348467579199</v>
      </c>
      <c r="CT82" s="6">
        <v>68.185202593777859</v>
      </c>
      <c r="CU82" s="6">
        <v>0</v>
      </c>
      <c r="CV82" s="6">
        <v>0.87633367441867449</v>
      </c>
      <c r="CW82" s="6">
        <v>1</v>
      </c>
      <c r="CX82" s="6">
        <v>7.4076228101028971E-2</v>
      </c>
      <c r="CY82" s="6">
        <v>89.676132194226682</v>
      </c>
      <c r="CZ82" s="6">
        <v>0</v>
      </c>
      <c r="DA82" s="6">
        <v>176.24902286093081</v>
      </c>
      <c r="DB82" s="6">
        <v>0</v>
      </c>
      <c r="DC82" s="6">
        <v>0</v>
      </c>
      <c r="DD82" s="6">
        <v>0</v>
      </c>
      <c r="DE82" s="6">
        <v>0</v>
      </c>
    </row>
    <row r="83" spans="1:109">
      <c r="A83" s="14">
        <v>39386</v>
      </c>
      <c r="B83" s="6" t="s">
        <v>82</v>
      </c>
      <c r="C83" s="6">
        <v>5.2764296531677202</v>
      </c>
      <c r="D83" s="6">
        <v>49.75</v>
      </c>
      <c r="E83" s="6">
        <v>0</v>
      </c>
      <c r="F83" s="6">
        <v>117.8647707378525</v>
      </c>
      <c r="G83" s="6">
        <v>0.99907853203436703</v>
      </c>
      <c r="H83" s="6">
        <v>1.238410285564755</v>
      </c>
      <c r="I83" s="6">
        <v>1.633251438316757E-2</v>
      </c>
      <c r="J83" s="6">
        <v>559.01699437494744</v>
      </c>
      <c r="K83" s="6">
        <v>0.45949809513726148</v>
      </c>
      <c r="L83" s="6">
        <v>0</v>
      </c>
      <c r="M83" s="6">
        <v>13.9838705062866</v>
      </c>
      <c r="N83" s="6">
        <v>800</v>
      </c>
      <c r="O83" s="6">
        <v>20.71872817431975</v>
      </c>
      <c r="P83" s="6">
        <v>26.556105385684891</v>
      </c>
      <c r="Q83" s="6">
        <v>0.81737890763755028</v>
      </c>
      <c r="R83" s="6">
        <v>0.58205283421543474</v>
      </c>
      <c r="S83" s="6">
        <v>2.1150031177883648E-3</v>
      </c>
      <c r="T83" s="6">
        <v>0</v>
      </c>
      <c r="U83" s="6">
        <v>0.69620923505645671</v>
      </c>
      <c r="V83" s="6">
        <v>1.6360918833167539</v>
      </c>
      <c r="W83" s="6">
        <v>9.1774196624755895</v>
      </c>
      <c r="X83" s="6">
        <v>16.96623902186483</v>
      </c>
      <c r="Y83" s="6">
        <v>3.9645383923912232</v>
      </c>
      <c r="Z83" s="6">
        <v>1.9135047088967321</v>
      </c>
      <c r="AA83" s="6">
        <v>0.71403359780496645</v>
      </c>
      <c r="AB83" s="6">
        <v>102.99243540798641</v>
      </c>
      <c r="AC83" s="6">
        <v>0</v>
      </c>
      <c r="AD83" s="6">
        <v>0</v>
      </c>
      <c r="AE83" s="6">
        <v>-34.59039802193341</v>
      </c>
      <c r="AF83" s="6">
        <v>0</v>
      </c>
      <c r="AG83" s="6">
        <v>0</v>
      </c>
      <c r="AH83" s="6">
        <v>1</v>
      </c>
      <c r="AI83" s="6">
        <v>0</v>
      </c>
      <c r="AJ83" s="6">
        <v>147.33096342231559</v>
      </c>
      <c r="AK83" s="6">
        <v>1</v>
      </c>
      <c r="AL83" s="6">
        <v>0</v>
      </c>
      <c r="AM83" s="6">
        <v>10.17243092854819</v>
      </c>
      <c r="AN83" s="6">
        <v>0</v>
      </c>
      <c r="AO83" s="6">
        <v>-32.59039802193341</v>
      </c>
      <c r="AP83" s="6">
        <v>2.6048110000000002</v>
      </c>
      <c r="AQ83" s="6">
        <v>4.09149169921875</v>
      </c>
      <c r="AR83" s="6">
        <v>16.432470312329219</v>
      </c>
      <c r="AS83" s="6">
        <v>0</v>
      </c>
      <c r="AT83" s="6">
        <v>0.56699999999999995</v>
      </c>
      <c r="AU83" s="6">
        <v>1</v>
      </c>
      <c r="AV83" s="6">
        <v>2.178312305415276E-2</v>
      </c>
      <c r="AW83" s="6">
        <v>0.23733333333333331</v>
      </c>
      <c r="AX83" s="6">
        <v>358.73499121739093</v>
      </c>
      <c r="AY83" s="6">
        <v>1</v>
      </c>
      <c r="AZ83" s="6">
        <v>38012.62880687217</v>
      </c>
      <c r="BA83" s="6">
        <v>12.56574906219207</v>
      </c>
      <c r="BB83" s="6">
        <v>0</v>
      </c>
      <c r="BC83" s="6">
        <v>0.15000002007118529</v>
      </c>
      <c r="BD83" s="6">
        <v>0.99723602597799355</v>
      </c>
      <c r="BE83" s="6">
        <v>1.202428392589233</v>
      </c>
      <c r="BF83" s="6">
        <v>0</v>
      </c>
      <c r="BG83" s="6">
        <v>0</v>
      </c>
      <c r="BH83" s="6">
        <v>0</v>
      </c>
      <c r="BI83" s="6">
        <v>42.861366271972699</v>
      </c>
      <c r="BJ83" s="6">
        <v>1</v>
      </c>
      <c r="BK83" s="6">
        <v>1</v>
      </c>
      <c r="BL83" s="6">
        <v>3.8603194385381033E-2</v>
      </c>
      <c r="BM83" s="6">
        <v>0.75</v>
      </c>
      <c r="BN83" s="6">
        <v>0.56514134451693931</v>
      </c>
      <c r="BO83" s="6">
        <v>0</v>
      </c>
      <c r="BP83" s="6">
        <v>0</v>
      </c>
      <c r="BQ83" s="6">
        <v>3.53776337537469</v>
      </c>
      <c r="BR83" s="6">
        <v>10.64548022114151</v>
      </c>
      <c r="BS83" s="6">
        <v>0</v>
      </c>
      <c r="BT83" s="6">
        <v>0.40039024269503659</v>
      </c>
      <c r="BU83" s="6">
        <v>1</v>
      </c>
      <c r="BV83" s="6">
        <v>0.28768313613248048</v>
      </c>
      <c r="BW83" s="6">
        <v>1.159495998866827</v>
      </c>
      <c r="BX83" s="6">
        <v>0</v>
      </c>
      <c r="BY83" s="6">
        <v>362.92769477518692</v>
      </c>
      <c r="BZ83" s="6">
        <v>4.7778106189076794</v>
      </c>
      <c r="CA83" s="6">
        <v>0</v>
      </c>
      <c r="CB83" s="6">
        <v>2.194818401036791E-2</v>
      </c>
      <c r="CC83" s="6">
        <v>1</v>
      </c>
      <c r="CD83" s="6">
        <v>0.50904634552685368</v>
      </c>
      <c r="CE83" s="6">
        <v>1.454174217661337</v>
      </c>
      <c r="CF83" s="6">
        <v>0</v>
      </c>
      <c r="CG83" s="6">
        <v>-7.8514833614385262</v>
      </c>
      <c r="CH83" s="6">
        <v>176.69321474689411</v>
      </c>
      <c r="CI83" s="6">
        <v>5</v>
      </c>
      <c r="CJ83" s="6">
        <v>0.26381278204415221</v>
      </c>
      <c r="CK83" s="6">
        <v>0.81662571915837823</v>
      </c>
      <c r="CL83" s="6">
        <v>3.7708233205242407E-2</v>
      </c>
      <c r="CM83" s="6">
        <v>50.198779019873612</v>
      </c>
      <c r="CN83" s="6">
        <v>0</v>
      </c>
      <c r="CO83" s="6">
        <v>3.5516221003884771</v>
      </c>
      <c r="CP83" s="6">
        <v>3.53776337537469</v>
      </c>
      <c r="CQ83" s="6">
        <v>0.29629186816091468</v>
      </c>
      <c r="CR83" s="6">
        <v>1.9999999999972089E-2</v>
      </c>
      <c r="CS83" s="6">
        <v>0.4532454212679039</v>
      </c>
      <c r="CT83" s="6">
        <v>40.026348091325417</v>
      </c>
      <c r="CU83" s="6">
        <v>0</v>
      </c>
      <c r="CV83" s="6">
        <v>0.4441766333959265</v>
      </c>
      <c r="CW83" s="6">
        <v>1</v>
      </c>
      <c r="CX83" s="6">
        <v>7.3993022469129463E-2</v>
      </c>
      <c r="CY83" s="6">
        <v>82.338719446325797</v>
      </c>
      <c r="CZ83" s="6">
        <v>0</v>
      </c>
      <c r="DA83" s="6">
        <v>176.69319949432671</v>
      </c>
      <c r="DB83" s="6">
        <v>0</v>
      </c>
      <c r="DC83" s="6">
        <v>0</v>
      </c>
      <c r="DD83" s="6">
        <v>0</v>
      </c>
      <c r="DE83" s="6">
        <v>0</v>
      </c>
    </row>
    <row r="84" spans="1:109">
      <c r="A84" s="14">
        <v>39416</v>
      </c>
      <c r="B84" s="6" t="s">
        <v>82</v>
      </c>
      <c r="C84" s="6">
        <v>-0.483333319425583</v>
      </c>
      <c r="D84" s="6">
        <v>49.833333333333343</v>
      </c>
      <c r="E84" s="6">
        <v>0</v>
      </c>
      <c r="F84" s="6">
        <v>117.8647707378525</v>
      </c>
      <c r="G84" s="6">
        <v>0.99907233785499183</v>
      </c>
      <c r="H84" s="6">
        <v>0</v>
      </c>
      <c r="I84" s="6">
        <v>0</v>
      </c>
      <c r="J84" s="6">
        <v>559.01699437494744</v>
      </c>
      <c r="K84" s="6">
        <v>0</v>
      </c>
      <c r="L84" s="6">
        <v>1.6360918833167539</v>
      </c>
      <c r="M84" s="6">
        <v>6.5833334922790501</v>
      </c>
      <c r="N84" s="6">
        <v>800</v>
      </c>
      <c r="O84" s="6">
        <v>20.712570320820099</v>
      </c>
      <c r="P84" s="6">
        <v>26.556105385684891</v>
      </c>
      <c r="Q84" s="6">
        <v>0.89636992848420127</v>
      </c>
      <c r="R84" s="6">
        <v>0</v>
      </c>
      <c r="S84" s="6">
        <v>1.9419509303378729E-3</v>
      </c>
      <c r="T84" s="6">
        <v>0</v>
      </c>
      <c r="U84" s="6">
        <v>0</v>
      </c>
      <c r="V84" s="6">
        <v>0.44984780000000002</v>
      </c>
      <c r="W84" s="6">
        <v>2.7833333015441899</v>
      </c>
      <c r="X84" s="6">
        <v>16.96623902186483</v>
      </c>
      <c r="Y84" s="6">
        <v>0</v>
      </c>
      <c r="Z84" s="6">
        <v>0</v>
      </c>
      <c r="AA84" s="6">
        <v>0.41953422796496648</v>
      </c>
      <c r="AB84" s="6">
        <v>0</v>
      </c>
      <c r="AC84" s="6">
        <v>0</v>
      </c>
      <c r="AD84" s="6">
        <v>0</v>
      </c>
      <c r="AE84" s="6">
        <v>0</v>
      </c>
      <c r="AF84" s="6">
        <v>0.93895242486246377</v>
      </c>
      <c r="AG84" s="6">
        <v>10</v>
      </c>
      <c r="AH84" s="6">
        <v>1</v>
      </c>
      <c r="AI84" s="6">
        <v>0</v>
      </c>
      <c r="AJ84" s="6">
        <v>147.33096342231559</v>
      </c>
      <c r="AK84" s="6">
        <v>1</v>
      </c>
      <c r="AL84" s="6">
        <v>0</v>
      </c>
      <c r="AM84" s="6">
        <v>0</v>
      </c>
      <c r="AN84" s="6">
        <v>0</v>
      </c>
      <c r="AO84" s="6">
        <v>0</v>
      </c>
      <c r="AP84" s="6">
        <v>1.7403652999999999</v>
      </c>
      <c r="AQ84" s="6">
        <v>2.8718244628906202</v>
      </c>
      <c r="AR84" s="6">
        <v>16.432470312329219</v>
      </c>
      <c r="AS84" s="6">
        <v>0</v>
      </c>
      <c r="AT84" s="6">
        <v>0.56699999999999995</v>
      </c>
      <c r="AU84" s="6">
        <v>0.66666666666666674</v>
      </c>
      <c r="AV84" s="6">
        <v>0</v>
      </c>
      <c r="AW84" s="6">
        <v>0</v>
      </c>
      <c r="AX84" s="6">
        <v>0</v>
      </c>
      <c r="AY84" s="6">
        <v>2.6048110000000002</v>
      </c>
      <c r="AZ84" s="6">
        <v>32415.948458457919</v>
      </c>
      <c r="BA84" s="6">
        <v>12.56574906219207</v>
      </c>
      <c r="BB84" s="6">
        <v>0</v>
      </c>
      <c r="BC84" s="6">
        <v>0.1500000194997976</v>
      </c>
      <c r="BD84" s="6">
        <v>0.98257481074849495</v>
      </c>
      <c r="BE84" s="6">
        <v>0</v>
      </c>
      <c r="BF84" s="6">
        <v>14.3387189694886</v>
      </c>
      <c r="BG84" s="6">
        <v>0</v>
      </c>
      <c r="BH84" s="6">
        <v>0</v>
      </c>
      <c r="BI84" s="6">
        <v>37.999999523162799</v>
      </c>
      <c r="BJ84" s="6">
        <v>0.99999999999999989</v>
      </c>
      <c r="BK84" s="6">
        <v>5.0000000000000001E-3</v>
      </c>
      <c r="BL84" s="6">
        <v>1.9135047088967321</v>
      </c>
      <c r="BM84" s="6">
        <v>0.75</v>
      </c>
      <c r="BN84" s="6">
        <v>0</v>
      </c>
      <c r="BO84" s="6">
        <v>0</v>
      </c>
      <c r="BP84" s="6">
        <v>0</v>
      </c>
      <c r="BQ84" s="6">
        <v>1.919334817567417</v>
      </c>
      <c r="BR84" s="6">
        <v>10.645480221141501</v>
      </c>
      <c r="BS84" s="6">
        <v>0</v>
      </c>
      <c r="BT84" s="6">
        <v>0</v>
      </c>
      <c r="BU84" s="6">
        <v>1</v>
      </c>
      <c r="BV84" s="6">
        <v>0</v>
      </c>
      <c r="BW84" s="6">
        <v>0</v>
      </c>
      <c r="BX84" s="6">
        <v>0</v>
      </c>
      <c r="BY84" s="6">
        <v>362.96398754466452</v>
      </c>
      <c r="BZ84" s="6">
        <v>0</v>
      </c>
      <c r="CA84" s="6">
        <v>0</v>
      </c>
      <c r="CB84" s="6">
        <v>0</v>
      </c>
      <c r="CC84" s="6">
        <v>1</v>
      </c>
      <c r="CD84" s="6">
        <v>0.52298772989320186</v>
      </c>
      <c r="CE84" s="6">
        <v>0</v>
      </c>
      <c r="CF84" s="6">
        <v>0</v>
      </c>
      <c r="CG84" s="6">
        <v>-7.8514833614385262</v>
      </c>
      <c r="CH84" s="6">
        <v>176.693214865671</v>
      </c>
      <c r="CI84" s="6">
        <v>0</v>
      </c>
      <c r="CJ84" s="6">
        <v>0</v>
      </c>
      <c r="CK84" s="6">
        <v>0.89553840003362284</v>
      </c>
      <c r="CL84" s="6">
        <v>3.8697442849066621E-2</v>
      </c>
      <c r="CM84" s="6">
        <v>0</v>
      </c>
      <c r="CN84" s="6">
        <v>0</v>
      </c>
      <c r="CO84" s="6">
        <v>3.5456829329965229</v>
      </c>
      <c r="CP84" s="6">
        <v>1.919334817567417</v>
      </c>
      <c r="CQ84" s="6">
        <v>0</v>
      </c>
      <c r="CR84" s="6">
        <v>1.999999999997347E-2</v>
      </c>
      <c r="CS84" s="6">
        <v>0.43831482725773152</v>
      </c>
      <c r="CT84" s="6">
        <v>0</v>
      </c>
      <c r="CU84" s="6">
        <v>0</v>
      </c>
      <c r="CV84" s="6">
        <v>0</v>
      </c>
      <c r="CW84" s="6">
        <v>1</v>
      </c>
      <c r="CX84" s="6">
        <v>7.3993022469129463E-2</v>
      </c>
      <c r="CY84" s="6">
        <v>106</v>
      </c>
      <c r="CZ84" s="6">
        <v>0</v>
      </c>
      <c r="DA84" s="6">
        <v>176.69319949432671</v>
      </c>
      <c r="DB84" s="6">
        <v>1.9135047088967321</v>
      </c>
      <c r="DC84" s="6">
        <v>0</v>
      </c>
      <c r="DD84" s="6">
        <v>0</v>
      </c>
      <c r="DE84" s="6">
        <v>0</v>
      </c>
    </row>
    <row r="85" spans="1:109">
      <c r="A85" s="14">
        <v>39447</v>
      </c>
      <c r="B85" s="6" t="s">
        <v>82</v>
      </c>
      <c r="C85" s="6">
        <v>-2.38709688186646</v>
      </c>
      <c r="D85" s="6">
        <v>49.916666666666657</v>
      </c>
      <c r="E85" s="6">
        <v>0</v>
      </c>
      <c r="F85" s="6">
        <v>117.8647707378525</v>
      </c>
      <c r="G85" s="6">
        <v>0.99906611254814337</v>
      </c>
      <c r="H85" s="6">
        <v>0</v>
      </c>
      <c r="I85" s="6">
        <v>0</v>
      </c>
      <c r="J85" s="6">
        <v>559.01699437494744</v>
      </c>
      <c r="K85" s="6">
        <v>0</v>
      </c>
      <c r="L85" s="6">
        <v>0</v>
      </c>
      <c r="M85" s="6">
        <v>3.2764296531677202</v>
      </c>
      <c r="N85" s="6">
        <v>800</v>
      </c>
      <c r="O85" s="6">
        <v>20.706431015511718</v>
      </c>
      <c r="P85" s="6">
        <v>26.556105385684891</v>
      </c>
      <c r="Q85" s="6">
        <v>0.92851288144730382</v>
      </c>
      <c r="R85" s="6">
        <v>0</v>
      </c>
      <c r="S85" s="6">
        <v>2.5000000000000001E-3</v>
      </c>
      <c r="T85" s="6">
        <v>0</v>
      </c>
      <c r="U85" s="6">
        <v>0</v>
      </c>
      <c r="V85" s="6">
        <v>0</v>
      </c>
      <c r="W85" s="6">
        <v>0.17230613529682201</v>
      </c>
      <c r="X85" s="6">
        <v>16.96623902186483</v>
      </c>
      <c r="Y85" s="6">
        <v>0</v>
      </c>
      <c r="Z85" s="6">
        <v>0</v>
      </c>
      <c r="AA85" s="6">
        <v>0.2850607927236225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18</v>
      </c>
      <c r="AH85" s="6">
        <v>1</v>
      </c>
      <c r="AI85" s="6">
        <v>0</v>
      </c>
      <c r="AJ85" s="6">
        <v>147.33096342231559</v>
      </c>
      <c r="AK85" s="6">
        <v>1</v>
      </c>
      <c r="AL85" s="6">
        <v>0</v>
      </c>
      <c r="AM85" s="6">
        <v>0</v>
      </c>
      <c r="AN85" s="6">
        <v>0</v>
      </c>
      <c r="AO85" s="6">
        <v>0</v>
      </c>
      <c r="AP85" s="6">
        <v>0.26870719999999998</v>
      </c>
      <c r="AQ85" s="6">
        <v>4.1944423828125004</v>
      </c>
      <c r="AR85" s="6">
        <v>16.432470312329219</v>
      </c>
      <c r="AS85" s="6">
        <v>0</v>
      </c>
      <c r="AT85" s="6">
        <v>0.56699999999999995</v>
      </c>
      <c r="AU85" s="6">
        <v>0.4</v>
      </c>
      <c r="AV85" s="6">
        <v>0</v>
      </c>
      <c r="AW85" s="6">
        <v>0</v>
      </c>
      <c r="AX85" s="6">
        <v>0</v>
      </c>
      <c r="AY85" s="6">
        <v>1.7403652999999999</v>
      </c>
      <c r="AZ85" s="6">
        <v>29575.71545124859</v>
      </c>
      <c r="BA85" s="6">
        <v>12.56574906219207</v>
      </c>
      <c r="BB85" s="6">
        <v>0</v>
      </c>
      <c r="BC85" s="6">
        <v>0.15000001894467621</v>
      </c>
      <c r="BD85" s="6">
        <v>1</v>
      </c>
      <c r="BE85" s="6">
        <v>0</v>
      </c>
      <c r="BF85" s="6">
        <v>81.000003814697294</v>
      </c>
      <c r="BG85" s="6">
        <v>0</v>
      </c>
      <c r="BH85" s="6">
        <v>0.32097799999999999</v>
      </c>
      <c r="BI85" s="6">
        <v>81.000003814697294</v>
      </c>
      <c r="BJ85" s="6">
        <v>0.99999999999999989</v>
      </c>
      <c r="BK85" s="6">
        <v>5.0000000000000001E-3</v>
      </c>
      <c r="BL85" s="6">
        <v>0</v>
      </c>
      <c r="BM85" s="6">
        <v>0.75</v>
      </c>
      <c r="BN85" s="6">
        <v>0</v>
      </c>
      <c r="BO85" s="6">
        <v>0</v>
      </c>
      <c r="BP85" s="6">
        <v>0</v>
      </c>
      <c r="BQ85" s="6">
        <v>1.3012460507116019</v>
      </c>
      <c r="BR85" s="6">
        <v>10.645480221141501</v>
      </c>
      <c r="BS85" s="6">
        <v>0</v>
      </c>
      <c r="BT85" s="6">
        <v>0</v>
      </c>
      <c r="BU85" s="6">
        <v>1</v>
      </c>
      <c r="BV85" s="6">
        <v>0</v>
      </c>
      <c r="BW85" s="6">
        <v>0</v>
      </c>
      <c r="BX85" s="6">
        <v>0</v>
      </c>
      <c r="BY85" s="6">
        <v>363.00028394341888</v>
      </c>
      <c r="BZ85" s="6">
        <v>0</v>
      </c>
      <c r="CA85" s="6">
        <v>0</v>
      </c>
      <c r="CB85" s="6">
        <v>0</v>
      </c>
      <c r="CC85" s="6">
        <v>1</v>
      </c>
      <c r="CD85" s="6">
        <v>0.52838536990406704</v>
      </c>
      <c r="CE85" s="6">
        <v>0</v>
      </c>
      <c r="CF85" s="6">
        <v>0</v>
      </c>
      <c r="CG85" s="6">
        <v>-7.8514833614385262</v>
      </c>
      <c r="CH85" s="6">
        <v>176.69321498106649</v>
      </c>
      <c r="CI85" s="6">
        <v>0</v>
      </c>
      <c r="CJ85" s="6">
        <v>0</v>
      </c>
      <c r="CK85" s="6">
        <v>0.92764575491843293</v>
      </c>
      <c r="CL85" s="6">
        <v>3.909683054767088E-2</v>
      </c>
      <c r="CM85" s="6">
        <v>0</v>
      </c>
      <c r="CN85" s="6">
        <v>0</v>
      </c>
      <c r="CO85" s="6">
        <v>3.5397635958796672</v>
      </c>
      <c r="CP85" s="6">
        <v>1.3012460507116019</v>
      </c>
      <c r="CQ85" s="6">
        <v>0</v>
      </c>
      <c r="CR85" s="6">
        <v>1.9999999999974791E-2</v>
      </c>
      <c r="CS85" s="6">
        <v>0.43251779954826203</v>
      </c>
      <c r="CT85" s="6">
        <v>0</v>
      </c>
      <c r="CU85" s="6">
        <v>0</v>
      </c>
      <c r="CV85" s="6">
        <v>0</v>
      </c>
      <c r="CW85" s="6">
        <v>1</v>
      </c>
      <c r="CX85" s="6">
        <v>7.3993022469129463E-2</v>
      </c>
      <c r="CY85" s="6">
        <v>106</v>
      </c>
      <c r="CZ85" s="6">
        <v>0</v>
      </c>
      <c r="DA85" s="6">
        <v>176.69319949432671</v>
      </c>
      <c r="DB85" s="6">
        <v>1.9135047088967321</v>
      </c>
      <c r="DC85" s="6">
        <v>0</v>
      </c>
      <c r="DD85" s="6">
        <v>0</v>
      </c>
      <c r="DE85" s="6">
        <v>0</v>
      </c>
    </row>
    <row r="86" spans="1:109">
      <c r="A86" s="14">
        <v>39478</v>
      </c>
      <c r="B86" s="6" t="s">
        <v>82</v>
      </c>
      <c r="C86" s="6">
        <v>-1.2258064746856701</v>
      </c>
      <c r="D86" s="6">
        <v>50</v>
      </c>
      <c r="E86" s="6">
        <v>0</v>
      </c>
      <c r="F86" s="6">
        <v>117.8647707378525</v>
      </c>
      <c r="G86" s="6">
        <v>0.99905985601036373</v>
      </c>
      <c r="H86" s="6">
        <v>0</v>
      </c>
      <c r="I86" s="6">
        <v>0</v>
      </c>
      <c r="J86" s="6">
        <v>559.01699437494744</v>
      </c>
      <c r="K86" s="6">
        <v>0</v>
      </c>
      <c r="L86" s="6">
        <v>1.2246192</v>
      </c>
      <c r="M86" s="6">
        <v>6.8207416534423801</v>
      </c>
      <c r="N86" s="6">
        <v>800</v>
      </c>
      <c r="O86" s="6">
        <v>20.700310267772029</v>
      </c>
      <c r="P86" s="6">
        <v>26.556105385684891</v>
      </c>
      <c r="Q86" s="6">
        <v>0.88437498161222738</v>
      </c>
      <c r="R86" s="6">
        <v>0</v>
      </c>
      <c r="S86" s="6">
        <v>2.5000000000000001E-3</v>
      </c>
      <c r="T86" s="6">
        <v>0</v>
      </c>
      <c r="U86" s="6">
        <v>0</v>
      </c>
      <c r="V86" s="6">
        <v>0.99999999999999989</v>
      </c>
      <c r="W86" s="6">
        <v>2.2690804004669198</v>
      </c>
      <c r="X86" s="6">
        <v>16.96623902186483</v>
      </c>
      <c r="Y86" s="6">
        <v>0</v>
      </c>
      <c r="Z86" s="6">
        <v>0</v>
      </c>
      <c r="AA86" s="6">
        <v>0.39361248382705127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10</v>
      </c>
      <c r="AH86" s="6">
        <v>1</v>
      </c>
      <c r="AI86" s="6">
        <v>0</v>
      </c>
      <c r="AJ86" s="6">
        <v>147.33096342231559</v>
      </c>
      <c r="AK86" s="6">
        <v>1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7.6316166992187497</v>
      </c>
      <c r="AR86" s="6">
        <v>16.432470312329219</v>
      </c>
      <c r="AS86" s="6">
        <v>0</v>
      </c>
      <c r="AT86" s="6">
        <v>0.56699999999999995</v>
      </c>
      <c r="AU86" s="6">
        <v>0.66666666666666674</v>
      </c>
      <c r="AV86" s="6">
        <v>0</v>
      </c>
      <c r="AW86" s="6">
        <v>0</v>
      </c>
      <c r="AX86" s="6">
        <v>0</v>
      </c>
      <c r="AY86" s="6">
        <v>0</v>
      </c>
      <c r="AZ86" s="6">
        <v>31227.156564200501</v>
      </c>
      <c r="BA86" s="6">
        <v>12.56574906219207</v>
      </c>
      <c r="BB86" s="6">
        <v>0</v>
      </c>
      <c r="BC86" s="6">
        <v>0.15000001840535801</v>
      </c>
      <c r="BD86" s="6">
        <v>1</v>
      </c>
      <c r="BE86" s="6">
        <v>0</v>
      </c>
      <c r="BF86" s="6">
        <v>50.3413534164429</v>
      </c>
      <c r="BG86" s="6">
        <v>0</v>
      </c>
      <c r="BH86" s="6">
        <v>0</v>
      </c>
      <c r="BI86" s="6">
        <v>50.3413534164429</v>
      </c>
      <c r="BJ86" s="6">
        <v>0.99999999999999989</v>
      </c>
      <c r="BK86" s="6">
        <v>5.0000000000000001E-3</v>
      </c>
      <c r="BL86" s="6">
        <v>0</v>
      </c>
      <c r="BM86" s="6">
        <v>0.75</v>
      </c>
      <c r="BN86" s="6">
        <v>0</v>
      </c>
      <c r="BO86" s="6">
        <v>0</v>
      </c>
      <c r="BP86" s="6">
        <v>0</v>
      </c>
      <c r="BQ86" s="6">
        <v>2.1556862972344311</v>
      </c>
      <c r="BR86" s="6">
        <v>10.645480221141501</v>
      </c>
      <c r="BS86" s="6">
        <v>0</v>
      </c>
      <c r="BT86" s="6">
        <v>0</v>
      </c>
      <c r="BU86" s="6">
        <v>1</v>
      </c>
      <c r="BV86" s="6">
        <v>0</v>
      </c>
      <c r="BW86" s="6">
        <v>0</v>
      </c>
      <c r="BX86" s="6">
        <v>0</v>
      </c>
      <c r="BY86" s="6">
        <v>363.03658397181329</v>
      </c>
      <c r="BZ86" s="6">
        <v>0</v>
      </c>
      <c r="CA86" s="6">
        <v>0</v>
      </c>
      <c r="CB86" s="6">
        <v>0</v>
      </c>
      <c r="CC86" s="6">
        <v>1</v>
      </c>
      <c r="CD86" s="6">
        <v>0.52093393659538778</v>
      </c>
      <c r="CE86" s="6">
        <v>0</v>
      </c>
      <c r="CF86" s="6">
        <v>0</v>
      </c>
      <c r="CG86" s="6">
        <v>-7.8826886027397984</v>
      </c>
      <c r="CH86" s="6">
        <v>176.69321509317689</v>
      </c>
      <c r="CI86" s="6">
        <v>0</v>
      </c>
      <c r="CJ86" s="6">
        <v>0</v>
      </c>
      <c r="CK86" s="6">
        <v>0.88354354178868</v>
      </c>
      <c r="CL86" s="6">
        <v>3.8545476475434597E-2</v>
      </c>
      <c r="CM86" s="6">
        <v>0</v>
      </c>
      <c r="CN86" s="6">
        <v>0</v>
      </c>
      <c r="CO86" s="6">
        <v>3.5338639898865338</v>
      </c>
      <c r="CP86" s="6">
        <v>2.1556862972344311</v>
      </c>
      <c r="CQ86" s="6">
        <v>0</v>
      </c>
      <c r="CR86" s="6">
        <v>1.999999999997603E-2</v>
      </c>
      <c r="CS86" s="6">
        <v>0.44052058692917762</v>
      </c>
      <c r="CT86" s="6">
        <v>0</v>
      </c>
      <c r="CU86" s="6">
        <v>0</v>
      </c>
      <c r="CV86" s="6">
        <v>0</v>
      </c>
      <c r="CW86" s="6">
        <v>1</v>
      </c>
      <c r="CX86" s="6">
        <v>7.3993022469129463E-2</v>
      </c>
      <c r="CY86" s="6">
        <v>106</v>
      </c>
      <c r="CZ86" s="6">
        <v>0</v>
      </c>
      <c r="DA86" s="6">
        <v>176.69319949432671</v>
      </c>
      <c r="DB86" s="6">
        <v>1.9135047088967321</v>
      </c>
      <c r="DC86" s="6">
        <v>0</v>
      </c>
      <c r="DD86" s="6">
        <v>0</v>
      </c>
      <c r="DE86" s="6">
        <v>0</v>
      </c>
    </row>
    <row r="87" spans="1:109">
      <c r="A87" s="14">
        <v>39507</v>
      </c>
      <c r="B87" s="6" t="s">
        <v>82</v>
      </c>
      <c r="C87" s="6">
        <v>-1.7068965435028101</v>
      </c>
      <c r="D87" s="6">
        <v>50.083333333333343</v>
      </c>
      <c r="E87" s="6">
        <v>0</v>
      </c>
      <c r="F87" s="6">
        <v>117.8647707378525</v>
      </c>
      <c r="G87" s="6">
        <v>0.99905356813803081</v>
      </c>
      <c r="H87" s="6">
        <v>0</v>
      </c>
      <c r="I87" s="6">
        <v>0</v>
      </c>
      <c r="J87" s="6">
        <v>559.01699437494744</v>
      </c>
      <c r="K87" s="6">
        <v>0</v>
      </c>
      <c r="L87" s="6">
        <v>0</v>
      </c>
      <c r="M87" s="6">
        <v>8.8867301940918004</v>
      </c>
      <c r="N87" s="6">
        <v>800</v>
      </c>
      <c r="O87" s="6">
        <v>20.694208086498001</v>
      </c>
      <c r="P87" s="6">
        <v>26.556105385684891</v>
      </c>
      <c r="Q87" s="6">
        <v>0.84275491990600204</v>
      </c>
      <c r="R87" s="6">
        <v>0</v>
      </c>
      <c r="S87" s="6">
        <v>2.5000000000000001E-3</v>
      </c>
      <c r="T87" s="6">
        <v>0</v>
      </c>
      <c r="U87" s="6">
        <v>0</v>
      </c>
      <c r="V87" s="6">
        <v>0</v>
      </c>
      <c r="W87" s="6">
        <v>3</v>
      </c>
      <c r="X87" s="6">
        <v>16.96623902186483</v>
      </c>
      <c r="Y87" s="6">
        <v>0</v>
      </c>
      <c r="Z87" s="6">
        <v>0</v>
      </c>
      <c r="AA87" s="6">
        <v>0.43036853681447002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17</v>
      </c>
      <c r="AH87" s="6">
        <v>1</v>
      </c>
      <c r="AI87" s="6">
        <v>0</v>
      </c>
      <c r="AJ87" s="6">
        <v>147.33096342231559</v>
      </c>
      <c r="AK87" s="6">
        <v>1</v>
      </c>
      <c r="AL87" s="6">
        <v>0</v>
      </c>
      <c r="AM87" s="6">
        <v>0</v>
      </c>
      <c r="AN87" s="6">
        <v>0</v>
      </c>
      <c r="AO87" s="6">
        <v>0</v>
      </c>
      <c r="AP87" s="6">
        <v>-3.4997509999999998</v>
      </c>
      <c r="AQ87" s="6">
        <v>11.801994140625</v>
      </c>
      <c r="AR87" s="6">
        <v>16.432470312329219</v>
      </c>
      <c r="AS87" s="6">
        <v>0</v>
      </c>
      <c r="AT87" s="6">
        <v>0.56699999999999995</v>
      </c>
      <c r="AU87" s="6">
        <v>0.4333333333333334</v>
      </c>
      <c r="AV87" s="6">
        <v>0</v>
      </c>
      <c r="AW87" s="6">
        <v>0</v>
      </c>
      <c r="AX87" s="6">
        <v>0</v>
      </c>
      <c r="AY87" s="6">
        <v>0</v>
      </c>
      <c r="AZ87" s="6">
        <v>36316.650323762362</v>
      </c>
      <c r="BA87" s="6">
        <v>12.56574906219207</v>
      </c>
      <c r="BB87" s="6">
        <v>0</v>
      </c>
      <c r="BC87" s="6">
        <v>0.15000001788139319</v>
      </c>
      <c r="BD87" s="6">
        <v>1</v>
      </c>
      <c r="BE87" s="6">
        <v>0</v>
      </c>
      <c r="BF87" s="6">
        <v>30.252668857574491</v>
      </c>
      <c r="BG87" s="6">
        <v>0</v>
      </c>
      <c r="BH87" s="6">
        <v>0.453181</v>
      </c>
      <c r="BI87" s="6">
        <v>30.252668857574498</v>
      </c>
      <c r="BJ87" s="6">
        <v>0.99999999999999989</v>
      </c>
      <c r="BK87" s="6">
        <v>5.0000000000000001E-3</v>
      </c>
      <c r="BL87" s="6">
        <v>0</v>
      </c>
      <c r="BM87" s="6">
        <v>0.75</v>
      </c>
      <c r="BN87" s="6">
        <v>0</v>
      </c>
      <c r="BO87" s="6">
        <v>0</v>
      </c>
      <c r="BP87" s="6">
        <v>1</v>
      </c>
      <c r="BQ87" s="6">
        <v>3.001387490636608</v>
      </c>
      <c r="BR87" s="6">
        <v>10.645480221141501</v>
      </c>
      <c r="BS87" s="6">
        <v>0</v>
      </c>
      <c r="BT87" s="6">
        <v>0</v>
      </c>
      <c r="BU87" s="6">
        <v>1</v>
      </c>
      <c r="BV87" s="6">
        <v>0</v>
      </c>
      <c r="BW87" s="6">
        <v>0</v>
      </c>
      <c r="BX87" s="6">
        <v>0</v>
      </c>
      <c r="BY87" s="6">
        <v>363.07288763021052</v>
      </c>
      <c r="BZ87" s="6">
        <v>0</v>
      </c>
      <c r="CA87" s="6">
        <v>0</v>
      </c>
      <c r="CB87" s="6">
        <v>0</v>
      </c>
      <c r="CC87" s="6">
        <v>1</v>
      </c>
      <c r="CD87" s="6">
        <v>0.51365051671869766</v>
      </c>
      <c r="CE87" s="6">
        <v>0</v>
      </c>
      <c r="CF87" s="6">
        <v>0</v>
      </c>
      <c r="CG87" s="6">
        <v>-7.8826886027397984</v>
      </c>
      <c r="CH87" s="6">
        <v>176.69321520209579</v>
      </c>
      <c r="CI87" s="6">
        <v>0</v>
      </c>
      <c r="CJ87" s="6">
        <v>0</v>
      </c>
      <c r="CK87" s="6">
        <v>0.84195730979797168</v>
      </c>
      <c r="CL87" s="6">
        <v>3.8006554224846563E-2</v>
      </c>
      <c r="CM87" s="6">
        <v>0</v>
      </c>
      <c r="CN87" s="6">
        <v>0</v>
      </c>
      <c r="CO87" s="6">
        <v>3.5279840165256582</v>
      </c>
      <c r="CP87" s="6">
        <v>3.001387490636608</v>
      </c>
      <c r="CQ87" s="6">
        <v>0</v>
      </c>
      <c r="CR87" s="6">
        <v>1.999999999997722E-2</v>
      </c>
      <c r="CS87" s="6">
        <v>0.44834292905645579</v>
      </c>
      <c r="CT87" s="6">
        <v>0</v>
      </c>
      <c r="CU87" s="6">
        <v>0</v>
      </c>
      <c r="CV87" s="6">
        <v>0</v>
      </c>
      <c r="CW87" s="6">
        <v>1</v>
      </c>
      <c r="CX87" s="6">
        <v>7.3993022469129463E-2</v>
      </c>
      <c r="CY87" s="6">
        <v>106</v>
      </c>
      <c r="CZ87" s="6">
        <v>0</v>
      </c>
      <c r="DA87" s="6">
        <v>176.69319949432671</v>
      </c>
      <c r="DB87" s="6">
        <v>1.9135047088967321</v>
      </c>
      <c r="DC87" s="6">
        <v>0</v>
      </c>
      <c r="DD87" s="6">
        <v>0</v>
      </c>
      <c r="DE87" s="6">
        <v>0</v>
      </c>
    </row>
    <row r="88" spans="1:109">
      <c r="A88" s="14">
        <v>39538</v>
      </c>
      <c r="B88" s="6" t="s">
        <v>82</v>
      </c>
      <c r="C88" s="6">
        <v>0.48387095332145702</v>
      </c>
      <c r="D88" s="6">
        <v>50.166666666666657</v>
      </c>
      <c r="E88" s="6">
        <v>0</v>
      </c>
      <c r="F88" s="6">
        <v>117.8647707378525</v>
      </c>
      <c r="G88" s="6">
        <v>0.99904724882735829</v>
      </c>
      <c r="H88" s="6">
        <v>0</v>
      </c>
      <c r="I88" s="6">
        <v>0</v>
      </c>
      <c r="J88" s="6">
        <v>559.01699437494744</v>
      </c>
      <c r="K88" s="6">
        <v>0</v>
      </c>
      <c r="L88" s="6">
        <v>0</v>
      </c>
      <c r="M88" s="6">
        <v>8.7903223037719709</v>
      </c>
      <c r="N88" s="6">
        <v>800</v>
      </c>
      <c r="O88" s="6">
        <v>20.688124480108112</v>
      </c>
      <c r="P88" s="6">
        <v>26.556105385684891</v>
      </c>
      <c r="Q88" s="6">
        <v>0.86738608999964684</v>
      </c>
      <c r="R88" s="6">
        <v>0</v>
      </c>
      <c r="S88" s="6">
        <v>2.5000000000000001E-3</v>
      </c>
      <c r="T88" s="6">
        <v>0</v>
      </c>
      <c r="U88" s="6">
        <v>0</v>
      </c>
      <c r="V88" s="6">
        <v>0.53753519999999999</v>
      </c>
      <c r="W88" s="6">
        <v>4.4575157165527299</v>
      </c>
      <c r="X88" s="6">
        <v>16.96623902186483</v>
      </c>
      <c r="Y88" s="6">
        <v>0</v>
      </c>
      <c r="Z88" s="6">
        <v>0</v>
      </c>
      <c r="AA88" s="6">
        <v>0.50184968375878924</v>
      </c>
      <c r="AB88" s="6">
        <v>0</v>
      </c>
      <c r="AC88" s="6">
        <v>0</v>
      </c>
      <c r="AD88" s="6">
        <v>0</v>
      </c>
      <c r="AE88" s="6">
        <v>0</v>
      </c>
      <c r="AF88" s="6">
        <v>256.99040691371169</v>
      </c>
      <c r="AG88" s="6">
        <v>10</v>
      </c>
      <c r="AH88" s="6">
        <v>1</v>
      </c>
      <c r="AI88" s="6">
        <v>0</v>
      </c>
      <c r="AJ88" s="6">
        <v>147.33096342231559</v>
      </c>
      <c r="AK88" s="6">
        <v>1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18.199101562500001</v>
      </c>
      <c r="AR88" s="6">
        <v>16.432470312329219</v>
      </c>
      <c r="AS88" s="6">
        <v>0</v>
      </c>
      <c r="AT88" s="6">
        <v>0.56699999999999995</v>
      </c>
      <c r="AU88" s="6">
        <v>0.66666666666666674</v>
      </c>
      <c r="AV88" s="6">
        <v>0</v>
      </c>
      <c r="AW88" s="6">
        <v>0</v>
      </c>
      <c r="AX88" s="6">
        <v>0</v>
      </c>
      <c r="AY88" s="6">
        <v>0</v>
      </c>
      <c r="AZ88" s="6">
        <v>41958.742835275407</v>
      </c>
      <c r="BA88" s="6">
        <v>12.56574906219207</v>
      </c>
      <c r="BB88" s="6">
        <v>0</v>
      </c>
      <c r="BC88" s="6">
        <v>0.1500000173723447</v>
      </c>
      <c r="BD88" s="6">
        <v>1</v>
      </c>
      <c r="BE88" s="6">
        <v>0</v>
      </c>
      <c r="BF88" s="6">
        <v>59.114031791687012</v>
      </c>
      <c r="BG88" s="6">
        <v>0</v>
      </c>
      <c r="BH88" s="6">
        <v>0</v>
      </c>
      <c r="BI88" s="6">
        <v>59.114031791687012</v>
      </c>
      <c r="BJ88" s="6">
        <v>0.99999999999999989</v>
      </c>
      <c r="BK88" s="6">
        <v>5.0000000000000001E-3</v>
      </c>
      <c r="BL88" s="6">
        <v>0</v>
      </c>
      <c r="BM88" s="6">
        <v>0.75</v>
      </c>
      <c r="BN88" s="6">
        <v>0</v>
      </c>
      <c r="BO88" s="6">
        <v>0</v>
      </c>
      <c r="BP88" s="6">
        <v>0</v>
      </c>
      <c r="BQ88" s="6">
        <v>2.495983932290804</v>
      </c>
      <c r="BR88" s="6">
        <v>10.645480221141501</v>
      </c>
      <c r="BS88" s="6">
        <v>0</v>
      </c>
      <c r="BT88" s="6">
        <v>0</v>
      </c>
      <c r="BU88" s="6">
        <v>1</v>
      </c>
      <c r="BV88" s="6">
        <v>0</v>
      </c>
      <c r="BW88" s="6">
        <v>0</v>
      </c>
      <c r="BX88" s="6">
        <v>0.53753519999999999</v>
      </c>
      <c r="BY88" s="6">
        <v>363.10919491897351</v>
      </c>
      <c r="BZ88" s="6">
        <v>0</v>
      </c>
      <c r="CA88" s="6">
        <v>0</v>
      </c>
      <c r="CB88" s="6">
        <v>0</v>
      </c>
      <c r="CC88" s="6">
        <v>1</v>
      </c>
      <c r="CD88" s="6">
        <v>0.51799030430715465</v>
      </c>
      <c r="CE88" s="6">
        <v>0</v>
      </c>
      <c r="CF88" s="6">
        <v>0</v>
      </c>
      <c r="CG88" s="6">
        <v>-7.8826886027397984</v>
      </c>
      <c r="CH88" s="6">
        <v>176.6932153079139</v>
      </c>
      <c r="CI88" s="6">
        <v>0</v>
      </c>
      <c r="CJ88" s="6">
        <v>0</v>
      </c>
      <c r="CK88" s="6">
        <v>0.86655968688526652</v>
      </c>
      <c r="CL88" s="6">
        <v>3.8327668225390472E-2</v>
      </c>
      <c r="CM88" s="6">
        <v>0</v>
      </c>
      <c r="CN88" s="6">
        <v>0</v>
      </c>
      <c r="CO88" s="6">
        <v>3.5221235779600009</v>
      </c>
      <c r="CP88" s="6">
        <v>2.495983932290804</v>
      </c>
      <c r="CQ88" s="6">
        <v>0</v>
      </c>
      <c r="CR88" s="6">
        <v>1.9999999999978351E-2</v>
      </c>
      <c r="CS88" s="6">
        <v>0.44368202746745478</v>
      </c>
      <c r="CT88" s="6">
        <v>0</v>
      </c>
      <c r="CU88" s="6">
        <v>0</v>
      </c>
      <c r="CV88" s="6">
        <v>0</v>
      </c>
      <c r="CW88" s="6">
        <v>1</v>
      </c>
      <c r="CX88" s="6">
        <v>7.3993022469129463E-2</v>
      </c>
      <c r="CY88" s="6">
        <v>106</v>
      </c>
      <c r="CZ88" s="6">
        <v>0</v>
      </c>
      <c r="DA88" s="6">
        <v>176.69319949432671</v>
      </c>
      <c r="DB88" s="6">
        <v>1.9135047088967321</v>
      </c>
      <c r="DC88" s="6">
        <v>0</v>
      </c>
      <c r="DD88" s="6">
        <v>0</v>
      </c>
      <c r="DE88" s="6">
        <v>0</v>
      </c>
    </row>
    <row r="89" spans="1:109">
      <c r="A89" s="14">
        <v>39568</v>
      </c>
      <c r="B89" s="6" t="s">
        <v>82</v>
      </c>
      <c r="C89" s="6">
        <v>3.52276611328125</v>
      </c>
      <c r="D89" s="6">
        <v>50.25</v>
      </c>
      <c r="E89" s="6">
        <v>0</v>
      </c>
      <c r="F89" s="6">
        <v>117.8647707378525</v>
      </c>
      <c r="G89" s="6">
        <v>0.9990408979743971</v>
      </c>
      <c r="H89" s="6">
        <v>0</v>
      </c>
      <c r="I89" s="6">
        <v>0</v>
      </c>
      <c r="J89" s="6">
        <v>559.01699437494744</v>
      </c>
      <c r="K89" s="6">
        <v>0</v>
      </c>
      <c r="L89" s="6">
        <v>0</v>
      </c>
      <c r="M89" s="6">
        <v>12.802298545837401</v>
      </c>
      <c r="N89" s="6">
        <v>800</v>
      </c>
      <c r="O89" s="6">
        <v>20.682059456544351</v>
      </c>
      <c r="P89" s="6">
        <v>26.556105385684891</v>
      </c>
      <c r="Q89" s="6">
        <v>0.82099157398880096</v>
      </c>
      <c r="R89" s="6">
        <v>0</v>
      </c>
      <c r="S89" s="6">
        <v>2.5000000000000001E-3</v>
      </c>
      <c r="T89" s="6">
        <v>0</v>
      </c>
      <c r="U89" s="6">
        <v>0</v>
      </c>
      <c r="V89" s="6">
        <v>0.6551283</v>
      </c>
      <c r="W89" s="6">
        <v>7.9136934280395499</v>
      </c>
      <c r="X89" s="6">
        <v>16.96623902186483</v>
      </c>
      <c r="Y89" s="6">
        <v>0</v>
      </c>
      <c r="Z89" s="6">
        <v>0</v>
      </c>
      <c r="AA89" s="6">
        <v>0.6604593630440766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3</v>
      </c>
      <c r="AH89" s="6">
        <v>1</v>
      </c>
      <c r="AI89" s="6">
        <v>0</v>
      </c>
      <c r="AJ89" s="6">
        <v>147.33096342231559</v>
      </c>
      <c r="AK89" s="6">
        <v>1</v>
      </c>
      <c r="AL89" s="6">
        <v>0</v>
      </c>
      <c r="AM89" s="6">
        <v>0</v>
      </c>
      <c r="AN89" s="6">
        <v>0</v>
      </c>
      <c r="AO89" s="6">
        <v>0</v>
      </c>
      <c r="AP89" s="6">
        <v>0.64586569454210141</v>
      </c>
      <c r="AQ89" s="6">
        <v>15.696150390625</v>
      </c>
      <c r="AR89" s="6">
        <v>16.432470312329219</v>
      </c>
      <c r="AS89" s="6">
        <v>0</v>
      </c>
      <c r="AT89" s="6">
        <v>0.56699999999999995</v>
      </c>
      <c r="AU89" s="6">
        <v>0.9</v>
      </c>
      <c r="AV89" s="6">
        <v>0</v>
      </c>
      <c r="AW89" s="6">
        <v>0</v>
      </c>
      <c r="AX89" s="6">
        <v>0</v>
      </c>
      <c r="AY89" s="6">
        <v>0</v>
      </c>
      <c r="AZ89" s="6">
        <v>48317.652769134147</v>
      </c>
      <c r="BA89" s="6">
        <v>12.56574906219207</v>
      </c>
      <c r="BB89" s="6">
        <v>0</v>
      </c>
      <c r="BC89" s="6">
        <v>0.1500000168777878</v>
      </c>
      <c r="BD89" s="6">
        <v>1</v>
      </c>
      <c r="BE89" s="6">
        <v>0</v>
      </c>
      <c r="BF89" s="6">
        <v>125.797004699707</v>
      </c>
      <c r="BG89" s="6">
        <v>0</v>
      </c>
      <c r="BH89" s="6">
        <v>0.45318099999998651</v>
      </c>
      <c r="BI89" s="6">
        <v>125.797004699707</v>
      </c>
      <c r="BJ89" s="6">
        <v>0.99999999999999989</v>
      </c>
      <c r="BK89" s="6">
        <v>5.0000000000000001E-3</v>
      </c>
      <c r="BL89" s="6">
        <v>0</v>
      </c>
      <c r="BM89" s="6">
        <v>0.75</v>
      </c>
      <c r="BN89" s="6">
        <v>0</v>
      </c>
      <c r="BO89" s="6">
        <v>0</v>
      </c>
      <c r="BP89" s="6">
        <v>1.6142477</v>
      </c>
      <c r="BQ89" s="6">
        <v>3.4603935559614678</v>
      </c>
      <c r="BR89" s="6">
        <v>10.645480221141501</v>
      </c>
      <c r="BS89" s="6">
        <v>0</v>
      </c>
      <c r="BT89" s="6">
        <v>0</v>
      </c>
      <c r="BU89" s="6">
        <v>1</v>
      </c>
      <c r="BV89" s="6">
        <v>0</v>
      </c>
      <c r="BW89" s="6">
        <v>0</v>
      </c>
      <c r="BX89" s="6">
        <v>0.18916359999999999</v>
      </c>
      <c r="BY89" s="6">
        <v>363.14550583846528</v>
      </c>
      <c r="BZ89" s="6">
        <v>0</v>
      </c>
      <c r="CA89" s="6">
        <v>0</v>
      </c>
      <c r="CB89" s="6">
        <v>0</v>
      </c>
      <c r="CC89" s="6">
        <v>1</v>
      </c>
      <c r="CD89" s="6">
        <v>0.50973666085036518</v>
      </c>
      <c r="CE89" s="6">
        <v>0</v>
      </c>
      <c r="CF89" s="6">
        <v>0</v>
      </c>
      <c r="CG89" s="6">
        <v>-7.8826886027397984</v>
      </c>
      <c r="CH89" s="6">
        <v>176.6932154107196</v>
      </c>
      <c r="CI89" s="6">
        <v>0</v>
      </c>
      <c r="CJ89" s="6">
        <v>0</v>
      </c>
      <c r="CK89" s="6">
        <v>0.82020415930718538</v>
      </c>
      <c r="CL89" s="6">
        <v>3.7716956199640113E-2</v>
      </c>
      <c r="CM89" s="6">
        <v>0</v>
      </c>
      <c r="CN89" s="6">
        <v>0</v>
      </c>
      <c r="CO89" s="6">
        <v>3.5162825770015269</v>
      </c>
      <c r="CP89" s="6">
        <v>3.4603935559614678</v>
      </c>
      <c r="CQ89" s="6">
        <v>0</v>
      </c>
      <c r="CR89" s="6">
        <v>1.999999999997942E-2</v>
      </c>
      <c r="CS89" s="6">
        <v>0.45254638294999472</v>
      </c>
      <c r="CT89" s="6">
        <v>0</v>
      </c>
      <c r="CU89" s="6">
        <v>0</v>
      </c>
      <c r="CV89" s="6">
        <v>0</v>
      </c>
      <c r="CW89" s="6">
        <v>1</v>
      </c>
      <c r="CX89" s="6">
        <v>7.3993022469129463E-2</v>
      </c>
      <c r="CY89" s="6">
        <v>106</v>
      </c>
      <c r="CZ89" s="6">
        <v>0</v>
      </c>
      <c r="DA89" s="6">
        <v>176.69319949432671</v>
      </c>
      <c r="DB89" s="6">
        <v>1.9135047088967321</v>
      </c>
      <c r="DC89" s="6">
        <v>0</v>
      </c>
      <c r="DD89" s="6">
        <v>0</v>
      </c>
      <c r="DE89" s="6">
        <v>0</v>
      </c>
    </row>
    <row r="90" spans="1:109">
      <c r="A90" s="14">
        <v>39599</v>
      </c>
      <c r="B90" s="6" t="s">
        <v>82</v>
      </c>
      <c r="C90" s="6">
        <v>9.2419357299804705</v>
      </c>
      <c r="D90" s="6">
        <v>50.333333333333343</v>
      </c>
      <c r="E90" s="6">
        <v>0</v>
      </c>
      <c r="F90" s="6">
        <v>118.4162394891471</v>
      </c>
      <c r="G90" s="6">
        <v>0.99903451547503319</v>
      </c>
      <c r="H90" s="6">
        <v>6.4955412489109152</v>
      </c>
      <c r="I90" s="6">
        <v>1.37328685369943E-2</v>
      </c>
      <c r="J90" s="6">
        <v>559.01699437494744</v>
      </c>
      <c r="K90" s="6">
        <v>0.37857096631499643</v>
      </c>
      <c r="L90" s="6">
        <v>3.9616056712786092</v>
      </c>
      <c r="M90" s="6">
        <v>20.972843170166001</v>
      </c>
      <c r="N90" s="6">
        <v>800</v>
      </c>
      <c r="O90" s="6">
        <v>20.676013023274191</v>
      </c>
      <c r="P90" s="6">
        <v>26.70488989199081</v>
      </c>
      <c r="Q90" s="6">
        <v>0.68730701113286485</v>
      </c>
      <c r="R90" s="6">
        <v>3.0529043869881298</v>
      </c>
      <c r="S90" s="6">
        <v>2.5000000000000001E-3</v>
      </c>
      <c r="T90" s="6">
        <v>0</v>
      </c>
      <c r="U90" s="6">
        <v>0.57359237320453993</v>
      </c>
      <c r="V90" s="6">
        <v>0</v>
      </c>
      <c r="W90" s="6">
        <v>14.986106872558601</v>
      </c>
      <c r="X90" s="6">
        <v>17.0326561496761</v>
      </c>
      <c r="Y90" s="6">
        <v>3.9616056712786092</v>
      </c>
      <c r="Z90" s="6">
        <v>1.916039454424401</v>
      </c>
      <c r="AA90" s="6">
        <v>0.91857534863332702</v>
      </c>
      <c r="AB90" s="6">
        <v>499.40371676121458</v>
      </c>
      <c r="AC90" s="6">
        <v>0</v>
      </c>
      <c r="AD90" s="6">
        <v>0</v>
      </c>
      <c r="AE90" s="6">
        <v>-33.221703637340191</v>
      </c>
      <c r="AF90" s="6">
        <v>0</v>
      </c>
      <c r="AG90" s="6">
        <v>0</v>
      </c>
      <c r="AH90" s="6">
        <v>1</v>
      </c>
      <c r="AI90" s="6">
        <v>0</v>
      </c>
      <c r="AJ90" s="6">
        <v>148.0202993614339</v>
      </c>
      <c r="AK90" s="6">
        <v>1</v>
      </c>
      <c r="AL90" s="6">
        <v>0</v>
      </c>
      <c r="AM90" s="6">
        <v>9.0339398892720446</v>
      </c>
      <c r="AN90" s="6">
        <v>0</v>
      </c>
      <c r="AO90" s="6">
        <v>-31.221703637340191</v>
      </c>
      <c r="AP90" s="6">
        <v>-1.814873999999975</v>
      </c>
      <c r="AQ90" s="6">
        <v>19.924716796875</v>
      </c>
      <c r="AR90" s="6">
        <v>16.464602697458449</v>
      </c>
      <c r="AS90" s="6">
        <v>0</v>
      </c>
      <c r="AT90" s="6">
        <v>0.56699999999999995</v>
      </c>
      <c r="AU90" s="6">
        <v>1</v>
      </c>
      <c r="AV90" s="6">
        <v>2.3562669792547512E-2</v>
      </c>
      <c r="AW90" s="6">
        <v>0.23733333333333331</v>
      </c>
      <c r="AX90" s="6">
        <v>336.48980519556812</v>
      </c>
      <c r="AY90" s="6">
        <v>0.32097799999999999</v>
      </c>
      <c r="AZ90" s="6">
        <v>53778.263450064143</v>
      </c>
      <c r="BA90" s="6">
        <v>12.60107881120863</v>
      </c>
      <c r="BB90" s="6">
        <v>0</v>
      </c>
      <c r="BC90" s="6">
        <v>0.15000001639730989</v>
      </c>
      <c r="BD90" s="6">
        <v>1</v>
      </c>
      <c r="BE90" s="6">
        <v>1.3006593725486231</v>
      </c>
      <c r="BF90" s="6">
        <v>0</v>
      </c>
      <c r="BG90" s="6">
        <v>0</v>
      </c>
      <c r="BH90" s="6">
        <v>1</v>
      </c>
      <c r="BI90" s="6">
        <v>38.0643534660339</v>
      </c>
      <c r="BJ90" s="6">
        <v>1</v>
      </c>
      <c r="BK90" s="6">
        <v>1</v>
      </c>
      <c r="BL90" s="6">
        <v>3.8270094177897201E-2</v>
      </c>
      <c r="BM90" s="6">
        <v>0.75</v>
      </c>
      <c r="BN90" s="6">
        <v>0.61130990509785255</v>
      </c>
      <c r="BO90" s="6">
        <v>0</v>
      </c>
      <c r="BP90" s="6">
        <v>0.50466180000000005</v>
      </c>
      <c r="BQ90" s="6">
        <v>6.578494735572102</v>
      </c>
      <c r="BR90" s="6">
        <v>10.649414805963181</v>
      </c>
      <c r="BS90" s="6">
        <v>0</v>
      </c>
      <c r="BT90" s="6">
        <v>0.39834158078527332</v>
      </c>
      <c r="BU90" s="6">
        <v>1</v>
      </c>
      <c r="BV90" s="6">
        <v>0.11042543993686681</v>
      </c>
      <c r="BW90" s="6">
        <v>2.5758088881513861</v>
      </c>
      <c r="BX90" s="6">
        <v>0.12776940000000001</v>
      </c>
      <c r="BY90" s="6">
        <v>363.18182038904922</v>
      </c>
      <c r="BZ90" s="6">
        <v>4.7832384775950398</v>
      </c>
      <c r="CA90" s="6">
        <v>0</v>
      </c>
      <c r="CB90" s="6">
        <v>4.0804839705566698E-2</v>
      </c>
      <c r="CC90" s="6">
        <v>1</v>
      </c>
      <c r="CD90" s="6">
        <v>0.48399939187133861</v>
      </c>
      <c r="CE90" s="6">
        <v>2.7883404480047451</v>
      </c>
      <c r="CF90" s="6">
        <v>0</v>
      </c>
      <c r="CG90" s="6">
        <v>-7.8826886027397984</v>
      </c>
      <c r="CH90" s="6">
        <v>177.51993231757899</v>
      </c>
      <c r="CI90" s="6">
        <v>5</v>
      </c>
      <c r="CJ90" s="6">
        <v>0.5471260870911957</v>
      </c>
      <c r="CK90" s="6">
        <v>0.68664342684971491</v>
      </c>
      <c r="CL90" s="6">
        <v>3.5812577877780923E-2</v>
      </c>
      <c r="CM90" s="6">
        <v>118.52216214608789</v>
      </c>
      <c r="CN90" s="6">
        <v>0</v>
      </c>
      <c r="CO90" s="6">
        <v>3.5268857563149538</v>
      </c>
      <c r="CP90" s="6">
        <v>6.578494735572102</v>
      </c>
      <c r="CQ90" s="6">
        <v>0.55146875129463557</v>
      </c>
      <c r="CR90" s="6">
        <v>1.999999999998044E-2</v>
      </c>
      <c r="CS90" s="6">
        <v>0.48018803025088053</v>
      </c>
      <c r="CT90" s="6">
        <v>109.4882222568159</v>
      </c>
      <c r="CU90" s="6">
        <v>0</v>
      </c>
      <c r="CV90" s="6">
        <v>0.82671690685933186</v>
      </c>
      <c r="CW90" s="6">
        <v>1</v>
      </c>
      <c r="CX90" s="6">
        <v>7.3838960002169635E-2</v>
      </c>
      <c r="CY90" s="6">
        <v>25.542191319945999</v>
      </c>
      <c r="CZ90" s="6">
        <v>0</v>
      </c>
      <c r="DA90" s="6">
        <v>177.51991640118601</v>
      </c>
      <c r="DB90" s="6">
        <v>0</v>
      </c>
      <c r="DC90" s="6">
        <v>0</v>
      </c>
      <c r="DD90" s="6">
        <v>0</v>
      </c>
      <c r="DE90" s="6">
        <v>0</v>
      </c>
    </row>
    <row r="91" spans="1:109">
      <c r="A91" s="14">
        <v>39629</v>
      </c>
      <c r="B91" s="6" t="s">
        <v>82</v>
      </c>
      <c r="C91" s="6">
        <v>12.211382865905801</v>
      </c>
      <c r="D91" s="6">
        <v>50.416666666666657</v>
      </c>
      <c r="E91" s="6">
        <v>0</v>
      </c>
      <c r="F91" s="6">
        <v>118.569246978479</v>
      </c>
      <c r="G91" s="6">
        <v>0.99902810122498908</v>
      </c>
      <c r="H91" s="6">
        <v>1.0047795437309259</v>
      </c>
      <c r="I91" s="6">
        <v>2.2047881427412039E-3</v>
      </c>
      <c r="J91" s="6">
        <v>559.01699437494744</v>
      </c>
      <c r="K91" s="6">
        <v>6.0326962429924968E-2</v>
      </c>
      <c r="L91" s="6">
        <v>0</v>
      </c>
      <c r="M91" s="6">
        <v>22.462455749511701</v>
      </c>
      <c r="N91" s="6">
        <v>800</v>
      </c>
      <c r="O91" s="6">
        <v>20.66998518729261</v>
      </c>
      <c r="P91" s="6">
        <v>26.612257525947751</v>
      </c>
      <c r="Q91" s="6">
        <v>0.69099159439504232</v>
      </c>
      <c r="R91" s="6">
        <v>0.47224638555353488</v>
      </c>
      <c r="S91" s="6">
        <v>6.0241017264023582E-4</v>
      </c>
      <c r="T91" s="6">
        <v>0</v>
      </c>
      <c r="U91" s="6">
        <v>9.1404488530189343E-2</v>
      </c>
      <c r="V91" s="6">
        <v>0.93895242486246377</v>
      </c>
      <c r="W91" s="6">
        <v>17.144716262817401</v>
      </c>
      <c r="X91" s="6">
        <v>17.051074937641001</v>
      </c>
      <c r="Y91" s="6">
        <v>3.9045944711043288</v>
      </c>
      <c r="Z91" s="6">
        <v>1.8890165792207609</v>
      </c>
      <c r="AA91" s="6">
        <v>0.96954614941709805</v>
      </c>
      <c r="AB91" s="6">
        <v>455.87723792143169</v>
      </c>
      <c r="AC91" s="6">
        <v>0</v>
      </c>
      <c r="AD91" s="6">
        <v>0</v>
      </c>
      <c r="AE91" s="6">
        <v>-33.216769154850361</v>
      </c>
      <c r="AF91" s="6">
        <v>-0.11702410000000001</v>
      </c>
      <c r="AG91" s="6">
        <v>0</v>
      </c>
      <c r="AH91" s="6">
        <v>1</v>
      </c>
      <c r="AI91" s="6">
        <v>0</v>
      </c>
      <c r="AJ91" s="6">
        <v>148.21155872309879</v>
      </c>
      <c r="AK91" s="6">
        <v>1</v>
      </c>
      <c r="AL91" s="6">
        <v>0</v>
      </c>
      <c r="AM91" s="6">
        <v>23.081299057006831</v>
      </c>
      <c r="AN91" s="6">
        <v>0</v>
      </c>
      <c r="AO91" s="6">
        <v>-31.216769154850361</v>
      </c>
      <c r="AP91" s="6">
        <v>0.26870719999999998</v>
      </c>
      <c r="AQ91" s="6">
        <v>18.784681640624999</v>
      </c>
      <c r="AR91" s="6">
        <v>16.473502545001029</v>
      </c>
      <c r="AS91" s="6">
        <v>0</v>
      </c>
      <c r="AT91" s="6">
        <v>0.56699999999999995</v>
      </c>
      <c r="AU91" s="6">
        <v>1</v>
      </c>
      <c r="AV91" s="6">
        <v>3.9928573861538301E-3</v>
      </c>
      <c r="AW91" s="6">
        <v>0.23733333333333331</v>
      </c>
      <c r="AX91" s="6">
        <v>336.44414915198291</v>
      </c>
      <c r="AY91" s="6">
        <v>1.7403652999999999</v>
      </c>
      <c r="AZ91" s="6">
        <v>56814.862554244981</v>
      </c>
      <c r="BA91" s="6">
        <v>12.610869581650871</v>
      </c>
      <c r="BB91" s="6">
        <v>0</v>
      </c>
      <c r="BC91" s="6">
        <v>0.15000001593051029</v>
      </c>
      <c r="BD91" s="6">
        <v>0.1103466529138538</v>
      </c>
      <c r="BE91" s="6">
        <v>0.22040572771569139</v>
      </c>
      <c r="BF91" s="6">
        <v>0</v>
      </c>
      <c r="BG91" s="6">
        <v>0</v>
      </c>
      <c r="BH91" s="6">
        <v>0</v>
      </c>
      <c r="BI91" s="6">
        <v>97.252664566040011</v>
      </c>
      <c r="BJ91" s="6">
        <v>1</v>
      </c>
      <c r="BK91" s="6">
        <v>1</v>
      </c>
      <c r="BL91" s="6">
        <v>3.8320789088452392E-2</v>
      </c>
      <c r="BM91" s="6">
        <v>0.75</v>
      </c>
      <c r="BN91" s="6">
        <v>0.1035906920263749</v>
      </c>
      <c r="BO91" s="6">
        <v>0</v>
      </c>
      <c r="BP91" s="6">
        <v>0</v>
      </c>
      <c r="BQ91" s="6">
        <v>6.4846950823692984</v>
      </c>
      <c r="BR91" s="6">
        <v>10.65050348402737</v>
      </c>
      <c r="BS91" s="6">
        <v>0</v>
      </c>
      <c r="BT91" s="6">
        <v>0.40057334837986219</v>
      </c>
      <c r="BU91" s="6">
        <v>1</v>
      </c>
      <c r="BV91" s="6">
        <v>3.356330972556551E-2</v>
      </c>
      <c r="BW91" s="6">
        <v>1.086047675752088</v>
      </c>
      <c r="BX91" s="6">
        <v>1.6360918833167539</v>
      </c>
      <c r="BY91" s="6">
        <v>363.2181385710881</v>
      </c>
      <c r="BZ91" s="6">
        <v>4.7847410706847526</v>
      </c>
      <c r="CA91" s="6">
        <v>0</v>
      </c>
      <c r="CB91" s="6">
        <v>1.1297913884812291E-2</v>
      </c>
      <c r="CC91" s="6">
        <v>1</v>
      </c>
      <c r="CD91" s="6">
        <v>0.32399928091049002</v>
      </c>
      <c r="CE91" s="6">
        <v>2.3147373906740869</v>
      </c>
      <c r="CF91" s="6">
        <v>0</v>
      </c>
      <c r="CG91" s="6">
        <v>-7.8826886027397984</v>
      </c>
      <c r="CH91" s="6">
        <v>177.74930871752841</v>
      </c>
      <c r="CI91" s="6">
        <v>5</v>
      </c>
      <c r="CJ91" s="6">
        <v>0.30794098233679928</v>
      </c>
      <c r="CK91" s="6">
        <v>0.11023940713706019</v>
      </c>
      <c r="CL91" s="6">
        <v>2.3923769943881401E-2</v>
      </c>
      <c r="CM91" s="6">
        <v>43.483025294124801</v>
      </c>
      <c r="CN91" s="6">
        <v>0</v>
      </c>
      <c r="CO91" s="6">
        <v>3.5256058076258272</v>
      </c>
      <c r="CP91" s="6">
        <v>6.4846950823692984</v>
      </c>
      <c r="CQ91" s="6">
        <v>0.15300748933192329</v>
      </c>
      <c r="CR91" s="6">
        <v>1.9999999999981401E-2</v>
      </c>
      <c r="CS91" s="6">
        <v>0.65207694914562864</v>
      </c>
      <c r="CT91" s="6">
        <v>20.40172623711797</v>
      </c>
      <c r="CU91" s="6">
        <v>0</v>
      </c>
      <c r="CV91" s="6">
        <v>0.22937639994941611</v>
      </c>
      <c r="CW91" s="6">
        <v>1</v>
      </c>
      <c r="CX91" s="6">
        <v>7.3796398485385398E-2</v>
      </c>
      <c r="CY91" s="6">
        <v>79.311830591861209</v>
      </c>
      <c r="CZ91" s="6">
        <v>0</v>
      </c>
      <c r="DA91" s="6">
        <v>177.74929280113551</v>
      </c>
      <c r="DB91" s="6">
        <v>0</v>
      </c>
      <c r="DC91" s="6">
        <v>0</v>
      </c>
      <c r="DD91" s="6">
        <v>0</v>
      </c>
      <c r="DE91" s="6">
        <v>0</v>
      </c>
    </row>
    <row r="92" spans="1:109">
      <c r="A92" s="14">
        <v>39660</v>
      </c>
      <c r="B92" s="6" t="s">
        <v>82</v>
      </c>
      <c r="C92" s="6">
        <v>12.513252258300801</v>
      </c>
      <c r="D92" s="6">
        <v>50.5</v>
      </c>
      <c r="E92" s="6">
        <v>0</v>
      </c>
      <c r="F92" s="6">
        <v>119.6247174461642</v>
      </c>
      <c r="G92" s="6">
        <v>0.9990216551198241</v>
      </c>
      <c r="H92" s="6">
        <v>4.7394154490848814</v>
      </c>
      <c r="I92" s="6">
        <v>1.275226849911253E-2</v>
      </c>
      <c r="J92" s="6">
        <v>559.01699437494744</v>
      </c>
      <c r="K92" s="6">
        <v>0.34779409271792472</v>
      </c>
      <c r="L92" s="6">
        <v>0</v>
      </c>
      <c r="M92" s="6">
        <v>24.236822128295898</v>
      </c>
      <c r="N92" s="6">
        <v>800</v>
      </c>
      <c r="O92" s="6">
        <v>20.663975955124101</v>
      </c>
      <c r="P92" s="6">
        <v>27.307238537220449</v>
      </c>
      <c r="Q92" s="6">
        <v>0.6382378416803689</v>
      </c>
      <c r="R92" s="6">
        <v>2.2275252610698941</v>
      </c>
      <c r="S92" s="6">
        <v>1.870562042260878E-3</v>
      </c>
      <c r="T92" s="6">
        <v>0</v>
      </c>
      <c r="U92" s="6">
        <v>0.52696074654231018</v>
      </c>
      <c r="V92" s="6">
        <v>1</v>
      </c>
      <c r="W92" s="6">
        <v>18.088624954223601</v>
      </c>
      <c r="X92" s="6">
        <v>17.178025500614059</v>
      </c>
      <c r="Y92" s="6">
        <v>3.9863416726379799</v>
      </c>
      <c r="Z92" s="6">
        <v>1.929126166859227</v>
      </c>
      <c r="AA92" s="6">
        <v>0.98531921416532098</v>
      </c>
      <c r="AB92" s="6">
        <v>365.82455581904838</v>
      </c>
      <c r="AC92" s="6">
        <v>0</v>
      </c>
      <c r="AD92" s="6">
        <v>0</v>
      </c>
      <c r="AE92" s="6">
        <v>-33.563783999354342</v>
      </c>
      <c r="AF92" s="6">
        <v>0</v>
      </c>
      <c r="AG92" s="6">
        <v>0</v>
      </c>
      <c r="AH92" s="6">
        <v>1</v>
      </c>
      <c r="AI92" s="6">
        <v>0</v>
      </c>
      <c r="AJ92" s="6">
        <v>149.5308968077052</v>
      </c>
      <c r="AK92" s="6">
        <v>1</v>
      </c>
      <c r="AL92" s="6">
        <v>0</v>
      </c>
      <c r="AM92" s="6">
        <v>42.72</v>
      </c>
      <c r="AN92" s="6">
        <v>0</v>
      </c>
      <c r="AO92" s="6">
        <v>-31.563783999354339</v>
      </c>
      <c r="AP92" s="6">
        <v>1.0280249999999569</v>
      </c>
      <c r="AQ92" s="6">
        <v>14.671276367187501</v>
      </c>
      <c r="AR92" s="6">
        <v>16.534714000019399</v>
      </c>
      <c r="AS92" s="6">
        <v>0</v>
      </c>
      <c r="AT92" s="6">
        <v>0.56699999999999995</v>
      </c>
      <c r="AU92" s="6">
        <v>1</v>
      </c>
      <c r="AV92" s="6">
        <v>2.346998695444855E-2</v>
      </c>
      <c r="AW92" s="6">
        <v>0.23733333333333331</v>
      </c>
      <c r="AX92" s="6">
        <v>342.0554347211397</v>
      </c>
      <c r="AY92" s="6">
        <v>2.6048110000000002</v>
      </c>
      <c r="AZ92" s="6">
        <v>55370.767848258663</v>
      </c>
      <c r="BA92" s="6">
        <v>12.678271258836601</v>
      </c>
      <c r="BB92" s="6">
        <v>0</v>
      </c>
      <c r="BC92" s="6">
        <v>0.15000001547699959</v>
      </c>
      <c r="BD92" s="6">
        <v>0.96863993523692926</v>
      </c>
      <c r="BE92" s="6">
        <v>1.29554327988556</v>
      </c>
      <c r="BF92" s="6">
        <v>0</v>
      </c>
      <c r="BG92" s="6">
        <v>0</v>
      </c>
      <c r="BH92" s="6">
        <v>0</v>
      </c>
      <c r="BI92" s="6">
        <v>180</v>
      </c>
      <c r="BJ92" s="6">
        <v>1</v>
      </c>
      <c r="BK92" s="6">
        <v>1</v>
      </c>
      <c r="BL92" s="6">
        <v>3.7780331584381842E-2</v>
      </c>
      <c r="BM92" s="6">
        <v>0.75</v>
      </c>
      <c r="BN92" s="6">
        <v>0.60890534154621312</v>
      </c>
      <c r="BO92" s="6">
        <v>0</v>
      </c>
      <c r="BP92" s="6">
        <v>0.18916359999999999</v>
      </c>
      <c r="BQ92" s="6">
        <v>7.8779696930664143</v>
      </c>
      <c r="BR92" s="6">
        <v>10.65797831199065</v>
      </c>
      <c r="BS92" s="6">
        <v>0</v>
      </c>
      <c r="BT92" s="6">
        <v>0.39918386288921631</v>
      </c>
      <c r="BU92" s="6">
        <v>1</v>
      </c>
      <c r="BV92" s="6">
        <v>0.28851821204895028</v>
      </c>
      <c r="BW92" s="6">
        <v>1.396262129899849</v>
      </c>
      <c r="BX92" s="6">
        <v>1</v>
      </c>
      <c r="BY92" s="6">
        <v>363.25446038494522</v>
      </c>
      <c r="BZ92" s="6">
        <v>4.7950664245047641</v>
      </c>
      <c r="CA92" s="6">
        <v>0</v>
      </c>
      <c r="CB92" s="6">
        <v>7.7889919222848047E-2</v>
      </c>
      <c r="CC92" s="6">
        <v>1</v>
      </c>
      <c r="CD92" s="6">
        <v>0.47383097562637022</v>
      </c>
      <c r="CE92" s="6">
        <v>1.906884687485898</v>
      </c>
      <c r="CF92" s="6">
        <v>0</v>
      </c>
      <c r="CG92" s="6">
        <v>-7.8826886027397984</v>
      </c>
      <c r="CH92" s="6">
        <v>179.3315837351108</v>
      </c>
      <c r="CI92" s="6">
        <v>5</v>
      </c>
      <c r="CJ92" s="6">
        <v>1.094164874161913</v>
      </c>
      <c r="CK92" s="6">
        <v>0.63761342495562645</v>
      </c>
      <c r="CL92" s="6">
        <v>3.4967019492042513E-2</v>
      </c>
      <c r="CM92" s="6">
        <v>159.5348905745706</v>
      </c>
      <c r="CN92" s="6">
        <v>0</v>
      </c>
      <c r="CO92" s="6">
        <v>3.5511201548260969</v>
      </c>
      <c r="CP92" s="6">
        <v>7.8779696930664143</v>
      </c>
      <c r="CQ92" s="6">
        <v>1.055470467685133</v>
      </c>
      <c r="CR92" s="6">
        <v>1.999999999998232E-2</v>
      </c>
      <c r="CS92" s="6">
        <v>0.49120200488158722</v>
      </c>
      <c r="CT92" s="6">
        <v>116.8148905745706</v>
      </c>
      <c r="CU92" s="6">
        <v>0</v>
      </c>
      <c r="CV92" s="6">
        <v>1.5822750175824469</v>
      </c>
      <c r="CW92" s="6">
        <v>1</v>
      </c>
      <c r="CX92" s="6">
        <v>7.3504951168551338E-2</v>
      </c>
      <c r="CY92" s="6">
        <v>99.776940017290627</v>
      </c>
      <c r="CZ92" s="6">
        <v>0</v>
      </c>
      <c r="DA92" s="6">
        <v>179.3315678187179</v>
      </c>
      <c r="DB92" s="6">
        <v>0</v>
      </c>
      <c r="DC92" s="6">
        <v>0</v>
      </c>
      <c r="DD92" s="6">
        <v>0</v>
      </c>
      <c r="DE92" s="6">
        <v>0</v>
      </c>
    </row>
    <row r="93" spans="1:109">
      <c r="A93" s="14">
        <v>39691</v>
      </c>
      <c r="B93" s="6" t="s">
        <v>82</v>
      </c>
      <c r="C93" s="6">
        <v>12.4842672348022</v>
      </c>
      <c r="D93" s="6">
        <v>50.583333333333343</v>
      </c>
      <c r="E93" s="6">
        <v>0</v>
      </c>
      <c r="F93" s="6">
        <v>120.57888668017409</v>
      </c>
      <c r="G93" s="6">
        <v>0.9990151770549337</v>
      </c>
      <c r="H93" s="6">
        <v>4.2489863644323984</v>
      </c>
      <c r="I93" s="6">
        <v>1.311371542323266E-2</v>
      </c>
      <c r="J93" s="6">
        <v>559.01699437494744</v>
      </c>
      <c r="K93" s="6">
        <v>0.35817016122980921</v>
      </c>
      <c r="L93" s="6">
        <v>0.12776940000000001</v>
      </c>
      <c r="M93" s="6">
        <v>23.672306060791001</v>
      </c>
      <c r="N93" s="6">
        <v>800</v>
      </c>
      <c r="O93" s="6">
        <v>20.65798533282468</v>
      </c>
      <c r="P93" s="6">
        <v>27.87034815348294</v>
      </c>
      <c r="Q93" s="6">
        <v>0.65633214211477198</v>
      </c>
      <c r="R93" s="6">
        <v>1.997023591283227</v>
      </c>
      <c r="S93" s="6">
        <v>2.35322971738893E-3</v>
      </c>
      <c r="T93" s="6">
        <v>0</v>
      </c>
      <c r="U93" s="6">
        <v>0.54268206246940776</v>
      </c>
      <c r="V93" s="6">
        <v>0.53753519999999999</v>
      </c>
      <c r="W93" s="6">
        <v>17.667192459106399</v>
      </c>
      <c r="X93" s="6">
        <v>17.292634609211419</v>
      </c>
      <c r="Y93" s="6">
        <v>4.0503694684516027</v>
      </c>
      <c r="Z93" s="6">
        <v>1.9606798064745139</v>
      </c>
      <c r="AA93" s="6">
        <v>0.97885368439729203</v>
      </c>
      <c r="AB93" s="6">
        <v>321.03639999019782</v>
      </c>
      <c r="AC93" s="6">
        <v>0</v>
      </c>
      <c r="AD93" s="6">
        <v>0</v>
      </c>
      <c r="AE93" s="6">
        <v>-33.734631967013932</v>
      </c>
      <c r="AF93" s="6">
        <v>1.6360918833167539</v>
      </c>
      <c r="AG93" s="6">
        <v>0</v>
      </c>
      <c r="AH93" s="6">
        <v>1</v>
      </c>
      <c r="AI93" s="6">
        <v>0</v>
      </c>
      <c r="AJ93" s="6">
        <v>150.72360835021769</v>
      </c>
      <c r="AK93" s="6">
        <v>1</v>
      </c>
      <c r="AL93" s="6">
        <v>0</v>
      </c>
      <c r="AM93" s="6">
        <v>30.832286097208559</v>
      </c>
      <c r="AN93" s="6">
        <v>0</v>
      </c>
      <c r="AO93" s="6">
        <v>-31.734631967013929</v>
      </c>
      <c r="AP93" s="6">
        <v>-3.4997509999999998</v>
      </c>
      <c r="AQ93" s="6">
        <v>12.770751953125</v>
      </c>
      <c r="AR93" s="6">
        <v>16.589780820669748</v>
      </c>
      <c r="AS93" s="6">
        <v>0</v>
      </c>
      <c r="AT93" s="6">
        <v>0.56699999999999995</v>
      </c>
      <c r="AU93" s="6">
        <v>1</v>
      </c>
      <c r="AV93" s="6">
        <v>2.3976842084684931E-2</v>
      </c>
      <c r="AW93" s="6">
        <v>0.23733333333333331</v>
      </c>
      <c r="AX93" s="6">
        <v>344.83598948711972</v>
      </c>
      <c r="AY93" s="6">
        <v>0.453181</v>
      </c>
      <c r="AZ93" s="6">
        <v>50398.817950296907</v>
      </c>
      <c r="BA93" s="6">
        <v>12.739000206524331</v>
      </c>
      <c r="BB93" s="6">
        <v>0</v>
      </c>
      <c r="BC93" s="6">
        <v>0.15000001503639951</v>
      </c>
      <c r="BD93" s="6">
        <v>0.99997768325272962</v>
      </c>
      <c r="BE93" s="6">
        <v>1.323521683074609</v>
      </c>
      <c r="BF93" s="6">
        <v>0</v>
      </c>
      <c r="BG93" s="6">
        <v>0</v>
      </c>
      <c r="BH93" s="6">
        <v>0.20796600000000001</v>
      </c>
      <c r="BI93" s="6">
        <v>129.91131782531701</v>
      </c>
      <c r="BJ93" s="6">
        <v>1</v>
      </c>
      <c r="BK93" s="6">
        <v>1</v>
      </c>
      <c r="BL93" s="6">
        <v>3.858252333715214E-2</v>
      </c>
      <c r="BM93" s="6">
        <v>0.75</v>
      </c>
      <c r="BN93" s="6">
        <v>0.6220551910450659</v>
      </c>
      <c r="BO93" s="6">
        <v>0</v>
      </c>
      <c r="BP93" s="6">
        <v>0.44984780000000002</v>
      </c>
      <c r="BQ93" s="6">
        <v>7.387514104780454</v>
      </c>
      <c r="BR93" s="6">
        <v>10.66468364138505</v>
      </c>
      <c r="BS93" s="6">
        <v>0</v>
      </c>
      <c r="BT93" s="6">
        <v>0.40960857805830669</v>
      </c>
      <c r="BU93" s="6">
        <v>1</v>
      </c>
      <c r="BV93" s="6">
        <v>0.29721527965025801</v>
      </c>
      <c r="BW93" s="6">
        <v>1.504366668280656</v>
      </c>
      <c r="BX93" s="6">
        <v>0.53753519999999999</v>
      </c>
      <c r="BY93" s="6">
        <v>363.29078583098368</v>
      </c>
      <c r="BZ93" s="6">
        <v>4.8043416108568513</v>
      </c>
      <c r="CA93" s="6">
        <v>0</v>
      </c>
      <c r="CB93" s="6">
        <v>7.0136162952438103E-2</v>
      </c>
      <c r="CC93" s="6">
        <v>1</v>
      </c>
      <c r="CD93" s="6">
        <v>0.47779567461036698</v>
      </c>
      <c r="CE93" s="6">
        <v>1.959476603653038</v>
      </c>
      <c r="CF93" s="6">
        <v>0</v>
      </c>
      <c r="CG93" s="6">
        <v>-7.8826886027397984</v>
      </c>
      <c r="CH93" s="6">
        <v>180.76199623470151</v>
      </c>
      <c r="CI93" s="6">
        <v>5</v>
      </c>
      <c r="CJ93" s="6">
        <v>0.97271819432080164</v>
      </c>
      <c r="CK93" s="6">
        <v>0.65568577116163285</v>
      </c>
      <c r="CL93" s="6">
        <v>3.5120347730780037E-2</v>
      </c>
      <c r="CM93" s="6">
        <v>132.74846042458711</v>
      </c>
      <c r="CN93" s="6">
        <v>0</v>
      </c>
      <c r="CO93" s="6">
        <v>3.5735482105761158</v>
      </c>
      <c r="CP93" s="6">
        <v>7.387514104780454</v>
      </c>
      <c r="CQ93" s="6">
        <v>0.95416923400998732</v>
      </c>
      <c r="CR93" s="6">
        <v>1.9999999999983201E-2</v>
      </c>
      <c r="CS93" s="6">
        <v>0.48708397765885297</v>
      </c>
      <c r="CT93" s="6">
        <v>101.9161743273786</v>
      </c>
      <c r="CU93" s="6">
        <v>0</v>
      </c>
      <c r="CV93" s="6">
        <v>1.4304124995906311</v>
      </c>
      <c r="CW93" s="6">
        <v>1</v>
      </c>
      <c r="CX93" s="6">
        <v>7.3244659419194252E-2</v>
      </c>
      <c r="CY93" s="6">
        <v>96.939797418020476</v>
      </c>
      <c r="CZ93" s="6">
        <v>0</v>
      </c>
      <c r="DA93" s="6">
        <v>180.7619803183085</v>
      </c>
      <c r="DB93" s="6">
        <v>0</v>
      </c>
      <c r="DC93" s="6">
        <v>0</v>
      </c>
      <c r="DD93" s="6">
        <v>0</v>
      </c>
      <c r="DE93" s="6">
        <v>0</v>
      </c>
    </row>
    <row r="94" spans="1:109">
      <c r="A94" s="14">
        <v>39721</v>
      </c>
      <c r="B94" s="6" t="s">
        <v>82</v>
      </c>
      <c r="C94" s="6">
        <v>8.3447160720825195</v>
      </c>
      <c r="D94" s="6">
        <v>50.666666666666657</v>
      </c>
      <c r="E94" s="6">
        <v>0</v>
      </c>
      <c r="F94" s="6">
        <v>121.1566304986989</v>
      </c>
      <c r="G94" s="6">
        <v>0.99900866692554979</v>
      </c>
      <c r="H94" s="6">
        <v>2.451804179985539</v>
      </c>
      <c r="I94" s="6">
        <v>1.546285118419208E-2</v>
      </c>
      <c r="J94" s="6">
        <v>559.01699437494744</v>
      </c>
      <c r="K94" s="6">
        <v>0.4299521618233727</v>
      </c>
      <c r="L94" s="6">
        <v>0</v>
      </c>
      <c r="M94" s="6">
        <v>17.4814338684082</v>
      </c>
      <c r="N94" s="6">
        <v>800</v>
      </c>
      <c r="O94" s="6">
        <v>20.65201332598393</v>
      </c>
      <c r="P94" s="6">
        <v>27.984580428029808</v>
      </c>
      <c r="Q94" s="6">
        <v>0.77390976155287139</v>
      </c>
      <c r="R94" s="6">
        <v>1.1523479645932031</v>
      </c>
      <c r="S94" s="6">
        <v>2.2863159768401059E-3</v>
      </c>
      <c r="T94" s="6">
        <v>0</v>
      </c>
      <c r="U94" s="6">
        <v>0.65144266942935247</v>
      </c>
      <c r="V94" s="6">
        <v>1.6360918833167539</v>
      </c>
      <c r="W94" s="6">
        <v>12.512454986572299</v>
      </c>
      <c r="X94" s="6">
        <v>17.361957848452601</v>
      </c>
      <c r="Y94" s="6">
        <v>4.0556069785063684</v>
      </c>
      <c r="Z94" s="6">
        <v>1.963782859564442</v>
      </c>
      <c r="AA94" s="6">
        <v>0.84121776534562909</v>
      </c>
      <c r="AB94" s="6">
        <v>182.8101239852659</v>
      </c>
      <c r="AC94" s="6">
        <v>0</v>
      </c>
      <c r="AD94" s="6">
        <v>0</v>
      </c>
      <c r="AE94" s="6">
        <v>-34.312484898680403</v>
      </c>
      <c r="AF94" s="6">
        <v>0</v>
      </c>
      <c r="AG94" s="6">
        <v>0</v>
      </c>
      <c r="AH94" s="6">
        <v>1</v>
      </c>
      <c r="AI94" s="6">
        <v>0</v>
      </c>
      <c r="AJ94" s="6">
        <v>151.4457881233736</v>
      </c>
      <c r="AK94" s="6">
        <v>1</v>
      </c>
      <c r="AL94" s="6">
        <v>0</v>
      </c>
      <c r="AM94" s="6">
        <v>27.055999094645241</v>
      </c>
      <c r="AN94" s="6">
        <v>0</v>
      </c>
      <c r="AO94" s="6">
        <v>-32.312484898680403</v>
      </c>
      <c r="AP94" s="6">
        <v>0.14272679508242669</v>
      </c>
      <c r="AQ94" s="6">
        <v>7.4685781249999996</v>
      </c>
      <c r="AR94" s="6">
        <v>16.62300036988977</v>
      </c>
      <c r="AS94" s="6">
        <v>0</v>
      </c>
      <c r="AT94" s="6">
        <v>0.56699999999999995</v>
      </c>
      <c r="AU94" s="6">
        <v>1</v>
      </c>
      <c r="AV94" s="6">
        <v>2.4296653501871851E-2</v>
      </c>
      <c r="AW94" s="6">
        <v>0.23733333333333331</v>
      </c>
      <c r="AX94" s="6">
        <v>354.16028009953811</v>
      </c>
      <c r="AY94" s="6">
        <v>1.7403652999999999</v>
      </c>
      <c r="AZ94" s="6">
        <v>44162.35250106296</v>
      </c>
      <c r="BA94" s="6">
        <v>12.77567814770565</v>
      </c>
      <c r="BB94" s="6">
        <v>0</v>
      </c>
      <c r="BC94" s="6">
        <v>0.15000001460834239</v>
      </c>
      <c r="BD94" s="6">
        <v>0.99985403564990893</v>
      </c>
      <c r="BE94" s="6">
        <v>1.341175273303326</v>
      </c>
      <c r="BF94" s="6">
        <v>19.43869703268993</v>
      </c>
      <c r="BG94" s="6">
        <v>0</v>
      </c>
      <c r="BH94" s="6">
        <v>2.6048109999999269</v>
      </c>
      <c r="BI94" s="6">
        <v>113.999996185303</v>
      </c>
      <c r="BJ94" s="6">
        <v>1</v>
      </c>
      <c r="BK94" s="6">
        <v>1</v>
      </c>
      <c r="BL94" s="6">
        <v>3.9213596129458947E-2</v>
      </c>
      <c r="BM94" s="6">
        <v>0.75</v>
      </c>
      <c r="BN94" s="6">
        <v>0.6303523784525632</v>
      </c>
      <c r="BO94" s="6">
        <v>0</v>
      </c>
      <c r="BP94" s="6">
        <v>0.78810101950455191</v>
      </c>
      <c r="BQ94" s="6">
        <v>4.4964912163195088</v>
      </c>
      <c r="BR94" s="6">
        <v>10.66871996845622</v>
      </c>
      <c r="BS94" s="6">
        <v>0</v>
      </c>
      <c r="BT94" s="6">
        <v>0.41805522230224412</v>
      </c>
      <c r="BU94" s="6">
        <v>1</v>
      </c>
      <c r="BV94" s="6">
        <v>0.31603491422130958</v>
      </c>
      <c r="BW94" s="6">
        <v>1.347758111664958</v>
      </c>
      <c r="BX94" s="6">
        <v>1</v>
      </c>
      <c r="BY94" s="6">
        <v>363.32711490956677</v>
      </c>
      <c r="BZ94" s="6">
        <v>4.8099307148913431</v>
      </c>
      <c r="CA94" s="6">
        <v>0</v>
      </c>
      <c r="CB94" s="6">
        <v>4.2316649219386812E-2</v>
      </c>
      <c r="CC94" s="6">
        <v>1</v>
      </c>
      <c r="CD94" s="6">
        <v>0.50136229357480355</v>
      </c>
      <c r="CE94" s="6">
        <v>1.971676007669652</v>
      </c>
      <c r="CF94" s="6">
        <v>0</v>
      </c>
      <c r="CG94" s="6">
        <v>-7.8826886027397984</v>
      </c>
      <c r="CH94" s="6">
        <v>181.62810256436771</v>
      </c>
      <c r="CI94" s="6">
        <v>5</v>
      </c>
      <c r="CJ94" s="6">
        <v>0.53228749684911147</v>
      </c>
      <c r="CK94" s="6">
        <v>0.77314255920960417</v>
      </c>
      <c r="CL94" s="6">
        <v>3.672211043851259E-2</v>
      </c>
      <c r="CM94" s="6">
        <v>85.501096570633564</v>
      </c>
      <c r="CN94" s="6">
        <v>0</v>
      </c>
      <c r="CO94" s="6">
        <v>3.584764868052134</v>
      </c>
      <c r="CP94" s="6">
        <v>4.4964912163195088</v>
      </c>
      <c r="CQ94" s="6">
        <v>0.57774381852470491</v>
      </c>
      <c r="CR94" s="6">
        <v>1.9999999999984031E-2</v>
      </c>
      <c r="CS94" s="6">
        <v>0.4619155959866838</v>
      </c>
      <c r="CT94" s="6">
        <v>58.445097475988327</v>
      </c>
      <c r="CU94" s="6">
        <v>0</v>
      </c>
      <c r="CV94" s="6">
        <v>0.8661063296662519</v>
      </c>
      <c r="CW94" s="6">
        <v>1</v>
      </c>
      <c r="CX94" s="6">
        <v>7.3088497918188014E-2</v>
      </c>
      <c r="CY94" s="6">
        <v>106</v>
      </c>
      <c r="CZ94" s="6">
        <v>0</v>
      </c>
      <c r="DA94" s="6">
        <v>181.62808664797481</v>
      </c>
      <c r="DB94" s="6">
        <v>0</v>
      </c>
      <c r="DC94" s="6">
        <v>0</v>
      </c>
      <c r="DD94" s="6">
        <v>0</v>
      </c>
      <c r="DE94" s="6">
        <v>0</v>
      </c>
    </row>
    <row r="95" spans="1:109">
      <c r="A95" s="14">
        <v>39752</v>
      </c>
      <c r="B95" s="6" t="s">
        <v>82</v>
      </c>
      <c r="C95" s="6">
        <v>5.8387098312377903</v>
      </c>
      <c r="D95" s="6">
        <v>50.75</v>
      </c>
      <c r="E95" s="6">
        <v>0</v>
      </c>
      <c r="F95" s="6">
        <v>121.462277657741</v>
      </c>
      <c r="G95" s="6">
        <v>0.99900212462674076</v>
      </c>
      <c r="H95" s="6">
        <v>1.2794672924238331</v>
      </c>
      <c r="I95" s="6">
        <v>1.6196208029907001E-2</v>
      </c>
      <c r="J95" s="6">
        <v>559.01699437494744</v>
      </c>
      <c r="K95" s="6">
        <v>0.45461322334577259</v>
      </c>
      <c r="L95" s="6">
        <v>0</v>
      </c>
      <c r="M95" s="6">
        <v>14.596133232116699</v>
      </c>
      <c r="N95" s="6">
        <v>800</v>
      </c>
      <c r="O95" s="6">
        <v>20.64605993972706</v>
      </c>
      <c r="P95" s="6">
        <v>27.838174898259009</v>
      </c>
      <c r="Q95" s="6">
        <v>0.81061929853044223</v>
      </c>
      <c r="R95" s="6">
        <v>0.60134962743920151</v>
      </c>
      <c r="S95" s="6">
        <v>2.5000000000000001E-3</v>
      </c>
      <c r="T95" s="6">
        <v>0</v>
      </c>
      <c r="U95" s="6">
        <v>0.68880791416026144</v>
      </c>
      <c r="V95" s="6">
        <v>0</v>
      </c>
      <c r="W95" s="6">
        <v>9.8295211791992205</v>
      </c>
      <c r="X95" s="6">
        <v>17.398610518559369</v>
      </c>
      <c r="Y95" s="6">
        <v>4.0194709411060119</v>
      </c>
      <c r="Z95" s="6">
        <v>1.946846494120539</v>
      </c>
      <c r="AA95" s="6">
        <v>0.74061580662572324</v>
      </c>
      <c r="AB95" s="6">
        <v>107.01843509524809</v>
      </c>
      <c r="AC95" s="6">
        <v>0</v>
      </c>
      <c r="AD95" s="6">
        <v>0</v>
      </c>
      <c r="AE95" s="6">
        <v>-34.610376058391822</v>
      </c>
      <c r="AF95" s="6">
        <v>0.50466180000000005</v>
      </c>
      <c r="AG95" s="6">
        <v>1</v>
      </c>
      <c r="AH95" s="6">
        <v>1</v>
      </c>
      <c r="AI95" s="6">
        <v>0</v>
      </c>
      <c r="AJ95" s="6">
        <v>151.8278470721763</v>
      </c>
      <c r="AK95" s="6">
        <v>1</v>
      </c>
      <c r="AL95" s="6">
        <v>0</v>
      </c>
      <c r="AM95" s="6">
        <v>21.834666213989259</v>
      </c>
      <c r="AN95" s="6">
        <v>0</v>
      </c>
      <c r="AO95" s="6">
        <v>-32.610376058391822</v>
      </c>
      <c r="AP95" s="6">
        <v>0.453181</v>
      </c>
      <c r="AQ95" s="6">
        <v>4.2290390625000001</v>
      </c>
      <c r="AR95" s="6">
        <v>16.640537451049479</v>
      </c>
      <c r="AS95" s="6">
        <v>0</v>
      </c>
      <c r="AT95" s="6">
        <v>0.56699999999999995</v>
      </c>
      <c r="AU95" s="6">
        <v>0.96666666666666667</v>
      </c>
      <c r="AV95" s="6">
        <v>2.165865654539215E-2</v>
      </c>
      <c r="AW95" s="6">
        <v>0.23733333333333331</v>
      </c>
      <c r="AX95" s="6">
        <v>358.9851987296974</v>
      </c>
      <c r="AY95" s="6">
        <v>-1.8148740000000001</v>
      </c>
      <c r="AZ95" s="6">
        <v>38012.62880687217</v>
      </c>
      <c r="BA95" s="6">
        <v>12.79505389707537</v>
      </c>
      <c r="BB95" s="6">
        <v>0</v>
      </c>
      <c r="BC95" s="6">
        <v>0.15000001419247119</v>
      </c>
      <c r="BD95" s="6">
        <v>1</v>
      </c>
      <c r="BE95" s="6">
        <v>1.1955578413056469</v>
      </c>
      <c r="BF95" s="6">
        <v>28.559820232006981</v>
      </c>
      <c r="BG95" s="6">
        <v>0</v>
      </c>
      <c r="BH95" s="6">
        <v>0.14272679508242669</v>
      </c>
      <c r="BI95" s="6">
        <v>91.999998092651396</v>
      </c>
      <c r="BJ95" s="6">
        <v>1</v>
      </c>
      <c r="BK95" s="6">
        <v>1</v>
      </c>
      <c r="BL95" s="6">
        <v>3.9275657191259021E-2</v>
      </c>
      <c r="BM95" s="6">
        <v>0.75</v>
      </c>
      <c r="BN95" s="6">
        <v>0.56191218541365395</v>
      </c>
      <c r="BO95" s="6">
        <v>0</v>
      </c>
      <c r="BP95" s="6">
        <v>0.53753519999999999</v>
      </c>
      <c r="BQ95" s="6">
        <v>3.6834518835165668</v>
      </c>
      <c r="BR95" s="6">
        <v>10.670848166842211</v>
      </c>
      <c r="BS95" s="6">
        <v>0</v>
      </c>
      <c r="BT95" s="6">
        <v>0.41976870642044711</v>
      </c>
      <c r="BU95" s="6">
        <v>1</v>
      </c>
      <c r="BV95" s="6">
        <v>0.28560234390473882</v>
      </c>
      <c r="BW95" s="6">
        <v>0.94790028609338606</v>
      </c>
      <c r="BX95" s="6">
        <v>0.78810101950457778</v>
      </c>
      <c r="BY95" s="6">
        <v>363.36344762105767</v>
      </c>
      <c r="BZ95" s="6">
        <v>4.8128793973370048</v>
      </c>
      <c r="CA95" s="6">
        <v>0</v>
      </c>
      <c r="CB95" s="6">
        <v>2.2339291747355942E-2</v>
      </c>
      <c r="CC95" s="6">
        <v>1</v>
      </c>
      <c r="CD95" s="6">
        <v>0.50826864289211215</v>
      </c>
      <c r="CE95" s="6">
        <v>1.445360491048177</v>
      </c>
      <c r="CF95" s="6">
        <v>0</v>
      </c>
      <c r="CG95" s="6">
        <v>-7.8826886027397984</v>
      </c>
      <c r="CH95" s="6">
        <v>182.0863038540212</v>
      </c>
      <c r="CI95" s="6">
        <v>5</v>
      </c>
      <c r="CJ95" s="6">
        <v>0.27336317664964532</v>
      </c>
      <c r="CK95" s="6">
        <v>0.80981040149535</v>
      </c>
      <c r="CL95" s="6">
        <v>3.7148591647900409E-2</v>
      </c>
      <c r="CM95" s="6">
        <v>63.440177860644432</v>
      </c>
      <c r="CN95" s="6">
        <v>0</v>
      </c>
      <c r="CO95" s="6">
        <v>3.5879071514803602</v>
      </c>
      <c r="CP95" s="6">
        <v>3.6834518835165668</v>
      </c>
      <c r="CQ95" s="6">
        <v>0.30564715904220019</v>
      </c>
      <c r="CR95" s="6">
        <v>1.9999999999984822E-2</v>
      </c>
      <c r="CS95" s="6">
        <v>0.45458276545998738</v>
      </c>
      <c r="CT95" s="6">
        <v>41.60551164665516</v>
      </c>
      <c r="CU95" s="6">
        <v>0</v>
      </c>
      <c r="CV95" s="6">
        <v>0.45820128965348772</v>
      </c>
      <c r="CW95" s="6">
        <v>1</v>
      </c>
      <c r="CX95" s="6">
        <v>7.3006317861846998E-2</v>
      </c>
      <c r="CY95" s="6">
        <v>106</v>
      </c>
      <c r="CZ95" s="6">
        <v>0</v>
      </c>
      <c r="DA95" s="6">
        <v>182.0862879376283</v>
      </c>
      <c r="DB95" s="6">
        <v>0</v>
      </c>
      <c r="DC95" s="6">
        <v>0</v>
      </c>
      <c r="DD95" s="6">
        <v>0</v>
      </c>
      <c r="DE95" s="6">
        <v>0</v>
      </c>
    </row>
    <row r="96" spans="1:109">
      <c r="A96" s="14">
        <v>39782</v>
      </c>
      <c r="B96" s="6" t="s">
        <v>82</v>
      </c>
      <c r="C96" s="6">
        <v>0.772766053676605</v>
      </c>
      <c r="D96" s="6">
        <v>50.833333333333343</v>
      </c>
      <c r="E96" s="6">
        <v>0</v>
      </c>
      <c r="F96" s="6">
        <v>121.462277657741</v>
      </c>
      <c r="G96" s="6">
        <v>0.99899555005341201</v>
      </c>
      <c r="H96" s="6">
        <v>0</v>
      </c>
      <c r="I96" s="6">
        <v>0</v>
      </c>
      <c r="J96" s="6">
        <v>559.01699437494744</v>
      </c>
      <c r="K96" s="6">
        <v>0</v>
      </c>
      <c r="L96" s="6">
        <v>0.53753519999999999</v>
      </c>
      <c r="M96" s="6">
        <v>7.9333333969116202</v>
      </c>
      <c r="N96" s="6">
        <v>800</v>
      </c>
      <c r="O96" s="6">
        <v>20.64012517871689</v>
      </c>
      <c r="P96" s="6">
        <v>27.838174898259009</v>
      </c>
      <c r="Q96" s="6">
        <v>0.88672046631624701</v>
      </c>
      <c r="R96" s="6">
        <v>0</v>
      </c>
      <c r="S96" s="6">
        <v>2.5000000000000001E-3</v>
      </c>
      <c r="T96" s="6">
        <v>0</v>
      </c>
      <c r="U96" s="6">
        <v>0</v>
      </c>
      <c r="V96" s="6">
        <v>50.833333333333343</v>
      </c>
      <c r="W96" s="6">
        <v>4.1518878936767596</v>
      </c>
      <c r="X96" s="6">
        <v>17.398610518559369</v>
      </c>
      <c r="Y96" s="6">
        <v>0</v>
      </c>
      <c r="Z96" s="6">
        <v>0</v>
      </c>
      <c r="AA96" s="6">
        <v>0.48706848347449372</v>
      </c>
      <c r="AB96" s="6">
        <v>0</v>
      </c>
      <c r="AC96" s="6">
        <v>0</v>
      </c>
      <c r="AD96" s="6">
        <v>0</v>
      </c>
      <c r="AE96" s="6">
        <v>0</v>
      </c>
      <c r="AF96" s="6">
        <v>0.78810101950457778</v>
      </c>
      <c r="AG96" s="6">
        <v>11</v>
      </c>
      <c r="AH96" s="6">
        <v>1</v>
      </c>
      <c r="AI96" s="6">
        <v>0</v>
      </c>
      <c r="AJ96" s="6">
        <v>151.8278470721763</v>
      </c>
      <c r="AK96" s="6">
        <v>1</v>
      </c>
      <c r="AL96" s="6">
        <v>0</v>
      </c>
      <c r="AM96" s="6">
        <v>0</v>
      </c>
      <c r="AN96" s="6">
        <v>0</v>
      </c>
      <c r="AO96" s="6">
        <v>0</v>
      </c>
      <c r="AP96" s="6">
        <v>0.32097799999999999</v>
      </c>
      <c r="AQ96" s="6">
        <v>3.3773920898437502</v>
      </c>
      <c r="AR96" s="6">
        <v>16.640537451049479</v>
      </c>
      <c r="AS96" s="6">
        <v>0</v>
      </c>
      <c r="AT96" s="6">
        <v>0.56699999999999995</v>
      </c>
      <c r="AU96" s="6">
        <v>0.6333333333333333</v>
      </c>
      <c r="AV96" s="6">
        <v>0</v>
      </c>
      <c r="AW96" s="6">
        <v>0</v>
      </c>
      <c r="AX96" s="6">
        <v>0</v>
      </c>
      <c r="AY96" s="6">
        <v>0</v>
      </c>
      <c r="AZ96" s="6">
        <v>32415.948458457919</v>
      </c>
      <c r="BA96" s="6">
        <v>12.79505389707537</v>
      </c>
      <c r="BB96" s="6">
        <v>0</v>
      </c>
      <c r="BC96" s="6">
        <v>0.15000001378843911</v>
      </c>
      <c r="BD96" s="6">
        <v>1</v>
      </c>
      <c r="BE96" s="6">
        <v>0</v>
      </c>
      <c r="BF96" s="6">
        <v>39.000000953674324</v>
      </c>
      <c r="BG96" s="6">
        <v>0</v>
      </c>
      <c r="BH96" s="6">
        <v>0.20796600000000001</v>
      </c>
      <c r="BI96" s="6">
        <v>39.000000953674302</v>
      </c>
      <c r="BJ96" s="6">
        <v>1</v>
      </c>
      <c r="BK96" s="6">
        <v>5.0000000000000001E-3</v>
      </c>
      <c r="BL96" s="6">
        <v>1.946846494120539</v>
      </c>
      <c r="BM96" s="6">
        <v>0.75</v>
      </c>
      <c r="BN96" s="6">
        <v>0</v>
      </c>
      <c r="BO96" s="6">
        <v>0</v>
      </c>
      <c r="BP96" s="6">
        <v>0</v>
      </c>
      <c r="BQ96" s="6">
        <v>2.1092191476967521</v>
      </c>
      <c r="BR96" s="6">
        <v>10.670848166842211</v>
      </c>
      <c r="BS96" s="6">
        <v>0</v>
      </c>
      <c r="BT96" s="6">
        <v>0</v>
      </c>
      <c r="BU96" s="6">
        <v>1</v>
      </c>
      <c r="BV96" s="6">
        <v>0</v>
      </c>
      <c r="BW96" s="6">
        <v>0</v>
      </c>
      <c r="BX96" s="6">
        <v>4.5786399999999998E-2</v>
      </c>
      <c r="BY96" s="6">
        <v>363.39978396581978</v>
      </c>
      <c r="BZ96" s="6">
        <v>0</v>
      </c>
      <c r="CA96" s="6">
        <v>0</v>
      </c>
      <c r="CB96" s="6">
        <v>0</v>
      </c>
      <c r="CC96" s="6">
        <v>1</v>
      </c>
      <c r="CD96" s="6">
        <v>0.52180638584971806</v>
      </c>
      <c r="CE96" s="6">
        <v>0</v>
      </c>
      <c r="CF96" s="6">
        <v>0</v>
      </c>
      <c r="CG96" s="6">
        <v>-7.8826886027397984</v>
      </c>
      <c r="CH96" s="6">
        <v>182.08630394057261</v>
      </c>
      <c r="CI96" s="6">
        <v>0</v>
      </c>
      <c r="CJ96" s="6">
        <v>0</v>
      </c>
      <c r="CK96" s="6">
        <v>0.88582979999121714</v>
      </c>
      <c r="CL96" s="6">
        <v>3.8095162867686112E-2</v>
      </c>
      <c r="CM96" s="6">
        <v>0</v>
      </c>
      <c r="CN96" s="6">
        <v>0</v>
      </c>
      <c r="CO96" s="6">
        <v>3.5820253364779329</v>
      </c>
      <c r="CP96" s="6">
        <v>2.1092191476967521</v>
      </c>
      <c r="CQ96" s="6">
        <v>0</v>
      </c>
      <c r="CR96" s="6">
        <v>1.9999999999985571E-2</v>
      </c>
      <c r="CS96" s="6">
        <v>0.44009845128259578</v>
      </c>
      <c r="CT96" s="6">
        <v>0</v>
      </c>
      <c r="CU96" s="6">
        <v>0</v>
      </c>
      <c r="CV96" s="6">
        <v>0</v>
      </c>
      <c r="CW96" s="6">
        <v>1</v>
      </c>
      <c r="CX96" s="6">
        <v>7.3006317861846998E-2</v>
      </c>
      <c r="CY96" s="6">
        <v>106</v>
      </c>
      <c r="CZ96" s="6">
        <v>0</v>
      </c>
      <c r="DA96" s="6">
        <v>182.0862879376283</v>
      </c>
      <c r="DB96" s="6">
        <v>1.946846494120539</v>
      </c>
      <c r="DC96" s="6">
        <v>0</v>
      </c>
      <c r="DD96" s="6">
        <v>0</v>
      </c>
      <c r="DE96" s="6">
        <v>0</v>
      </c>
    </row>
    <row r="97" spans="1:109">
      <c r="A97" s="14">
        <v>39813</v>
      </c>
      <c r="B97" s="6" t="s">
        <v>82</v>
      </c>
      <c r="C97" s="6">
        <v>-2.6945862770080602</v>
      </c>
      <c r="D97" s="6">
        <v>50.916666666666657</v>
      </c>
      <c r="E97" s="6">
        <v>0</v>
      </c>
      <c r="F97" s="6">
        <v>121.462277657741</v>
      </c>
      <c r="G97" s="6">
        <v>0.9989889431003055</v>
      </c>
      <c r="H97" s="6">
        <v>0</v>
      </c>
      <c r="I97" s="6">
        <v>0</v>
      </c>
      <c r="J97" s="6">
        <v>559.01699437494744</v>
      </c>
      <c r="K97" s="6">
        <v>0</v>
      </c>
      <c r="L97" s="6">
        <v>0.50466180000000005</v>
      </c>
      <c r="M97" s="6">
        <v>2.7741935253143302</v>
      </c>
      <c r="N97" s="6">
        <v>800</v>
      </c>
      <c r="O97" s="6">
        <v>20.634209047155959</v>
      </c>
      <c r="P97" s="6">
        <v>27.838174898259009</v>
      </c>
      <c r="Q97" s="6">
        <v>0.93261484015182272</v>
      </c>
      <c r="R97" s="6">
        <v>0</v>
      </c>
      <c r="S97" s="6">
        <v>2.5000000000000001E-3</v>
      </c>
      <c r="T97" s="6">
        <v>0</v>
      </c>
      <c r="U97" s="6">
        <v>0</v>
      </c>
      <c r="V97" s="6">
        <v>0</v>
      </c>
      <c r="W97" s="6">
        <v>-8.0645158886909499E-2</v>
      </c>
      <c r="X97" s="6">
        <v>17.398610518559369</v>
      </c>
      <c r="Y97" s="6">
        <v>0</v>
      </c>
      <c r="Z97" s="6">
        <v>0</v>
      </c>
      <c r="AA97" s="6">
        <v>0.2716701241902616</v>
      </c>
      <c r="AB97" s="6">
        <v>0</v>
      </c>
      <c r="AC97" s="6">
        <v>0</v>
      </c>
      <c r="AD97" s="6">
        <v>0</v>
      </c>
      <c r="AE97" s="6">
        <v>0</v>
      </c>
      <c r="AF97" s="6">
        <v>1.2246192</v>
      </c>
      <c r="AG97" s="6">
        <v>19</v>
      </c>
      <c r="AH97" s="6">
        <v>1</v>
      </c>
      <c r="AI97" s="6">
        <v>0</v>
      </c>
      <c r="AJ97" s="6">
        <v>151.8278470721763</v>
      </c>
      <c r="AK97" s="6">
        <v>1</v>
      </c>
      <c r="AL97" s="6">
        <v>0</v>
      </c>
      <c r="AM97" s="6">
        <v>0</v>
      </c>
      <c r="AN97" s="6">
        <v>0</v>
      </c>
      <c r="AO97" s="6">
        <v>0</v>
      </c>
      <c r="AP97" s="6">
        <v>-0.14293220000000001</v>
      </c>
      <c r="AQ97" s="6">
        <v>4.0318803710937496</v>
      </c>
      <c r="AR97" s="6">
        <v>16.640537451049479</v>
      </c>
      <c r="AS97" s="6">
        <v>0</v>
      </c>
      <c r="AT97" s="6">
        <v>0.56699999999999995</v>
      </c>
      <c r="AU97" s="6">
        <v>0.3666666666666667</v>
      </c>
      <c r="AV97" s="6">
        <v>0</v>
      </c>
      <c r="AW97" s="6">
        <v>0</v>
      </c>
      <c r="AX97" s="6">
        <v>0</v>
      </c>
      <c r="AY97" s="6">
        <v>0.453181</v>
      </c>
      <c r="AZ97" s="6">
        <v>29575.71545124859</v>
      </c>
      <c r="BA97" s="6">
        <v>12.79505389707537</v>
      </c>
      <c r="BB97" s="6">
        <v>0</v>
      </c>
      <c r="BC97" s="6">
        <v>0.15000001339590899</v>
      </c>
      <c r="BD97" s="6">
        <v>1</v>
      </c>
      <c r="BE97" s="6">
        <v>0</v>
      </c>
      <c r="BF97" s="6">
        <v>83.999996185302706</v>
      </c>
      <c r="BG97" s="6">
        <v>0</v>
      </c>
      <c r="BH97" s="6">
        <v>0.26870719999999998</v>
      </c>
      <c r="BI97" s="6">
        <v>83.999996185302706</v>
      </c>
      <c r="BJ97" s="6">
        <v>1</v>
      </c>
      <c r="BK97" s="6">
        <v>5.0000000000000001E-3</v>
      </c>
      <c r="BL97" s="6">
        <v>0</v>
      </c>
      <c r="BM97" s="6">
        <v>0.75</v>
      </c>
      <c r="BN97" s="6">
        <v>0</v>
      </c>
      <c r="BO97" s="6">
        <v>0</v>
      </c>
      <c r="BP97" s="6">
        <v>1.6142477</v>
      </c>
      <c r="BQ97" s="6">
        <v>1.223911966123612</v>
      </c>
      <c r="BR97" s="6">
        <v>10.670848166842211</v>
      </c>
      <c r="BS97" s="6">
        <v>0</v>
      </c>
      <c r="BT97" s="6">
        <v>0</v>
      </c>
      <c r="BU97" s="6">
        <v>1</v>
      </c>
      <c r="BV97" s="6">
        <v>0</v>
      </c>
      <c r="BW97" s="6">
        <v>0</v>
      </c>
      <c r="BX97" s="6">
        <v>4.5786399999999998E-2</v>
      </c>
      <c r="BY97" s="6">
        <v>363.43612394421638</v>
      </c>
      <c r="BZ97" s="6">
        <v>0</v>
      </c>
      <c r="CA97" s="6">
        <v>0</v>
      </c>
      <c r="CB97" s="6">
        <v>0</v>
      </c>
      <c r="CC97" s="6">
        <v>1</v>
      </c>
      <c r="CD97" s="6">
        <v>0.52953865948214829</v>
      </c>
      <c r="CE97" s="6">
        <v>0</v>
      </c>
      <c r="CF97" s="6">
        <v>0</v>
      </c>
      <c r="CG97" s="6">
        <v>-7.8826886027397984</v>
      </c>
      <c r="CH97" s="6">
        <v>182.08630402466011</v>
      </c>
      <c r="CI97" s="6">
        <v>0</v>
      </c>
      <c r="CJ97" s="6">
        <v>0</v>
      </c>
      <c r="CK97" s="6">
        <v>0.93167191348292977</v>
      </c>
      <c r="CL97" s="6">
        <v>3.8659667694290079E-2</v>
      </c>
      <c r="CM97" s="6">
        <v>0</v>
      </c>
      <c r="CN97" s="6">
        <v>0</v>
      </c>
      <c r="CO97" s="6">
        <v>3.5761627745524369</v>
      </c>
      <c r="CP97" s="6">
        <v>1.223911966123612</v>
      </c>
      <c r="CQ97" s="6">
        <v>0</v>
      </c>
      <c r="CR97" s="6">
        <v>1.9999999999986279E-2</v>
      </c>
      <c r="CS97" s="6">
        <v>0.43180167282356158</v>
      </c>
      <c r="CT97" s="6">
        <v>0</v>
      </c>
      <c r="CU97" s="6">
        <v>0</v>
      </c>
      <c r="CV97" s="6">
        <v>0</v>
      </c>
      <c r="CW97" s="6">
        <v>1</v>
      </c>
      <c r="CX97" s="6">
        <v>7.3006317861846998E-2</v>
      </c>
      <c r="CY97" s="6">
        <v>106</v>
      </c>
      <c r="CZ97" s="6">
        <v>0</v>
      </c>
      <c r="DA97" s="6">
        <v>182.0862879376283</v>
      </c>
      <c r="DB97" s="6">
        <v>1.946846494120539</v>
      </c>
      <c r="DC97" s="6">
        <v>0</v>
      </c>
      <c r="DD97" s="6">
        <v>0</v>
      </c>
      <c r="DE97" s="6">
        <v>0</v>
      </c>
    </row>
    <row r="98" spans="1:109">
      <c r="A98" s="14">
        <v>39844</v>
      </c>
      <c r="B98" s="6" t="s">
        <v>82</v>
      </c>
      <c r="C98" s="6">
        <v>-5.4387578964233398</v>
      </c>
      <c r="D98" s="6">
        <v>51</v>
      </c>
      <c r="E98" s="6">
        <v>0</v>
      </c>
      <c r="F98" s="6">
        <v>121.462277657741</v>
      </c>
      <c r="G98" s="6">
        <v>0.99898230366200003</v>
      </c>
      <c r="H98" s="6">
        <v>0</v>
      </c>
      <c r="I98" s="6">
        <v>0</v>
      </c>
      <c r="J98" s="6">
        <v>559.01699437494744</v>
      </c>
      <c r="K98" s="6">
        <v>0</v>
      </c>
      <c r="L98" s="6">
        <v>0.53753519999999999</v>
      </c>
      <c r="M98" s="6">
        <v>0.93548387289047197</v>
      </c>
      <c r="N98" s="6">
        <v>800</v>
      </c>
      <c r="O98" s="6">
        <v>20.628311548788599</v>
      </c>
      <c r="P98" s="6">
        <v>27.838174898259009</v>
      </c>
      <c r="Q98" s="6">
        <v>0.9322143247231055</v>
      </c>
      <c r="R98" s="6">
        <v>0</v>
      </c>
      <c r="S98" s="6">
        <v>2.5000000000000001E-3</v>
      </c>
      <c r="T98" s="6">
        <v>0</v>
      </c>
      <c r="U98" s="6">
        <v>0</v>
      </c>
      <c r="V98" s="6">
        <v>4.5786399999999998E-2</v>
      </c>
      <c r="W98" s="6">
        <v>-2.6018872261047399</v>
      </c>
      <c r="X98" s="6">
        <v>17.398610518559369</v>
      </c>
      <c r="Y98" s="6">
        <v>0</v>
      </c>
      <c r="Z98" s="6">
        <v>0</v>
      </c>
      <c r="AA98" s="6">
        <v>0.1349967609339181</v>
      </c>
      <c r="AB98" s="6">
        <v>0</v>
      </c>
      <c r="AC98" s="6">
        <v>0</v>
      </c>
      <c r="AD98" s="6">
        <v>0</v>
      </c>
      <c r="AE98" s="6">
        <v>0</v>
      </c>
      <c r="AF98" s="6">
        <v>0.18916359999999999</v>
      </c>
      <c r="AG98" s="6">
        <v>29</v>
      </c>
      <c r="AH98" s="6">
        <v>1</v>
      </c>
      <c r="AI98" s="6">
        <v>0</v>
      </c>
      <c r="AJ98" s="6">
        <v>151.8278470721763</v>
      </c>
      <c r="AK98" s="6">
        <v>1</v>
      </c>
      <c r="AL98" s="6">
        <v>0</v>
      </c>
      <c r="AM98" s="6">
        <v>0</v>
      </c>
      <c r="AN98" s="6">
        <v>0</v>
      </c>
      <c r="AO98" s="6">
        <v>0</v>
      </c>
      <c r="AP98" s="6">
        <v>0.32097799999999999</v>
      </c>
      <c r="AQ98" s="6">
        <v>6.9529306640625004</v>
      </c>
      <c r="AR98" s="6">
        <v>16.640537451049479</v>
      </c>
      <c r="AS98" s="6">
        <v>0</v>
      </c>
      <c r="AT98" s="6">
        <v>0.56699999999999995</v>
      </c>
      <c r="AU98" s="6">
        <v>3.3333333333333333E-2</v>
      </c>
      <c r="AV98" s="6">
        <v>0</v>
      </c>
      <c r="AW98" s="6">
        <v>0</v>
      </c>
      <c r="AX98" s="6">
        <v>0</v>
      </c>
      <c r="AY98" s="6">
        <v>0</v>
      </c>
      <c r="AZ98" s="6">
        <v>31227.156564200501</v>
      </c>
      <c r="BA98" s="6">
        <v>12.79505389707537</v>
      </c>
      <c r="BB98" s="6">
        <v>0</v>
      </c>
      <c r="BC98" s="6">
        <v>0.15000001301455351</v>
      </c>
      <c r="BD98" s="6">
        <v>1</v>
      </c>
      <c r="BE98" s="6">
        <v>0</v>
      </c>
      <c r="BF98" s="6">
        <v>40</v>
      </c>
      <c r="BG98" s="6">
        <v>0</v>
      </c>
      <c r="BH98" s="6">
        <v>0</v>
      </c>
      <c r="BI98" s="6">
        <v>40</v>
      </c>
      <c r="BJ98" s="6">
        <v>1</v>
      </c>
      <c r="BK98" s="6">
        <v>5.0000000000000001E-3</v>
      </c>
      <c r="BL98" s="6">
        <v>0</v>
      </c>
      <c r="BM98" s="6">
        <v>0.75</v>
      </c>
      <c r="BN98" s="6">
        <v>0</v>
      </c>
      <c r="BO98" s="6">
        <v>0</v>
      </c>
      <c r="BP98" s="6">
        <v>0</v>
      </c>
      <c r="BQ98" s="6">
        <v>1.2314478699040889</v>
      </c>
      <c r="BR98" s="6">
        <v>10.670848166842211</v>
      </c>
      <c r="BS98" s="6">
        <v>0</v>
      </c>
      <c r="BT98" s="6">
        <v>0</v>
      </c>
      <c r="BU98" s="6">
        <v>1</v>
      </c>
      <c r="BV98" s="6">
        <v>0</v>
      </c>
      <c r="BW98" s="6">
        <v>0</v>
      </c>
      <c r="BX98" s="6">
        <v>0</v>
      </c>
      <c r="BY98" s="6">
        <v>363.47246755661092</v>
      </c>
      <c r="BZ98" s="6">
        <v>0</v>
      </c>
      <c r="CA98" s="6">
        <v>0</v>
      </c>
      <c r="CB98" s="6">
        <v>0</v>
      </c>
      <c r="CC98" s="6">
        <v>1</v>
      </c>
      <c r="CD98" s="6">
        <v>0.52947140885929855</v>
      </c>
      <c r="CE98" s="6">
        <v>0</v>
      </c>
      <c r="CF98" s="6">
        <v>0</v>
      </c>
      <c r="CG98" s="6">
        <v>-7.9145783983290627</v>
      </c>
      <c r="CH98" s="6">
        <v>182.08630410635379</v>
      </c>
      <c r="CI98" s="6">
        <v>0</v>
      </c>
      <c r="CJ98" s="6">
        <v>0</v>
      </c>
      <c r="CK98" s="6">
        <v>0.93126561361860372</v>
      </c>
      <c r="CL98" s="6">
        <v>3.8654757973941911E-2</v>
      </c>
      <c r="CM98" s="6">
        <v>0</v>
      </c>
      <c r="CN98" s="6">
        <v>0</v>
      </c>
      <c r="CO98" s="6">
        <v>3.570319371326045</v>
      </c>
      <c r="CP98" s="6">
        <v>1.2314478699040889</v>
      </c>
      <c r="CQ98" s="6">
        <v>0</v>
      </c>
      <c r="CR98" s="6">
        <v>1.9999999999986969E-2</v>
      </c>
      <c r="CS98" s="6">
        <v>0.43187383316675948</v>
      </c>
      <c r="CT98" s="6">
        <v>0</v>
      </c>
      <c r="CU98" s="6">
        <v>0</v>
      </c>
      <c r="CV98" s="6">
        <v>0</v>
      </c>
      <c r="CW98" s="6">
        <v>1</v>
      </c>
      <c r="CX98" s="6">
        <v>7.3006317861846998E-2</v>
      </c>
      <c r="CY98" s="6">
        <v>106</v>
      </c>
      <c r="CZ98" s="6">
        <v>0</v>
      </c>
      <c r="DA98" s="6">
        <v>182.0862879376283</v>
      </c>
      <c r="DB98" s="6">
        <v>1.946846494120539</v>
      </c>
      <c r="DC98" s="6">
        <v>0</v>
      </c>
      <c r="DD98" s="6">
        <v>0</v>
      </c>
      <c r="DE98" s="6">
        <v>0</v>
      </c>
    </row>
    <row r="99" spans="1:109">
      <c r="A99" s="14">
        <v>39872</v>
      </c>
      <c r="B99" s="6" t="s">
        <v>82</v>
      </c>
      <c r="C99" s="6">
        <v>-3.42857146263123</v>
      </c>
      <c r="D99" s="6">
        <v>51.083333333333343</v>
      </c>
      <c r="E99" s="6">
        <v>0</v>
      </c>
      <c r="F99" s="6">
        <v>121.462277657741</v>
      </c>
      <c r="G99" s="6">
        <v>0.99897563163291114</v>
      </c>
      <c r="H99" s="6">
        <v>0</v>
      </c>
      <c r="I99" s="6">
        <v>0</v>
      </c>
      <c r="J99" s="6">
        <v>559.01699437494744</v>
      </c>
      <c r="K99" s="6">
        <v>0</v>
      </c>
      <c r="L99" s="6">
        <v>0.53753519999999999</v>
      </c>
      <c r="M99" s="6">
        <v>4.17857122421265</v>
      </c>
      <c r="N99" s="6">
        <v>800</v>
      </c>
      <c r="O99" s="6">
        <v>20.622432686902972</v>
      </c>
      <c r="P99" s="6">
        <v>27.838174898259009</v>
      </c>
      <c r="Q99" s="6">
        <v>0.90523769231030538</v>
      </c>
      <c r="R99" s="6">
        <v>0</v>
      </c>
      <c r="S99" s="6">
        <v>2.5000000000000001E-3</v>
      </c>
      <c r="T99" s="6">
        <v>0</v>
      </c>
      <c r="U99" s="6">
        <v>0</v>
      </c>
      <c r="V99" s="6">
        <v>1.6142477</v>
      </c>
      <c r="W99" s="6">
        <v>0.196428567171097</v>
      </c>
      <c r="X99" s="6">
        <v>17.398610518559369</v>
      </c>
      <c r="Y99" s="6">
        <v>0</v>
      </c>
      <c r="Z99" s="6">
        <v>0</v>
      </c>
      <c r="AA99" s="6">
        <v>0.28633457727288342</v>
      </c>
      <c r="AB99" s="6">
        <v>0</v>
      </c>
      <c r="AC99" s="6">
        <v>0</v>
      </c>
      <c r="AD99" s="6">
        <v>0</v>
      </c>
      <c r="AE99" s="6">
        <v>0</v>
      </c>
      <c r="AF99" s="6">
        <v>0.31619239999999998</v>
      </c>
      <c r="AG99" s="6">
        <v>22</v>
      </c>
      <c r="AH99" s="6">
        <v>1</v>
      </c>
      <c r="AI99" s="6">
        <v>0</v>
      </c>
      <c r="AJ99" s="6">
        <v>151.8278470721763</v>
      </c>
      <c r="AK99" s="6">
        <v>1</v>
      </c>
      <c r="AL99" s="6">
        <v>0</v>
      </c>
      <c r="AM99" s="6">
        <v>0</v>
      </c>
      <c r="AN99" s="6">
        <v>0</v>
      </c>
      <c r="AO99" s="6">
        <v>0</v>
      </c>
      <c r="AP99" s="6">
        <v>1.7403652999999999</v>
      </c>
      <c r="AQ99" s="6">
        <v>12.2578740234375</v>
      </c>
      <c r="AR99" s="6">
        <v>16.640537451049479</v>
      </c>
      <c r="AS99" s="6">
        <v>0</v>
      </c>
      <c r="AT99" s="6">
        <v>0.56699999999999995</v>
      </c>
      <c r="AU99" s="6">
        <v>0.26666666666666672</v>
      </c>
      <c r="AV99" s="6">
        <v>0</v>
      </c>
      <c r="AW99" s="6">
        <v>0</v>
      </c>
      <c r="AX99" s="6">
        <v>0</v>
      </c>
      <c r="AY99" s="6">
        <v>0</v>
      </c>
      <c r="AZ99" s="6">
        <v>36316.650323762362</v>
      </c>
      <c r="BA99" s="6">
        <v>12.79505389707537</v>
      </c>
      <c r="BB99" s="6">
        <v>0</v>
      </c>
      <c r="BC99" s="6">
        <v>0.15000001264405441</v>
      </c>
      <c r="BD99" s="6">
        <v>1</v>
      </c>
      <c r="BE99" s="6">
        <v>0</v>
      </c>
      <c r="BF99" s="6">
        <v>70</v>
      </c>
      <c r="BG99" s="6">
        <v>0</v>
      </c>
      <c r="BH99" s="6">
        <v>8.9823E-2</v>
      </c>
      <c r="BI99" s="6">
        <v>70</v>
      </c>
      <c r="BJ99" s="6">
        <v>1</v>
      </c>
      <c r="BK99" s="6">
        <v>5.0000000000000001E-3</v>
      </c>
      <c r="BL99" s="6">
        <v>0</v>
      </c>
      <c r="BM99" s="6">
        <v>0.75</v>
      </c>
      <c r="BN99" s="6">
        <v>0</v>
      </c>
      <c r="BO99" s="6">
        <v>0</v>
      </c>
      <c r="BP99" s="6">
        <v>4.5786399999999998E-2</v>
      </c>
      <c r="BQ99" s="6">
        <v>1.7466267777220861</v>
      </c>
      <c r="BR99" s="6">
        <v>10.670848166842211</v>
      </c>
      <c r="BS99" s="6">
        <v>0</v>
      </c>
      <c r="BT99" s="6">
        <v>0</v>
      </c>
      <c r="BU99" s="6">
        <v>1</v>
      </c>
      <c r="BV99" s="6">
        <v>0</v>
      </c>
      <c r="BW99" s="6">
        <v>0</v>
      </c>
      <c r="BX99" s="6">
        <v>0.44984780000000002</v>
      </c>
      <c r="BY99" s="6">
        <v>363.50881480336648</v>
      </c>
      <c r="BZ99" s="6">
        <v>0</v>
      </c>
      <c r="CA99" s="6">
        <v>0</v>
      </c>
      <c r="CB99" s="6">
        <v>0</v>
      </c>
      <c r="CC99" s="6">
        <v>1</v>
      </c>
      <c r="CD99" s="6">
        <v>0.52495901573033221</v>
      </c>
      <c r="CE99" s="6">
        <v>0</v>
      </c>
      <c r="CF99" s="6">
        <v>0</v>
      </c>
      <c r="CG99" s="6">
        <v>-7.9145783983290627</v>
      </c>
      <c r="CH99" s="6">
        <v>182.08630418572179</v>
      </c>
      <c r="CI99" s="6">
        <v>0</v>
      </c>
      <c r="CJ99" s="6">
        <v>0</v>
      </c>
      <c r="CK99" s="6">
        <v>0.90431039545360614</v>
      </c>
      <c r="CL99" s="6">
        <v>3.832532476685091E-2</v>
      </c>
      <c r="CM99" s="6">
        <v>0</v>
      </c>
      <c r="CN99" s="6">
        <v>0</v>
      </c>
      <c r="CO99" s="6">
        <v>3.564495033036768</v>
      </c>
      <c r="CP99" s="6">
        <v>1.7466267777220861</v>
      </c>
      <c r="CQ99" s="6">
        <v>0</v>
      </c>
      <c r="CR99" s="6">
        <v>1.9999999999987611E-2</v>
      </c>
      <c r="CS99" s="6">
        <v>0.43671565950281688</v>
      </c>
      <c r="CT99" s="6">
        <v>0</v>
      </c>
      <c r="CU99" s="6">
        <v>0</v>
      </c>
      <c r="CV99" s="6">
        <v>0</v>
      </c>
      <c r="CW99" s="6">
        <v>1</v>
      </c>
      <c r="CX99" s="6">
        <v>7.3006317861846998E-2</v>
      </c>
      <c r="CY99" s="6">
        <v>106</v>
      </c>
      <c r="CZ99" s="6">
        <v>0</v>
      </c>
      <c r="DA99" s="6">
        <v>182.0862879376283</v>
      </c>
      <c r="DB99" s="6">
        <v>1.946846494120539</v>
      </c>
      <c r="DC99" s="6">
        <v>0</v>
      </c>
      <c r="DD99" s="6">
        <v>0</v>
      </c>
      <c r="DE99" s="6">
        <v>0</v>
      </c>
    </row>
    <row r="100" spans="1:109">
      <c r="A100" s="14">
        <v>39903</v>
      </c>
      <c r="B100" s="6" t="s">
        <v>82</v>
      </c>
      <c r="C100" s="6">
        <v>-1.61290317773819E-2</v>
      </c>
      <c r="D100" s="6">
        <v>51.166666666666657</v>
      </c>
      <c r="E100" s="6">
        <v>0</v>
      </c>
      <c r="F100" s="6">
        <v>121.462277657741</v>
      </c>
      <c r="G100" s="6">
        <v>0.99896892690729189</v>
      </c>
      <c r="H100" s="6">
        <v>0</v>
      </c>
      <c r="I100" s="6">
        <v>0</v>
      </c>
      <c r="J100" s="6">
        <v>559.01699437494744</v>
      </c>
      <c r="K100" s="6">
        <v>0</v>
      </c>
      <c r="L100" s="6">
        <v>1.6360918833167539</v>
      </c>
      <c r="M100" s="6">
        <v>8.6957845687866193</v>
      </c>
      <c r="N100" s="6">
        <v>800</v>
      </c>
      <c r="O100" s="6">
        <v>20.616572464333132</v>
      </c>
      <c r="P100" s="6">
        <v>27.838174898259009</v>
      </c>
      <c r="Q100" s="6">
        <v>0.86360186102947345</v>
      </c>
      <c r="R100" s="6">
        <v>0</v>
      </c>
      <c r="S100" s="6">
        <v>2.5000000000000001E-3</v>
      </c>
      <c r="T100" s="6">
        <v>0</v>
      </c>
      <c r="U100" s="6">
        <v>0</v>
      </c>
      <c r="V100" s="6">
        <v>51.083333333333329</v>
      </c>
      <c r="W100" s="6">
        <v>4.0483870506286603</v>
      </c>
      <c r="X100" s="6">
        <v>17.398610518559369</v>
      </c>
      <c r="Y100" s="6">
        <v>0</v>
      </c>
      <c r="Z100" s="6">
        <v>0</v>
      </c>
      <c r="AA100" s="6">
        <v>0.48203730810877038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9</v>
      </c>
      <c r="AH100" s="6">
        <v>1</v>
      </c>
      <c r="AI100" s="6">
        <v>0</v>
      </c>
      <c r="AJ100" s="6">
        <v>151.8278470721763</v>
      </c>
      <c r="AK100" s="6">
        <v>1</v>
      </c>
      <c r="AL100" s="6">
        <v>0</v>
      </c>
      <c r="AM100" s="6">
        <v>0</v>
      </c>
      <c r="AN100" s="6">
        <v>0</v>
      </c>
      <c r="AO100" s="6">
        <v>0</v>
      </c>
      <c r="AP100" s="6">
        <v>0.14272679508242669</v>
      </c>
      <c r="AQ100" s="6">
        <v>18.307085937499998</v>
      </c>
      <c r="AR100" s="6">
        <v>16.640537451049479</v>
      </c>
      <c r="AS100" s="6">
        <v>0</v>
      </c>
      <c r="AT100" s="6">
        <v>0.56699999999999995</v>
      </c>
      <c r="AU100" s="6">
        <v>0.7</v>
      </c>
      <c r="AV100" s="6">
        <v>0</v>
      </c>
      <c r="AW100" s="6">
        <v>0</v>
      </c>
      <c r="AX100" s="6">
        <v>0</v>
      </c>
      <c r="AY100" s="6">
        <v>2.2094402126214639E-2</v>
      </c>
      <c r="AZ100" s="6">
        <v>41958.742835275407</v>
      </c>
      <c r="BA100" s="6">
        <v>12.79505389707537</v>
      </c>
      <c r="BB100" s="6">
        <v>0</v>
      </c>
      <c r="BC100" s="6">
        <v>0.1500000122841027</v>
      </c>
      <c r="BD100" s="6">
        <v>1</v>
      </c>
      <c r="BE100" s="6">
        <v>0</v>
      </c>
      <c r="BF100" s="6">
        <v>76.000003814697294</v>
      </c>
      <c r="BG100" s="6">
        <v>0</v>
      </c>
      <c r="BH100" s="6">
        <v>-3.4997509999999998</v>
      </c>
      <c r="BI100" s="6">
        <v>76.000003814697294</v>
      </c>
      <c r="BJ100" s="6">
        <v>1</v>
      </c>
      <c r="BK100" s="6">
        <v>5.0000000000000001E-3</v>
      </c>
      <c r="BL100" s="6">
        <v>0</v>
      </c>
      <c r="BM100" s="6">
        <v>0.75</v>
      </c>
      <c r="BN100" s="6">
        <v>0</v>
      </c>
      <c r="BO100" s="6">
        <v>0</v>
      </c>
      <c r="BP100" s="6">
        <v>0</v>
      </c>
      <c r="BQ100" s="6">
        <v>2.572691673277876</v>
      </c>
      <c r="BR100" s="6">
        <v>10.670848166842211</v>
      </c>
      <c r="BS100" s="6">
        <v>0</v>
      </c>
      <c r="BT100" s="6">
        <v>0</v>
      </c>
      <c r="BU100" s="6">
        <v>1</v>
      </c>
      <c r="BV100" s="6">
        <v>0</v>
      </c>
      <c r="BW100" s="6">
        <v>0</v>
      </c>
      <c r="BX100" s="6">
        <v>0</v>
      </c>
      <c r="BY100" s="6">
        <v>363.54516568484689</v>
      </c>
      <c r="BZ100" s="6">
        <v>0</v>
      </c>
      <c r="CA100" s="6">
        <v>0</v>
      </c>
      <c r="CB100" s="6">
        <v>0</v>
      </c>
      <c r="CC100" s="6">
        <v>1</v>
      </c>
      <c r="CD100" s="6">
        <v>0.51779315450704722</v>
      </c>
      <c r="CE100" s="6">
        <v>0</v>
      </c>
      <c r="CF100" s="6">
        <v>0</v>
      </c>
      <c r="CG100" s="6">
        <v>-7.9145783983290627</v>
      </c>
      <c r="CH100" s="6">
        <v>182.08630426283031</v>
      </c>
      <c r="CI100" s="6">
        <v>0</v>
      </c>
      <c r="CJ100" s="6">
        <v>0</v>
      </c>
      <c r="CK100" s="6">
        <v>0.86271142438775328</v>
      </c>
      <c r="CL100" s="6">
        <v>3.7802171624629947E-2</v>
      </c>
      <c r="CM100" s="6">
        <v>0</v>
      </c>
      <c r="CN100" s="6">
        <v>0</v>
      </c>
      <c r="CO100" s="6">
        <v>3.5586896665334522</v>
      </c>
      <c r="CP100" s="6">
        <v>2.572691673277876</v>
      </c>
      <c r="CQ100" s="6">
        <v>0</v>
      </c>
      <c r="CR100" s="6">
        <v>1.9999999999988222E-2</v>
      </c>
      <c r="CS100" s="6">
        <v>0.44440467386832277</v>
      </c>
      <c r="CT100" s="6">
        <v>0</v>
      </c>
      <c r="CU100" s="6">
        <v>0</v>
      </c>
      <c r="CV100" s="6">
        <v>0</v>
      </c>
      <c r="CW100" s="6">
        <v>1</v>
      </c>
      <c r="CX100" s="6">
        <v>7.3006317861846998E-2</v>
      </c>
      <c r="CY100" s="6">
        <v>106</v>
      </c>
      <c r="CZ100" s="6">
        <v>0</v>
      </c>
      <c r="DA100" s="6">
        <v>182.0862879376283</v>
      </c>
      <c r="DB100" s="6">
        <v>1.946846494120539</v>
      </c>
      <c r="DC100" s="6">
        <v>0</v>
      </c>
      <c r="DD100" s="6">
        <v>0</v>
      </c>
      <c r="DE100" s="6">
        <v>0</v>
      </c>
    </row>
    <row r="101" spans="1:109">
      <c r="A101" s="14">
        <v>39933</v>
      </c>
      <c r="B101" s="6" t="s">
        <v>82</v>
      </c>
      <c r="C101" s="6">
        <v>5.0666666030883798</v>
      </c>
      <c r="D101" s="6">
        <v>51.25</v>
      </c>
      <c r="E101" s="6">
        <v>0</v>
      </c>
      <c r="F101" s="6">
        <v>121.462277657741</v>
      </c>
      <c r="G101" s="6">
        <v>0.99896218937923165</v>
      </c>
      <c r="H101" s="6">
        <v>0</v>
      </c>
      <c r="I101" s="6">
        <v>0</v>
      </c>
      <c r="J101" s="6">
        <v>559.01699437494744</v>
      </c>
      <c r="K101" s="6">
        <v>0</v>
      </c>
      <c r="L101" s="6">
        <v>0</v>
      </c>
      <c r="M101" s="6">
        <v>17.145788192748999</v>
      </c>
      <c r="N101" s="6">
        <v>800</v>
      </c>
      <c r="O101" s="6">
        <v>20.61073088346118</v>
      </c>
      <c r="P101" s="6">
        <v>27.838174898259009</v>
      </c>
      <c r="Q101" s="6">
        <v>0.7352347668764847</v>
      </c>
      <c r="R101" s="6">
        <v>0</v>
      </c>
      <c r="S101" s="6">
        <v>2.5000000000000001E-3</v>
      </c>
      <c r="T101" s="6">
        <v>0</v>
      </c>
      <c r="U101" s="6">
        <v>0</v>
      </c>
      <c r="V101" s="6">
        <v>0.78810101950457778</v>
      </c>
      <c r="W101" s="6">
        <v>10.914766311645501</v>
      </c>
      <c r="X101" s="6">
        <v>17.398610518559369</v>
      </c>
      <c r="Y101" s="6">
        <v>0</v>
      </c>
      <c r="Z101" s="6">
        <v>0</v>
      </c>
      <c r="AA101" s="6">
        <v>0.78310332463047228</v>
      </c>
      <c r="AB101" s="6">
        <v>0</v>
      </c>
      <c r="AC101" s="6">
        <v>0</v>
      </c>
      <c r="AD101" s="6">
        <v>0</v>
      </c>
      <c r="AE101" s="6">
        <v>0</v>
      </c>
      <c r="AF101" s="6">
        <v>1.007926943786255</v>
      </c>
      <c r="AG101" s="6">
        <v>0</v>
      </c>
      <c r="AH101" s="6">
        <v>1</v>
      </c>
      <c r="AI101" s="6">
        <v>0</v>
      </c>
      <c r="AJ101" s="6">
        <v>151.8278470721763</v>
      </c>
      <c r="AK101" s="6">
        <v>1</v>
      </c>
      <c r="AL101" s="6">
        <v>0</v>
      </c>
      <c r="AM101" s="6">
        <v>0</v>
      </c>
      <c r="AN101" s="6">
        <v>0</v>
      </c>
      <c r="AO101" s="6">
        <v>0</v>
      </c>
      <c r="AP101" s="6">
        <v>0.453181</v>
      </c>
      <c r="AQ101" s="6">
        <v>19.53665625</v>
      </c>
      <c r="AR101" s="6">
        <v>16.640537451049479</v>
      </c>
      <c r="AS101" s="6">
        <v>0</v>
      </c>
      <c r="AT101" s="6">
        <v>0.56699999999999995</v>
      </c>
      <c r="AU101" s="6">
        <v>1</v>
      </c>
      <c r="AV101" s="6">
        <v>0</v>
      </c>
      <c r="AW101" s="6">
        <v>0</v>
      </c>
      <c r="AX101" s="6">
        <v>0</v>
      </c>
      <c r="AY101" s="6">
        <v>0</v>
      </c>
      <c r="AZ101" s="6">
        <v>48317.652769134147</v>
      </c>
      <c r="BA101" s="6">
        <v>12.79505389707537</v>
      </c>
      <c r="BB101" s="6">
        <v>0</v>
      </c>
      <c r="BC101" s="6">
        <v>0.15000001193439819</v>
      </c>
      <c r="BD101" s="6">
        <v>1</v>
      </c>
      <c r="BE101" s="6">
        <v>0</v>
      </c>
      <c r="BF101" s="6">
        <v>20.999999046325701</v>
      </c>
      <c r="BG101" s="6">
        <v>0</v>
      </c>
      <c r="BH101" s="6">
        <v>1.7403652999999999</v>
      </c>
      <c r="BI101" s="6">
        <v>20.999999046325701</v>
      </c>
      <c r="BJ101" s="6">
        <v>1</v>
      </c>
      <c r="BK101" s="6">
        <v>5.0000000000000001E-3</v>
      </c>
      <c r="BL101" s="6">
        <v>0</v>
      </c>
      <c r="BM101" s="6">
        <v>0.75</v>
      </c>
      <c r="BN101" s="6">
        <v>0</v>
      </c>
      <c r="BO101" s="6">
        <v>0</v>
      </c>
      <c r="BP101" s="6">
        <v>1.2246192</v>
      </c>
      <c r="BQ101" s="6">
        <v>5.3958845623462741</v>
      </c>
      <c r="BR101" s="6">
        <v>10.670848166842211</v>
      </c>
      <c r="BS101" s="6">
        <v>0</v>
      </c>
      <c r="BT101" s="6">
        <v>0</v>
      </c>
      <c r="BU101" s="6">
        <v>1</v>
      </c>
      <c r="BV101" s="6">
        <v>0</v>
      </c>
      <c r="BW101" s="6">
        <v>0</v>
      </c>
      <c r="BX101" s="6">
        <v>51.25</v>
      </c>
      <c r="BY101" s="6">
        <v>363.5815202014154</v>
      </c>
      <c r="BZ101" s="6">
        <v>0</v>
      </c>
      <c r="CA101" s="6">
        <v>0</v>
      </c>
      <c r="CB101" s="6">
        <v>0</v>
      </c>
      <c r="CC101" s="6">
        <v>1</v>
      </c>
      <c r="CD101" s="6">
        <v>0.49402344139980953</v>
      </c>
      <c r="CE101" s="6">
        <v>0</v>
      </c>
      <c r="CF101" s="6">
        <v>0</v>
      </c>
      <c r="CG101" s="6">
        <v>-7.9145783983290627</v>
      </c>
      <c r="CH101" s="6">
        <v>182.08630433774371</v>
      </c>
      <c r="CI101" s="6">
        <v>0</v>
      </c>
      <c r="CJ101" s="6">
        <v>0</v>
      </c>
      <c r="CK101" s="6">
        <v>0.73447173242666219</v>
      </c>
      <c r="CL101" s="6">
        <v>3.6066832394038018E-2</v>
      </c>
      <c r="CM101" s="6">
        <v>0</v>
      </c>
      <c r="CN101" s="6">
        <v>0</v>
      </c>
      <c r="CO101" s="6">
        <v>3.5529031792707961</v>
      </c>
      <c r="CP101" s="6">
        <v>5.3958845623462741</v>
      </c>
      <c r="CQ101" s="6">
        <v>0</v>
      </c>
      <c r="CR101" s="6">
        <v>1.9999999999988811E-2</v>
      </c>
      <c r="CS101" s="6">
        <v>0.46990972620615251</v>
      </c>
      <c r="CT101" s="6">
        <v>0</v>
      </c>
      <c r="CU101" s="6">
        <v>0</v>
      </c>
      <c r="CV101" s="6">
        <v>0</v>
      </c>
      <c r="CW101" s="6">
        <v>1</v>
      </c>
      <c r="CX101" s="6">
        <v>7.3006317861846998E-2</v>
      </c>
      <c r="CY101" s="6">
        <v>106</v>
      </c>
      <c r="CZ101" s="6">
        <v>0</v>
      </c>
      <c r="DA101" s="6">
        <v>182.0862879376283</v>
      </c>
      <c r="DB101" s="6">
        <v>1.946846494120539</v>
      </c>
      <c r="DC101" s="6">
        <v>0</v>
      </c>
      <c r="DD101" s="6">
        <v>0</v>
      </c>
      <c r="DE101" s="6">
        <v>0</v>
      </c>
    </row>
    <row r="102" spans="1:109">
      <c r="A102" s="14">
        <v>39964</v>
      </c>
      <c r="B102" s="6" t="s">
        <v>82</v>
      </c>
      <c r="C102" s="6">
        <v>9.2378606796264595</v>
      </c>
      <c r="D102" s="6">
        <v>51.333333333333343</v>
      </c>
      <c r="E102" s="6">
        <v>0</v>
      </c>
      <c r="F102" s="6">
        <v>121.8409254401642</v>
      </c>
      <c r="G102" s="6">
        <v>0.99895541894265782</v>
      </c>
      <c r="H102" s="6">
        <v>5.8241241470382912</v>
      </c>
      <c r="I102" s="6">
        <v>1.320747529577306E-2</v>
      </c>
      <c r="J102" s="6">
        <v>559.01699437494744</v>
      </c>
      <c r="K102" s="6">
        <v>0.36359165010223632</v>
      </c>
      <c r="L102" s="6">
        <v>0.18916359999999999</v>
      </c>
      <c r="M102" s="6">
        <v>21.845649719238299</v>
      </c>
      <c r="N102" s="6">
        <v>800</v>
      </c>
      <c r="O102" s="6">
        <v>20.60490794621931</v>
      </c>
      <c r="P102" s="6">
        <v>27.804802666988099</v>
      </c>
      <c r="Q102" s="6">
        <v>0.66106430003415373</v>
      </c>
      <c r="R102" s="6">
        <v>2.737338349107997</v>
      </c>
      <c r="S102" s="6">
        <v>2.5000000000000001E-3</v>
      </c>
      <c r="T102" s="6">
        <v>0</v>
      </c>
      <c r="U102" s="6">
        <v>0.55089643954884282</v>
      </c>
      <c r="V102" s="6">
        <v>0</v>
      </c>
      <c r="W102" s="6">
        <v>15.379106521606399</v>
      </c>
      <c r="X102" s="6">
        <v>17.443996454842718</v>
      </c>
      <c r="Y102" s="6">
        <v>3.9881896429977179</v>
      </c>
      <c r="Z102" s="6">
        <v>1.935553244599421</v>
      </c>
      <c r="AA102" s="6">
        <v>0.92916792840704276</v>
      </c>
      <c r="AB102" s="6">
        <v>460.28739282973658</v>
      </c>
      <c r="AC102" s="6">
        <v>0</v>
      </c>
      <c r="AD102" s="6">
        <v>0</v>
      </c>
      <c r="AE102" s="6">
        <v>-33.365785832299622</v>
      </c>
      <c r="AF102" s="6">
        <v>6.2690037344620873</v>
      </c>
      <c r="AG102" s="6">
        <v>0</v>
      </c>
      <c r="AH102" s="6">
        <v>1</v>
      </c>
      <c r="AI102" s="6">
        <v>0</v>
      </c>
      <c r="AJ102" s="6">
        <v>152.30115680020529</v>
      </c>
      <c r="AK102" s="6">
        <v>1</v>
      </c>
      <c r="AL102" s="6">
        <v>0</v>
      </c>
      <c r="AM102" s="6">
        <v>22.784000905354819</v>
      </c>
      <c r="AN102" s="6">
        <v>0</v>
      </c>
      <c r="AO102" s="6">
        <v>-31.365785832299618</v>
      </c>
      <c r="AP102" s="6">
        <v>-3.4997509999999998</v>
      </c>
      <c r="AQ102" s="6">
        <v>18.26566015625</v>
      </c>
      <c r="AR102" s="6">
        <v>16.662227530265</v>
      </c>
      <c r="AS102" s="6">
        <v>0</v>
      </c>
      <c r="AT102" s="6">
        <v>0.56699999999999995</v>
      </c>
      <c r="AU102" s="6">
        <v>1</v>
      </c>
      <c r="AV102" s="6">
        <v>2.2922525591829331E-2</v>
      </c>
      <c r="AW102" s="6">
        <v>0.23733333333333331</v>
      </c>
      <c r="AX102" s="6">
        <v>338.69891079285139</v>
      </c>
      <c r="AY102" s="6">
        <v>1.7403652999999999</v>
      </c>
      <c r="AZ102" s="6">
        <v>53778.263450064143</v>
      </c>
      <c r="BA102" s="6">
        <v>12.81903041605503</v>
      </c>
      <c r="BB102" s="6">
        <v>0</v>
      </c>
      <c r="BC102" s="6">
        <v>0.15000001159464901</v>
      </c>
      <c r="BD102" s="6">
        <v>1</v>
      </c>
      <c r="BE102" s="6">
        <v>1.265323412668979</v>
      </c>
      <c r="BF102" s="6">
        <v>0</v>
      </c>
      <c r="BG102" s="6">
        <v>0</v>
      </c>
      <c r="BH102" s="6">
        <v>0</v>
      </c>
      <c r="BI102" s="6">
        <v>96.000003814697294</v>
      </c>
      <c r="BJ102" s="6">
        <v>1</v>
      </c>
      <c r="BK102" s="6">
        <v>1</v>
      </c>
      <c r="BL102" s="6">
        <v>3.8936929882390059E-2</v>
      </c>
      <c r="BM102" s="6">
        <v>0.75</v>
      </c>
      <c r="BN102" s="6">
        <v>0.59470200395441997</v>
      </c>
      <c r="BO102" s="6">
        <v>0</v>
      </c>
      <c r="BP102" s="6">
        <v>0</v>
      </c>
      <c r="BQ102" s="6">
        <v>7.2614766132740307</v>
      </c>
      <c r="BR102" s="6">
        <v>10.67347783483768</v>
      </c>
      <c r="BS102" s="6">
        <v>0</v>
      </c>
      <c r="BT102" s="6">
        <v>0.41757262347388507</v>
      </c>
      <c r="BU102" s="6">
        <v>1</v>
      </c>
      <c r="BV102" s="6">
        <v>8.226333988757964E-2</v>
      </c>
      <c r="BW102" s="6">
        <v>2.0116460709840691</v>
      </c>
      <c r="BX102" s="6">
        <v>0</v>
      </c>
      <c r="BY102" s="6">
        <v>363.61787835343551</v>
      </c>
      <c r="BZ102" s="6">
        <v>4.8165245647575574</v>
      </c>
      <c r="CA102" s="6">
        <v>0</v>
      </c>
      <c r="CB102" s="6">
        <v>2.7643680361271988E-2</v>
      </c>
      <c r="CC102" s="6">
        <v>1</v>
      </c>
      <c r="CD102" s="6">
        <v>0.47900276269034131</v>
      </c>
      <c r="CE102" s="6">
        <v>2.4162106711135221</v>
      </c>
      <c r="CF102" s="6">
        <v>0</v>
      </c>
      <c r="CG102" s="6">
        <v>-7.9145783983290627</v>
      </c>
      <c r="CH102" s="6">
        <v>182.6539421718463</v>
      </c>
      <c r="CI102" s="6">
        <v>5</v>
      </c>
      <c r="CJ102" s="6">
        <v>0.38420039220298091</v>
      </c>
      <c r="CK102" s="6">
        <v>0.66037376478865284</v>
      </c>
      <c r="CL102" s="6">
        <v>3.4970227949673922E-2</v>
      </c>
      <c r="CM102" s="6">
        <v>136.0745505181699</v>
      </c>
      <c r="CN102" s="6">
        <v>0</v>
      </c>
      <c r="CO102" s="6">
        <v>3.5581933591895609</v>
      </c>
      <c r="CP102" s="6">
        <v>7.2614766132740307</v>
      </c>
      <c r="CQ102" s="6">
        <v>0.37864778242320501</v>
      </c>
      <c r="CR102" s="6">
        <v>1.999999999998936E-2</v>
      </c>
      <c r="CS102" s="6">
        <v>0.48602700935998472</v>
      </c>
      <c r="CT102" s="6">
        <v>113.2905496128151</v>
      </c>
      <c r="CU102" s="6">
        <v>0</v>
      </c>
      <c r="CV102" s="6">
        <v>0.56763783410255542</v>
      </c>
      <c r="CW102" s="6">
        <v>1</v>
      </c>
      <c r="CX102" s="6">
        <v>7.290492383965759E-2</v>
      </c>
      <c r="CY102" s="6">
        <v>65.925453296527394</v>
      </c>
      <c r="CZ102" s="6">
        <v>0</v>
      </c>
      <c r="DA102" s="6">
        <v>182.6539257717308</v>
      </c>
      <c r="DB102" s="6">
        <v>0</v>
      </c>
      <c r="DC102" s="6">
        <v>0</v>
      </c>
      <c r="DD102" s="6">
        <v>0</v>
      </c>
      <c r="DE102" s="6">
        <v>0</v>
      </c>
    </row>
    <row r="103" spans="1:109">
      <c r="A103" s="14">
        <v>39994</v>
      </c>
      <c r="B103" s="6" t="s">
        <v>82</v>
      </c>
      <c r="C103" s="6">
        <v>10.9333333969116</v>
      </c>
      <c r="D103" s="6">
        <v>51.416666666666657</v>
      </c>
      <c r="E103" s="6">
        <v>0</v>
      </c>
      <c r="F103" s="6">
        <v>123.17219078987689</v>
      </c>
      <c r="G103" s="6">
        <v>0.99894861549133396</v>
      </c>
      <c r="H103" s="6">
        <v>5.8851652565471673</v>
      </c>
      <c r="I103" s="6">
        <v>1.3422514676962601E-2</v>
      </c>
      <c r="J103" s="6">
        <v>559.01699437494744</v>
      </c>
      <c r="K103" s="6">
        <v>0.36810171893723992</v>
      </c>
      <c r="L103" s="6">
        <v>0</v>
      </c>
      <c r="M103" s="6">
        <v>22.361383438110401</v>
      </c>
      <c r="N103" s="6">
        <v>800</v>
      </c>
      <c r="O103" s="6">
        <v>20.599103654091941</v>
      </c>
      <c r="P103" s="6">
        <v>28.725437148916651</v>
      </c>
      <c r="Q103" s="6">
        <v>0.67183208769755987</v>
      </c>
      <c r="R103" s="6">
        <v>2.7660276705771678</v>
      </c>
      <c r="S103" s="6">
        <v>1.554845596616212E-3</v>
      </c>
      <c r="T103" s="6">
        <v>0</v>
      </c>
      <c r="U103" s="6">
        <v>0.55772987717763622</v>
      </c>
      <c r="V103" s="6">
        <v>51.333333333333343</v>
      </c>
      <c r="W103" s="6">
        <v>16.4841499328613</v>
      </c>
      <c r="X103" s="6">
        <v>17.60338426402912</v>
      </c>
      <c r="Y103" s="6">
        <v>4.1072511137661447</v>
      </c>
      <c r="Z103" s="6">
        <v>1.9938979786386251</v>
      </c>
      <c r="AA103" s="6">
        <v>0.95593808913214473</v>
      </c>
      <c r="AB103" s="6">
        <v>444.84373927172408</v>
      </c>
      <c r="AC103" s="6">
        <v>0</v>
      </c>
      <c r="AD103" s="6">
        <v>0</v>
      </c>
      <c r="AE103" s="6">
        <v>-33.317359789428622</v>
      </c>
      <c r="AF103" s="6">
        <v>0.44984780000000002</v>
      </c>
      <c r="AG103" s="6">
        <v>0</v>
      </c>
      <c r="AH103" s="6">
        <v>1</v>
      </c>
      <c r="AI103" s="6">
        <v>0</v>
      </c>
      <c r="AJ103" s="6">
        <v>153.96523848734611</v>
      </c>
      <c r="AK103" s="6">
        <v>1</v>
      </c>
      <c r="AL103" s="6">
        <v>0</v>
      </c>
      <c r="AM103" s="6">
        <v>30.486809488932199</v>
      </c>
      <c r="AN103" s="6">
        <v>0</v>
      </c>
      <c r="AO103" s="6">
        <v>-31.317359789428622</v>
      </c>
      <c r="AP103" s="6">
        <v>0</v>
      </c>
      <c r="AQ103" s="6">
        <v>18.28234765625</v>
      </c>
      <c r="AR103" s="6">
        <v>16.738176783629989</v>
      </c>
      <c r="AS103" s="6">
        <v>0</v>
      </c>
      <c r="AT103" s="6">
        <v>0.56699999999999995</v>
      </c>
      <c r="AU103" s="6">
        <v>1</v>
      </c>
      <c r="AV103" s="6">
        <v>2.3966913144187078E-2</v>
      </c>
      <c r="AW103" s="6">
        <v>0.23733333333333331</v>
      </c>
      <c r="AX103" s="6">
        <v>337.95356228466937</v>
      </c>
      <c r="AY103" s="6">
        <v>-3.4997509999999998</v>
      </c>
      <c r="AZ103" s="6">
        <v>56814.862554244981</v>
      </c>
      <c r="BA103" s="6">
        <v>12.903093307809501</v>
      </c>
      <c r="BB103" s="6">
        <v>0</v>
      </c>
      <c r="BC103" s="6">
        <v>0.15000001126457191</v>
      </c>
      <c r="BD103" s="6">
        <v>0.80182702293463004</v>
      </c>
      <c r="BE103" s="6">
        <v>1.3229736055591259</v>
      </c>
      <c r="BF103" s="6">
        <v>0</v>
      </c>
      <c r="BG103" s="6">
        <v>0</v>
      </c>
      <c r="BH103" s="6">
        <v>-0.14293220000000001</v>
      </c>
      <c r="BI103" s="6">
        <v>128.45565795898401</v>
      </c>
      <c r="BJ103" s="6">
        <v>1</v>
      </c>
      <c r="BK103" s="6">
        <v>1</v>
      </c>
      <c r="BL103" s="6">
        <v>3.8711064891968829E-2</v>
      </c>
      <c r="BM103" s="6">
        <v>0.75</v>
      </c>
      <c r="BN103" s="6">
        <v>0.62179759461278938</v>
      </c>
      <c r="BO103" s="6">
        <v>0</v>
      </c>
      <c r="BP103" s="6">
        <v>0.18916359999999999</v>
      </c>
      <c r="BQ103" s="6">
        <v>6.9780147224429898</v>
      </c>
      <c r="BR103" s="6">
        <v>10.68266397088389</v>
      </c>
      <c r="BS103" s="6">
        <v>0</v>
      </c>
      <c r="BT103" s="6">
        <v>0.41707204000482151</v>
      </c>
      <c r="BU103" s="6">
        <v>1</v>
      </c>
      <c r="BV103" s="6">
        <v>0.29926583925674688</v>
      </c>
      <c r="BW103" s="6">
        <v>1.938650501307688</v>
      </c>
      <c r="BX103" s="6">
        <v>1.2246192</v>
      </c>
      <c r="BY103" s="6">
        <v>363.65424014127092</v>
      </c>
      <c r="BZ103" s="6">
        <v>4.8292727275005074</v>
      </c>
      <c r="CA103" s="6">
        <v>0</v>
      </c>
      <c r="CB103" s="6">
        <v>9.7055798931173554E-2</v>
      </c>
      <c r="CC103" s="6">
        <v>1</v>
      </c>
      <c r="CD103" s="6">
        <v>0.48129140712277618</v>
      </c>
      <c r="CE103" s="6">
        <v>2.4654589852985289</v>
      </c>
      <c r="CF103" s="6">
        <v>0</v>
      </c>
      <c r="CG103" s="6">
        <v>-7.9145783983290627</v>
      </c>
      <c r="CH103" s="6">
        <v>184.64966628556149</v>
      </c>
      <c r="CI103" s="6">
        <v>5</v>
      </c>
      <c r="CJ103" s="6">
        <v>1.3377065219333739</v>
      </c>
      <c r="CK103" s="6">
        <v>0.6711257338481299</v>
      </c>
      <c r="CL103" s="6">
        <v>3.5088513380967579E-2</v>
      </c>
      <c r="CM103" s="6">
        <v>142.6779952710086</v>
      </c>
      <c r="CN103" s="6">
        <v>0</v>
      </c>
      <c r="CO103" s="6">
        <v>3.5912411647088369</v>
      </c>
      <c r="CP103" s="6">
        <v>6.9780147224429898</v>
      </c>
      <c r="CQ103" s="6">
        <v>1.3312653497126199</v>
      </c>
      <c r="CR103" s="6">
        <v>1.999999999998988E-2</v>
      </c>
      <c r="CS103" s="6">
        <v>0.48362007949625607</v>
      </c>
      <c r="CT103" s="6">
        <v>112.1911857820764</v>
      </c>
      <c r="CU103" s="6">
        <v>0</v>
      </c>
      <c r="CV103" s="6">
        <v>1.99572411371517</v>
      </c>
      <c r="CW103" s="6">
        <v>1</v>
      </c>
      <c r="CX103" s="6">
        <v>7.2552026065772268E-2</v>
      </c>
      <c r="CY103" s="6">
        <v>51.703115984502773</v>
      </c>
      <c r="CZ103" s="6">
        <v>0</v>
      </c>
      <c r="DA103" s="6">
        <v>184.649649885446</v>
      </c>
      <c r="DB103" s="6">
        <v>0</v>
      </c>
      <c r="DC103" s="6">
        <v>0</v>
      </c>
      <c r="DD103" s="6">
        <v>0</v>
      </c>
      <c r="DE103" s="6">
        <v>0</v>
      </c>
    </row>
    <row r="104" spans="1:109">
      <c r="A104" s="14">
        <v>40025</v>
      </c>
      <c r="B104" s="6" t="s">
        <v>82</v>
      </c>
      <c r="C104" s="6">
        <v>13.274193763732899</v>
      </c>
      <c r="D104" s="6">
        <v>51.5</v>
      </c>
      <c r="E104" s="6">
        <v>0</v>
      </c>
      <c r="F104" s="6">
        <v>124.05682145247491</v>
      </c>
      <c r="G104" s="6">
        <v>0.99894177891886216</v>
      </c>
      <c r="H104" s="6">
        <v>4.3244596821642851</v>
      </c>
      <c r="I104" s="6">
        <v>9.3864181787808882E-3</v>
      </c>
      <c r="J104" s="6">
        <v>559.01699437494744</v>
      </c>
      <c r="K104" s="6">
        <v>0.2555127399911144</v>
      </c>
      <c r="L104" s="6">
        <v>51.416666666666657</v>
      </c>
      <c r="M104" s="6">
        <v>24.7907199859619</v>
      </c>
      <c r="N104" s="6">
        <v>800</v>
      </c>
      <c r="O104" s="6">
        <v>20.593318008117791</v>
      </c>
      <c r="P104" s="6">
        <v>29.37823923281065</v>
      </c>
      <c r="Q104" s="6">
        <v>0.63320218975932274</v>
      </c>
      <c r="R104" s="6">
        <v>2.0324960506172141</v>
      </c>
      <c r="S104" s="6">
        <v>1.219413112842047E-3</v>
      </c>
      <c r="T104" s="6">
        <v>0</v>
      </c>
      <c r="U104" s="6">
        <v>0.38714051513805209</v>
      </c>
      <c r="V104" s="6">
        <v>1</v>
      </c>
      <c r="W104" s="6">
        <v>18.640443801879901</v>
      </c>
      <c r="X104" s="6">
        <v>17.70914266285331</v>
      </c>
      <c r="Y104" s="6">
        <v>4.1561470770902931</v>
      </c>
      <c r="Z104" s="6">
        <v>2.0182017659572682</v>
      </c>
      <c r="AA104" s="6">
        <v>0.99221771729465313</v>
      </c>
      <c r="AB104" s="6">
        <v>450.33681311353689</v>
      </c>
      <c r="AC104" s="6">
        <v>0</v>
      </c>
      <c r="AD104" s="6">
        <v>0</v>
      </c>
      <c r="AE104" s="6">
        <v>-33.278481688004042</v>
      </c>
      <c r="AF104" s="6">
        <v>0</v>
      </c>
      <c r="AG104" s="6">
        <v>0</v>
      </c>
      <c r="AH104" s="6">
        <v>1</v>
      </c>
      <c r="AI104" s="6">
        <v>0</v>
      </c>
      <c r="AJ104" s="6">
        <v>155.07102681559371</v>
      </c>
      <c r="AK104" s="6">
        <v>1</v>
      </c>
      <c r="AL104" s="6">
        <v>0</v>
      </c>
      <c r="AM104" s="6">
        <v>37.687822901407962</v>
      </c>
      <c r="AN104" s="6">
        <v>0</v>
      </c>
      <c r="AO104" s="6">
        <v>-31.278481688004039</v>
      </c>
      <c r="AP104" s="6">
        <v>0.14272679508242669</v>
      </c>
      <c r="AQ104" s="6">
        <v>17.710849609375</v>
      </c>
      <c r="AR104" s="6">
        <v>16.78838167407643</v>
      </c>
      <c r="AS104" s="6">
        <v>0</v>
      </c>
      <c r="AT104" s="6">
        <v>0.56699999999999995</v>
      </c>
      <c r="AU104" s="6">
        <v>1</v>
      </c>
      <c r="AV104" s="6">
        <v>1.7396237355577271E-2</v>
      </c>
      <c r="AW104" s="6">
        <v>0.23733333333333331</v>
      </c>
      <c r="AX104" s="6">
        <v>337.36171161212218</v>
      </c>
      <c r="AY104" s="6">
        <v>-3.4997509999999998</v>
      </c>
      <c r="AZ104" s="6">
        <v>55370.767848258663</v>
      </c>
      <c r="BA104" s="6">
        <v>12.958753249777279</v>
      </c>
      <c r="BB104" s="6">
        <v>0</v>
      </c>
      <c r="BC104" s="6">
        <v>0.1500000109438914</v>
      </c>
      <c r="BD104" s="6">
        <v>0.46981808033595562</v>
      </c>
      <c r="BE104" s="6">
        <v>0.96027230202786507</v>
      </c>
      <c r="BF104" s="6">
        <v>0</v>
      </c>
      <c r="BG104" s="6">
        <v>0</v>
      </c>
      <c r="BH104" s="6">
        <v>0.64586569454210141</v>
      </c>
      <c r="BI104" s="6">
        <v>158.79700660705601</v>
      </c>
      <c r="BJ104" s="6">
        <v>1</v>
      </c>
      <c r="BK104" s="6">
        <v>1</v>
      </c>
      <c r="BL104" s="6">
        <v>3.9877959572753342E-2</v>
      </c>
      <c r="BM104" s="6">
        <v>0.75</v>
      </c>
      <c r="BN104" s="6">
        <v>0.45132798195309659</v>
      </c>
      <c r="BO104" s="6">
        <v>0</v>
      </c>
      <c r="BP104" s="6">
        <v>1.6142477</v>
      </c>
      <c r="BQ104" s="6">
        <v>8.0169384690962886</v>
      </c>
      <c r="BR104" s="6">
        <v>10.68871776342796</v>
      </c>
      <c r="BS104" s="6">
        <v>0</v>
      </c>
      <c r="BT104" s="6">
        <v>0.43088155723374982</v>
      </c>
      <c r="BU104" s="6">
        <v>1</v>
      </c>
      <c r="BV104" s="6">
        <v>0.19643756336105661</v>
      </c>
      <c r="BW104" s="6">
        <v>1.5409363139690471</v>
      </c>
      <c r="BX104" s="6">
        <v>6.2690037344620873</v>
      </c>
      <c r="BY104" s="6">
        <v>363.69060556528501</v>
      </c>
      <c r="BZ104" s="6">
        <v>4.8376863753877224</v>
      </c>
      <c r="CA104" s="6">
        <v>0</v>
      </c>
      <c r="CB104" s="6">
        <v>6.4181746891396274E-2</v>
      </c>
      <c r="CC104" s="6">
        <v>1</v>
      </c>
      <c r="CD104" s="6">
        <v>0.4352434841531076</v>
      </c>
      <c r="CE104" s="6">
        <v>2.1573586766482422</v>
      </c>
      <c r="CF104" s="6">
        <v>0</v>
      </c>
      <c r="CG104" s="6">
        <v>-7.9145783983290627</v>
      </c>
      <c r="CH104" s="6">
        <v>185.97583223446091</v>
      </c>
      <c r="CI104" s="6">
        <v>5</v>
      </c>
      <c r="CJ104" s="6">
        <v>1.0836836411277511</v>
      </c>
      <c r="CK104" s="6">
        <v>0.46932090893904438</v>
      </c>
      <c r="CL104" s="6">
        <v>3.1577796607233762E-2</v>
      </c>
      <c r="CM104" s="6">
        <v>131.90006830211161</v>
      </c>
      <c r="CN104" s="6">
        <v>0</v>
      </c>
      <c r="CO104" s="6">
        <v>3.6111808899872901</v>
      </c>
      <c r="CP104" s="6">
        <v>8.0169384690962886</v>
      </c>
      <c r="CQ104" s="6">
        <v>0.88463066259806722</v>
      </c>
      <c r="CR104" s="6">
        <v>1.999999999999039E-2</v>
      </c>
      <c r="CS104" s="6">
        <v>0.53317871923965865</v>
      </c>
      <c r="CT104" s="6">
        <v>94.212245400703651</v>
      </c>
      <c r="CU104" s="6">
        <v>0</v>
      </c>
      <c r="CV104" s="6">
        <v>1.3261659488994439</v>
      </c>
      <c r="CW104" s="6">
        <v>1</v>
      </c>
      <c r="CX104" s="6">
        <v>7.2320560719661933E-2</v>
      </c>
      <c r="CY104" s="6">
        <v>78.600054289447172</v>
      </c>
      <c r="CZ104" s="6">
        <v>0</v>
      </c>
      <c r="DA104" s="6">
        <v>185.97581583434541</v>
      </c>
      <c r="DB104" s="6">
        <v>0</v>
      </c>
      <c r="DC104" s="6">
        <v>0</v>
      </c>
      <c r="DD104" s="6">
        <v>0</v>
      </c>
      <c r="DE104" s="6">
        <v>0</v>
      </c>
    </row>
    <row r="105" spans="1:109">
      <c r="A105" s="14">
        <v>40056</v>
      </c>
      <c r="B105" s="6" t="s">
        <v>82</v>
      </c>
      <c r="C105" s="6">
        <v>13.7529516220093</v>
      </c>
      <c r="D105" s="6">
        <v>51.583333333333343</v>
      </c>
      <c r="E105" s="6">
        <v>0</v>
      </c>
      <c r="F105" s="6">
        <v>124.8740026567571</v>
      </c>
      <c r="G105" s="6">
        <v>0.99893490911868077</v>
      </c>
      <c r="H105" s="6">
        <v>3.7245250067095048</v>
      </c>
      <c r="I105" s="6">
        <v>1.2048849933424061E-2</v>
      </c>
      <c r="J105" s="6">
        <v>559.01699437494744</v>
      </c>
      <c r="K105" s="6">
        <v>0.32686845538547471</v>
      </c>
      <c r="L105" s="6">
        <v>6.2690037344620873</v>
      </c>
      <c r="M105" s="6">
        <v>25.9314079284668</v>
      </c>
      <c r="N105" s="6">
        <v>800</v>
      </c>
      <c r="O105" s="6">
        <v>20.58755100889201</v>
      </c>
      <c r="P105" s="6">
        <v>29.811812190286499</v>
      </c>
      <c r="Q105" s="6">
        <v>0.60308483683157432</v>
      </c>
      <c r="R105" s="6">
        <v>1.750526753153467</v>
      </c>
      <c r="S105" s="6">
        <v>1.8537748653171501E-3</v>
      </c>
      <c r="T105" s="6">
        <v>0</v>
      </c>
      <c r="U105" s="6">
        <v>0.49525523543253741</v>
      </c>
      <c r="V105" s="6">
        <v>0</v>
      </c>
      <c r="W105" s="6">
        <v>19.6400470733643</v>
      </c>
      <c r="X105" s="6">
        <v>17.80672822958396</v>
      </c>
      <c r="Y105" s="6">
        <v>4.1935538903669434</v>
      </c>
      <c r="Z105" s="6">
        <v>2.036936733541399</v>
      </c>
      <c r="AA105" s="6">
        <v>0.99940085984964799</v>
      </c>
      <c r="AB105" s="6">
        <v>299.98397428595968</v>
      </c>
      <c r="AC105" s="6">
        <v>0</v>
      </c>
      <c r="AD105" s="6">
        <v>0</v>
      </c>
      <c r="AE105" s="6">
        <v>-33.813180776109462</v>
      </c>
      <c r="AF105" s="6">
        <v>0</v>
      </c>
      <c r="AG105" s="6">
        <v>0</v>
      </c>
      <c r="AH105" s="6">
        <v>1</v>
      </c>
      <c r="AI105" s="6">
        <v>0</v>
      </c>
      <c r="AJ105" s="6">
        <v>156.09250332094641</v>
      </c>
      <c r="AK105" s="6">
        <v>1</v>
      </c>
      <c r="AL105" s="6">
        <v>0</v>
      </c>
      <c r="AM105" s="6">
        <v>21.36</v>
      </c>
      <c r="AN105" s="6">
        <v>0</v>
      </c>
      <c r="AO105" s="6">
        <v>-31.813180776109458</v>
      </c>
      <c r="AP105" s="6">
        <v>2.6048110000000002</v>
      </c>
      <c r="AQ105" s="6">
        <v>11.745713867187501</v>
      </c>
      <c r="AR105" s="6">
        <v>16.834574000141</v>
      </c>
      <c r="AS105" s="6">
        <v>0</v>
      </c>
      <c r="AT105" s="6">
        <v>0.56699999999999995</v>
      </c>
      <c r="AU105" s="6">
        <v>1</v>
      </c>
      <c r="AV105" s="6">
        <v>2.2492294552620789E-2</v>
      </c>
      <c r="AW105" s="6">
        <v>0.23733333333333331</v>
      </c>
      <c r="AX105" s="6">
        <v>346.00095582097271</v>
      </c>
      <c r="AY105" s="6">
        <v>8.9823E-2</v>
      </c>
      <c r="AZ105" s="6">
        <v>50398.817950296907</v>
      </c>
      <c r="BA105" s="6">
        <v>13.010028968063191</v>
      </c>
      <c r="BB105" s="6">
        <v>0</v>
      </c>
      <c r="BC105" s="6">
        <v>0.15000001063234</v>
      </c>
      <c r="BD105" s="6">
        <v>0.96438605485713669</v>
      </c>
      <c r="BE105" s="6">
        <v>1.241574659304667</v>
      </c>
      <c r="BF105" s="6">
        <v>0</v>
      </c>
      <c r="BG105" s="6">
        <v>0</v>
      </c>
      <c r="BH105" s="6">
        <v>0.26870719999999998</v>
      </c>
      <c r="BI105" s="6">
        <v>90</v>
      </c>
      <c r="BJ105" s="6">
        <v>1</v>
      </c>
      <c r="BK105" s="6">
        <v>1</v>
      </c>
      <c r="BL105" s="6">
        <v>4.0364035319126919E-2</v>
      </c>
      <c r="BM105" s="6">
        <v>0.75</v>
      </c>
      <c r="BN105" s="6">
        <v>0.58354008987319361</v>
      </c>
      <c r="BO105" s="6">
        <v>0</v>
      </c>
      <c r="BP105" s="6">
        <v>0.31619239999999998</v>
      </c>
      <c r="BQ105" s="6">
        <v>8.8718842261063795</v>
      </c>
      <c r="BR105" s="6">
        <v>10.69427476170639</v>
      </c>
      <c r="BS105" s="6">
        <v>0</v>
      </c>
      <c r="BT105" s="6">
        <v>0.44067358849215982</v>
      </c>
      <c r="BU105" s="6">
        <v>1</v>
      </c>
      <c r="BV105" s="6">
        <v>0.27240828655174432</v>
      </c>
      <c r="BW105" s="6">
        <v>1.3194070499266759</v>
      </c>
      <c r="BX105" s="6">
        <v>0.50466180000000005</v>
      </c>
      <c r="BY105" s="6">
        <v>363.72697462584148</v>
      </c>
      <c r="BZ105" s="6">
        <v>4.8454182702163173</v>
      </c>
      <c r="CA105" s="6">
        <v>0</v>
      </c>
      <c r="CB105" s="6">
        <v>5.9099002903257883E-2</v>
      </c>
      <c r="CC105" s="6">
        <v>1</v>
      </c>
      <c r="CD105" s="6">
        <v>0.46682017444755181</v>
      </c>
      <c r="CE105" s="6">
        <v>1.5725846844928211</v>
      </c>
      <c r="CF105" s="6">
        <v>0</v>
      </c>
      <c r="CG105" s="6">
        <v>-7.9145783983290627</v>
      </c>
      <c r="CH105" s="6">
        <v>187.20088347538049</v>
      </c>
      <c r="CI105" s="6">
        <v>5</v>
      </c>
      <c r="CJ105" s="6">
        <v>0.87424654596800155</v>
      </c>
      <c r="CK105" s="6">
        <v>0.60244249667120309</v>
      </c>
      <c r="CL105" s="6">
        <v>3.3760696771297338E-2</v>
      </c>
      <c r="CM105" s="6">
        <v>132.6752614555721</v>
      </c>
      <c r="CN105" s="6">
        <v>0</v>
      </c>
      <c r="CO105" s="6">
        <v>3.629095969148918</v>
      </c>
      <c r="CP105" s="6">
        <v>8.8718842261063795</v>
      </c>
      <c r="CQ105" s="6">
        <v>0.81718120428220797</v>
      </c>
      <c r="CR105" s="6">
        <v>1.9999999999990858E-2</v>
      </c>
      <c r="CS105" s="6">
        <v>0.49941912878115091</v>
      </c>
      <c r="CT105" s="6">
        <v>111.3152614555721</v>
      </c>
      <c r="CU105" s="6">
        <v>0</v>
      </c>
      <c r="CV105" s="6">
        <v>1.2250512409195551</v>
      </c>
      <c r="CW105" s="6">
        <v>1</v>
      </c>
      <c r="CX105" s="6">
        <v>7.2108855131376187E-2</v>
      </c>
      <c r="CY105" s="6">
        <v>35.924792833875102</v>
      </c>
      <c r="CZ105" s="6">
        <v>0</v>
      </c>
      <c r="DA105" s="6">
        <v>187.20086707526499</v>
      </c>
      <c r="DB105" s="6">
        <v>0</v>
      </c>
      <c r="DC105" s="6">
        <v>0</v>
      </c>
      <c r="DD105" s="6">
        <v>0</v>
      </c>
      <c r="DE105" s="6">
        <v>0</v>
      </c>
    </row>
    <row r="106" spans="1:109">
      <c r="A106" s="14">
        <v>40086</v>
      </c>
      <c r="B106" s="6" t="s">
        <v>82</v>
      </c>
      <c r="C106" s="6">
        <v>10.3613834381104</v>
      </c>
      <c r="D106" s="6">
        <v>51.666666666666657</v>
      </c>
      <c r="E106" s="6">
        <v>0</v>
      </c>
      <c r="F106" s="6">
        <v>125.00306301926079</v>
      </c>
      <c r="G106" s="6">
        <v>0.99892800598406661</v>
      </c>
      <c r="H106" s="6">
        <v>0.77129940346245407</v>
      </c>
      <c r="I106" s="6">
        <v>3.963551993406496E-3</v>
      </c>
      <c r="J106" s="6">
        <v>559.01699437494744</v>
      </c>
      <c r="K106" s="6">
        <v>0.1091054862718165</v>
      </c>
      <c r="L106" s="6">
        <v>0.12776940000000001</v>
      </c>
      <c r="M106" s="6">
        <v>21.0185546875</v>
      </c>
      <c r="N106" s="6">
        <v>800</v>
      </c>
      <c r="O106" s="6">
        <v>20.58180265656835</v>
      </c>
      <c r="P106" s="6">
        <v>29.588778969572921</v>
      </c>
      <c r="Q106" s="6">
        <v>0.70397291346403723</v>
      </c>
      <c r="R106" s="6">
        <v>0.36251071962735337</v>
      </c>
      <c r="S106" s="6">
        <v>8.4728284985554486E-4</v>
      </c>
      <c r="T106" s="6">
        <v>0</v>
      </c>
      <c r="U106" s="6">
        <v>0.16531134283608559</v>
      </c>
      <c r="V106" s="6">
        <v>1.6142477</v>
      </c>
      <c r="W106" s="6">
        <v>15.4004096984863</v>
      </c>
      <c r="X106" s="6">
        <v>17.82213073498189</v>
      </c>
      <c r="Y106" s="6">
        <v>4.1276895661174873</v>
      </c>
      <c r="Z106" s="6">
        <v>2.0055043938535682</v>
      </c>
      <c r="AA106" s="6">
        <v>0.92972694886111118</v>
      </c>
      <c r="AB106" s="6">
        <v>202.99974411443611</v>
      </c>
      <c r="AC106" s="6">
        <v>0</v>
      </c>
      <c r="AD106" s="6">
        <v>0</v>
      </c>
      <c r="AE106" s="6">
        <v>-34.208554065800037</v>
      </c>
      <c r="AF106" s="6">
        <v>0</v>
      </c>
      <c r="AG106" s="6">
        <v>0</v>
      </c>
      <c r="AH106" s="6">
        <v>1</v>
      </c>
      <c r="AI106" s="6">
        <v>0</v>
      </c>
      <c r="AJ106" s="6">
        <v>156.253828774076</v>
      </c>
      <c r="AK106" s="6">
        <v>1</v>
      </c>
      <c r="AL106" s="6">
        <v>0</v>
      </c>
      <c r="AM106" s="6">
        <v>13.005157140096021</v>
      </c>
      <c r="AN106" s="6">
        <v>0</v>
      </c>
      <c r="AO106" s="6">
        <v>-32.208554065800037</v>
      </c>
      <c r="AP106" s="6">
        <v>0.20796600000000001</v>
      </c>
      <c r="AQ106" s="6">
        <v>8.1861523437500008</v>
      </c>
      <c r="AR106" s="6">
        <v>16.841853230960051</v>
      </c>
      <c r="AS106" s="6">
        <v>0</v>
      </c>
      <c r="AT106" s="6">
        <v>0.56699999999999995</v>
      </c>
      <c r="AU106" s="6">
        <v>1</v>
      </c>
      <c r="AV106" s="6">
        <v>6.8831689128830108E-3</v>
      </c>
      <c r="AW106" s="6">
        <v>0.23733333333333331</v>
      </c>
      <c r="AX106" s="6">
        <v>352.39937500062888</v>
      </c>
      <c r="AY106" s="6">
        <v>0</v>
      </c>
      <c r="AZ106" s="6">
        <v>44162.35250106296</v>
      </c>
      <c r="BA106" s="6">
        <v>13.01811488334803</v>
      </c>
      <c r="BB106" s="6">
        <v>0</v>
      </c>
      <c r="BC106" s="6">
        <v>0.1500000103296579</v>
      </c>
      <c r="BD106" s="6">
        <v>0.19839027285564539</v>
      </c>
      <c r="BE106" s="6">
        <v>0.37995092399114222</v>
      </c>
      <c r="BF106" s="6">
        <v>0</v>
      </c>
      <c r="BG106" s="6">
        <v>0</v>
      </c>
      <c r="BH106" s="6">
        <v>0</v>
      </c>
      <c r="BI106" s="6">
        <v>54.797010421752901</v>
      </c>
      <c r="BJ106" s="6">
        <v>1</v>
      </c>
      <c r="BK106" s="6">
        <v>1</v>
      </c>
      <c r="BL106" s="6">
        <v>4.0738734670810288E-2</v>
      </c>
      <c r="BM106" s="6">
        <v>0.75</v>
      </c>
      <c r="BN106" s="6">
        <v>0.17857693427583679</v>
      </c>
      <c r="BO106" s="6">
        <v>0</v>
      </c>
      <c r="BP106" s="6">
        <v>51.666666666666657</v>
      </c>
      <c r="BQ106" s="6">
        <v>6.1581648904809274</v>
      </c>
      <c r="BR106" s="6">
        <v>10.695149334873999</v>
      </c>
      <c r="BS106" s="6">
        <v>0</v>
      </c>
      <c r="BT106" s="6">
        <v>0.44717718285429742</v>
      </c>
      <c r="BU106" s="6">
        <v>1</v>
      </c>
      <c r="BV106" s="6">
        <v>6.3576613392626519E-2</v>
      </c>
      <c r="BW106" s="6">
        <v>0.9800301705846618</v>
      </c>
      <c r="BX106" s="6">
        <v>0.78810101950457778</v>
      </c>
      <c r="BY106" s="6">
        <v>363.76334732330412</v>
      </c>
      <c r="BZ106" s="6">
        <v>4.8466358922682362</v>
      </c>
      <c r="CA106" s="6">
        <v>0</v>
      </c>
      <c r="CB106" s="6">
        <v>9.3063949829790306E-3</v>
      </c>
      <c r="CC106" s="6">
        <v>1</v>
      </c>
      <c r="CD106" s="6">
        <v>0.35601805826962868</v>
      </c>
      <c r="CE106" s="6">
        <v>1.5114315549735871</v>
      </c>
      <c r="CF106" s="6">
        <v>0</v>
      </c>
      <c r="CG106" s="6">
        <v>-7.9145783983290627</v>
      </c>
      <c r="CH106" s="6">
        <v>187.39436027360281</v>
      </c>
      <c r="CI106" s="6">
        <v>5</v>
      </c>
      <c r="CJ106" s="6">
        <v>0.22414396214071819</v>
      </c>
      <c r="CK106" s="6">
        <v>0.19817759967032481</v>
      </c>
      <c r="CL106" s="6">
        <v>2.5672054587918491E-2</v>
      </c>
      <c r="CM106" s="6">
        <v>36.989750979920181</v>
      </c>
      <c r="CN106" s="6">
        <v>0</v>
      </c>
      <c r="CO106" s="6">
        <v>3.6269873007771749</v>
      </c>
      <c r="CP106" s="6">
        <v>6.1581648904809274</v>
      </c>
      <c r="CQ106" s="6">
        <v>0.1290603625036561</v>
      </c>
      <c r="CR106" s="6">
        <v>1.9999999999991309E-2</v>
      </c>
      <c r="CS106" s="6">
        <v>0.61830988714245283</v>
      </c>
      <c r="CT106" s="6">
        <v>23.984593839824161</v>
      </c>
      <c r="CU106" s="6">
        <v>0</v>
      </c>
      <c r="CV106" s="6">
        <v>0.19347679822234909</v>
      </c>
      <c r="CW106" s="6">
        <v>1</v>
      </c>
      <c r="CX106" s="6">
        <v>7.2075602907969827E-2</v>
      </c>
      <c r="CY106" s="6">
        <v>53.732052275707822</v>
      </c>
      <c r="CZ106" s="6">
        <v>0</v>
      </c>
      <c r="DA106" s="6">
        <v>187.39434387348729</v>
      </c>
      <c r="DB106" s="6">
        <v>0</v>
      </c>
      <c r="DC106" s="6">
        <v>0</v>
      </c>
      <c r="DD106" s="6">
        <v>0</v>
      </c>
      <c r="DE106" s="6">
        <v>0</v>
      </c>
    </row>
    <row r="107" spans="1:109">
      <c r="A107" s="14">
        <v>40117</v>
      </c>
      <c r="B107" s="6" t="s">
        <v>82</v>
      </c>
      <c r="C107" s="6">
        <v>4.9032258987426802</v>
      </c>
      <c r="D107" s="6">
        <v>51.75</v>
      </c>
      <c r="E107" s="6">
        <v>0</v>
      </c>
      <c r="F107" s="6">
        <v>125.18841647163219</v>
      </c>
      <c r="G107" s="6">
        <v>0.99892106940813319</v>
      </c>
      <c r="H107" s="6">
        <v>0.88196150224666459</v>
      </c>
      <c r="I107" s="6">
        <v>1.033641023202907E-2</v>
      </c>
      <c r="J107" s="6">
        <v>559.01699437494744</v>
      </c>
      <c r="K107" s="6">
        <v>0.29052712321487112</v>
      </c>
      <c r="L107" s="6">
        <v>0</v>
      </c>
      <c r="M107" s="6">
        <v>14.6774196624756</v>
      </c>
      <c r="N107" s="6">
        <v>800</v>
      </c>
      <c r="O107" s="6">
        <v>20.57607295086121</v>
      </c>
      <c r="P107" s="6">
        <v>29.360756276883102</v>
      </c>
      <c r="Q107" s="6">
        <v>0.79528322402267293</v>
      </c>
      <c r="R107" s="6">
        <v>0.41452190605593231</v>
      </c>
      <c r="S107" s="6">
        <v>1.2672653838610339E-3</v>
      </c>
      <c r="T107" s="6">
        <v>0</v>
      </c>
      <c r="U107" s="6">
        <v>0.44019261093162287</v>
      </c>
      <c r="V107" s="6">
        <v>51.75</v>
      </c>
      <c r="W107" s="6">
        <v>9.4464998245239293</v>
      </c>
      <c r="X107" s="6">
        <v>17.84424691685054</v>
      </c>
      <c r="Y107" s="6">
        <v>4.071498187819361</v>
      </c>
      <c r="Z107" s="6">
        <v>1.9787537678072571</v>
      </c>
      <c r="AA107" s="6">
        <v>0.72509390540285801</v>
      </c>
      <c r="AB107" s="6">
        <v>122.2816623042368</v>
      </c>
      <c r="AC107" s="6">
        <v>0</v>
      </c>
      <c r="AD107" s="6">
        <v>0</v>
      </c>
      <c r="AE107" s="6">
        <v>-34.621203912774448</v>
      </c>
      <c r="AF107" s="6">
        <v>0</v>
      </c>
      <c r="AG107" s="6">
        <v>2</v>
      </c>
      <c r="AH107" s="6">
        <v>1</v>
      </c>
      <c r="AI107" s="6">
        <v>0</v>
      </c>
      <c r="AJ107" s="6">
        <v>156.4855205895403</v>
      </c>
      <c r="AK107" s="6">
        <v>1</v>
      </c>
      <c r="AL107" s="6">
        <v>0</v>
      </c>
      <c r="AM107" s="6">
        <v>11.18173066457112</v>
      </c>
      <c r="AN107" s="6">
        <v>0</v>
      </c>
      <c r="AO107" s="6">
        <v>-32.621203912774448</v>
      </c>
      <c r="AP107" s="6">
        <v>-3.4997509999999998</v>
      </c>
      <c r="AQ107" s="6">
        <v>4.8001484374999999</v>
      </c>
      <c r="AR107" s="6">
        <v>16.85229984957024</v>
      </c>
      <c r="AS107" s="6">
        <v>0</v>
      </c>
      <c r="AT107" s="6">
        <v>0.56699999999999995</v>
      </c>
      <c r="AU107" s="6">
        <v>0.93333333333333335</v>
      </c>
      <c r="AV107" s="6">
        <v>1.30661974538303E-2</v>
      </c>
      <c r="AW107" s="6">
        <v>0.23733333333333331</v>
      </c>
      <c r="AX107" s="6">
        <v>359.07717689816531</v>
      </c>
      <c r="AY107" s="6">
        <v>1.740365299999951</v>
      </c>
      <c r="AZ107" s="6">
        <v>38012.62880687217</v>
      </c>
      <c r="BA107" s="6">
        <v>13.029721866581051</v>
      </c>
      <c r="BB107" s="6">
        <v>0</v>
      </c>
      <c r="BC107" s="6">
        <v>0.1500000100355926</v>
      </c>
      <c r="BD107" s="6">
        <v>0.51737872733795953</v>
      </c>
      <c r="BE107" s="6">
        <v>0.72125409945143237</v>
      </c>
      <c r="BF107" s="6">
        <v>0</v>
      </c>
      <c r="BG107" s="6">
        <v>0</v>
      </c>
      <c r="BH107" s="6">
        <v>0</v>
      </c>
      <c r="BI107" s="6">
        <v>47.114033699035602</v>
      </c>
      <c r="BJ107" s="6">
        <v>1</v>
      </c>
      <c r="BK107" s="6">
        <v>1</v>
      </c>
      <c r="BL107" s="6">
        <v>4.0110087877054813E-2</v>
      </c>
      <c r="BM107" s="6">
        <v>0.75</v>
      </c>
      <c r="BN107" s="6">
        <v>0.33898942674217319</v>
      </c>
      <c r="BO107" s="6">
        <v>0</v>
      </c>
      <c r="BP107" s="6">
        <v>0</v>
      </c>
      <c r="BQ107" s="6">
        <v>4.0185433533304984</v>
      </c>
      <c r="BR107" s="6">
        <v>10.696403922786891</v>
      </c>
      <c r="BS107" s="6">
        <v>0</v>
      </c>
      <c r="BT107" s="6">
        <v>0.44383168454359367</v>
      </c>
      <c r="BU107" s="6">
        <v>1</v>
      </c>
      <c r="BV107" s="6">
        <v>0.15157910751184631</v>
      </c>
      <c r="BW107" s="6">
        <v>0.96296543619665398</v>
      </c>
      <c r="BX107" s="6">
        <v>1475.7248533915349</v>
      </c>
      <c r="BY107" s="6">
        <v>363.79972365803638</v>
      </c>
      <c r="BZ107" s="6">
        <v>4.848382949166087</v>
      </c>
      <c r="CA107" s="6">
        <v>0</v>
      </c>
      <c r="CB107" s="6">
        <v>1.3359461830743191E-2</v>
      </c>
      <c r="CC107" s="6">
        <v>1</v>
      </c>
      <c r="CD107" s="6">
        <v>0.44714995676585972</v>
      </c>
      <c r="CE107" s="6">
        <v>1.3008826980805239</v>
      </c>
      <c r="CF107" s="6">
        <v>0</v>
      </c>
      <c r="CG107" s="6">
        <v>-7.9145783983290627</v>
      </c>
      <c r="CH107" s="6">
        <v>187.67222706269391</v>
      </c>
      <c r="CI107" s="6">
        <v>5</v>
      </c>
      <c r="CJ107" s="6">
        <v>0.21580899185377719</v>
      </c>
      <c r="CK107" s="6">
        <v>0.51682051160145348</v>
      </c>
      <c r="CL107" s="6">
        <v>3.2228602724172002E-2</v>
      </c>
      <c r="CM107" s="6">
        <v>43.046395070329382</v>
      </c>
      <c r="CN107" s="6">
        <v>0</v>
      </c>
      <c r="CO107" s="6">
        <v>3.626516148069149</v>
      </c>
      <c r="CP107" s="6">
        <v>4.0185433533304984</v>
      </c>
      <c r="CQ107" s="6">
        <v>0.1853534523714119</v>
      </c>
      <c r="CR107" s="6">
        <v>1.999999999999174E-2</v>
      </c>
      <c r="CS107" s="6">
        <v>0.52062144050996828</v>
      </c>
      <c r="CT107" s="6">
        <v>31.864664405758269</v>
      </c>
      <c r="CU107" s="6">
        <v>0</v>
      </c>
      <c r="CV107" s="6">
        <v>0.27786678909109241</v>
      </c>
      <c r="CW107" s="6">
        <v>1</v>
      </c>
      <c r="CX107" s="6">
        <v>7.2027933627872423E-2</v>
      </c>
      <c r="CY107" s="6">
        <v>57.799690904414049</v>
      </c>
      <c r="CZ107" s="6">
        <v>0</v>
      </c>
      <c r="DA107" s="6">
        <v>187.67221066257841</v>
      </c>
      <c r="DB107" s="6">
        <v>0</v>
      </c>
      <c r="DC107" s="6">
        <v>0</v>
      </c>
      <c r="DD107" s="6">
        <v>0</v>
      </c>
      <c r="DE107" s="6">
        <v>0</v>
      </c>
    </row>
    <row r="108" spans="1:109">
      <c r="A108" s="14">
        <v>40147</v>
      </c>
      <c r="B108" s="6" t="s">
        <v>82</v>
      </c>
      <c r="C108" s="6">
        <v>3.2113831043243399</v>
      </c>
      <c r="D108" s="6">
        <v>51.833333333333343</v>
      </c>
      <c r="E108" s="6">
        <v>0</v>
      </c>
      <c r="F108" s="6">
        <v>125.18841647163219</v>
      </c>
      <c r="G108" s="6">
        <v>0.99891409928383212</v>
      </c>
      <c r="H108" s="6">
        <v>0</v>
      </c>
      <c r="I108" s="6">
        <v>0</v>
      </c>
      <c r="J108" s="6">
        <v>559.01699437494744</v>
      </c>
      <c r="K108" s="6">
        <v>0</v>
      </c>
      <c r="L108" s="6">
        <v>-0.11702410000000001</v>
      </c>
      <c r="M108" s="6">
        <v>10.799337387085</v>
      </c>
      <c r="N108" s="6">
        <v>800</v>
      </c>
      <c r="O108" s="6">
        <v>20.57036189104787</v>
      </c>
      <c r="P108" s="6">
        <v>29.360756276883102</v>
      </c>
      <c r="Q108" s="6">
        <v>0.86077719809114495</v>
      </c>
      <c r="R108" s="6">
        <v>0</v>
      </c>
      <c r="S108" s="6">
        <v>1.3632002571795771E-3</v>
      </c>
      <c r="T108" s="6">
        <v>0</v>
      </c>
      <c r="U108" s="6">
        <v>0</v>
      </c>
      <c r="V108" s="6">
        <v>-0.11702410000000001</v>
      </c>
      <c r="W108" s="6">
        <v>6.72086524963379</v>
      </c>
      <c r="X108" s="6">
        <v>17.84424691685054</v>
      </c>
      <c r="Y108" s="6">
        <v>0</v>
      </c>
      <c r="Z108" s="6">
        <v>0</v>
      </c>
      <c r="AA108" s="6">
        <v>0.60759863620980747</v>
      </c>
      <c r="AB108" s="6">
        <v>0</v>
      </c>
      <c r="AC108" s="6">
        <v>0</v>
      </c>
      <c r="AD108" s="6">
        <v>0</v>
      </c>
      <c r="AE108" s="6">
        <v>0</v>
      </c>
      <c r="AF108" s="6">
        <v>0.6551283</v>
      </c>
      <c r="AG108" s="6">
        <v>0</v>
      </c>
      <c r="AH108" s="6">
        <v>1</v>
      </c>
      <c r="AI108" s="6">
        <v>0</v>
      </c>
      <c r="AJ108" s="6">
        <v>156.4855205895403</v>
      </c>
      <c r="AK108" s="6">
        <v>1</v>
      </c>
      <c r="AL108" s="6">
        <v>0</v>
      </c>
      <c r="AM108" s="6">
        <v>0</v>
      </c>
      <c r="AN108" s="6">
        <v>0</v>
      </c>
      <c r="AO108" s="6">
        <v>0</v>
      </c>
      <c r="AP108" s="6">
        <v>0.20796600000000001</v>
      </c>
      <c r="AQ108" s="6">
        <v>2.71639086914062</v>
      </c>
      <c r="AR108" s="6">
        <v>16.85229984957024</v>
      </c>
      <c r="AS108" s="6">
        <v>0</v>
      </c>
      <c r="AT108" s="6">
        <v>0.56699999999999995</v>
      </c>
      <c r="AU108" s="6">
        <v>1</v>
      </c>
      <c r="AV108" s="6">
        <v>0</v>
      </c>
      <c r="AW108" s="6">
        <v>0</v>
      </c>
      <c r="AX108" s="6">
        <v>0</v>
      </c>
      <c r="AY108" s="6">
        <v>1</v>
      </c>
      <c r="AZ108" s="6">
        <v>32415.948458457919</v>
      </c>
      <c r="BA108" s="6">
        <v>13.029721866581051</v>
      </c>
      <c r="BB108" s="6">
        <v>0</v>
      </c>
      <c r="BC108" s="6">
        <v>0.1500000097498988</v>
      </c>
      <c r="BD108" s="6">
        <v>0.61647959535327623</v>
      </c>
      <c r="BE108" s="6">
        <v>0</v>
      </c>
      <c r="BF108" s="6">
        <v>71.799690904414035</v>
      </c>
      <c r="BG108" s="6">
        <v>0</v>
      </c>
      <c r="BH108" s="6">
        <v>2.2094402126214639E-2</v>
      </c>
      <c r="BI108" s="6">
        <v>120</v>
      </c>
      <c r="BJ108" s="6">
        <v>1</v>
      </c>
      <c r="BK108" s="6">
        <v>5.0000000000000001E-3</v>
      </c>
      <c r="BL108" s="6">
        <v>1.9787537678072571</v>
      </c>
      <c r="BM108" s="6">
        <v>0.75</v>
      </c>
      <c r="BN108" s="6">
        <v>0</v>
      </c>
      <c r="BO108" s="6">
        <v>0</v>
      </c>
      <c r="BP108" s="6">
        <v>0</v>
      </c>
      <c r="BQ108" s="6">
        <v>2.630168054944666</v>
      </c>
      <c r="BR108" s="6">
        <v>10.696403922786891</v>
      </c>
      <c r="BS108" s="6">
        <v>0</v>
      </c>
      <c r="BT108" s="6">
        <v>0</v>
      </c>
      <c r="BU108" s="6">
        <v>1</v>
      </c>
      <c r="BV108" s="6">
        <v>0</v>
      </c>
      <c r="BW108" s="6">
        <v>0</v>
      </c>
      <c r="BX108" s="6">
        <v>0</v>
      </c>
      <c r="BY108" s="6">
        <v>363.83610363040231</v>
      </c>
      <c r="BZ108" s="6">
        <v>0</v>
      </c>
      <c r="CA108" s="6">
        <v>0</v>
      </c>
      <c r="CB108" s="6">
        <v>0</v>
      </c>
      <c r="CC108" s="6">
        <v>1</v>
      </c>
      <c r="CD108" s="6">
        <v>0.46989092302941782</v>
      </c>
      <c r="CE108" s="6">
        <v>0</v>
      </c>
      <c r="CF108" s="6">
        <v>0</v>
      </c>
      <c r="CG108" s="6">
        <v>-7.9145783983290627</v>
      </c>
      <c r="CH108" s="6">
        <v>187.67222712577251</v>
      </c>
      <c r="CI108" s="6">
        <v>0</v>
      </c>
      <c r="CJ108" s="6">
        <v>0</v>
      </c>
      <c r="CK108" s="6">
        <v>0.61581015971917918</v>
      </c>
      <c r="CL108" s="6">
        <v>3.3845272216302617E-2</v>
      </c>
      <c r="CM108" s="6">
        <v>0</v>
      </c>
      <c r="CN108" s="6">
        <v>0</v>
      </c>
      <c r="CO108" s="6">
        <v>3.6206857362555329</v>
      </c>
      <c r="CP108" s="6">
        <v>2.630168054944666</v>
      </c>
      <c r="CQ108" s="6">
        <v>0</v>
      </c>
      <c r="CR108" s="6">
        <v>1.9999999999992149E-2</v>
      </c>
      <c r="CS108" s="6">
        <v>0.49626380475427961</v>
      </c>
      <c r="CT108" s="6">
        <v>0</v>
      </c>
      <c r="CU108" s="6">
        <v>0</v>
      </c>
      <c r="CV108" s="6">
        <v>0</v>
      </c>
      <c r="CW108" s="6">
        <v>1</v>
      </c>
      <c r="CX108" s="6">
        <v>7.2027933627872423E-2</v>
      </c>
      <c r="CY108" s="6">
        <v>106</v>
      </c>
      <c r="CZ108" s="6">
        <v>0</v>
      </c>
      <c r="DA108" s="6">
        <v>187.67221066257841</v>
      </c>
      <c r="DB108" s="6">
        <v>1.9787537678072571</v>
      </c>
      <c r="DC108" s="6">
        <v>0</v>
      </c>
      <c r="DD108" s="6">
        <v>0</v>
      </c>
      <c r="DE108" s="6">
        <v>0</v>
      </c>
    </row>
    <row r="109" spans="1:109">
      <c r="A109" s="14">
        <v>40178</v>
      </c>
      <c r="B109" s="6" t="s">
        <v>82</v>
      </c>
      <c r="C109" s="6">
        <v>-2.0688397884368901</v>
      </c>
      <c r="D109" s="6">
        <v>51.916666666666657</v>
      </c>
      <c r="E109" s="6">
        <v>0</v>
      </c>
      <c r="F109" s="6">
        <v>125.18841647163219</v>
      </c>
      <c r="G109" s="6">
        <v>0.99890709550395307</v>
      </c>
      <c r="H109" s="6">
        <v>0</v>
      </c>
      <c r="I109" s="6">
        <v>0</v>
      </c>
      <c r="J109" s="6">
        <v>559.01699437494744</v>
      </c>
      <c r="K109" s="6">
        <v>0</v>
      </c>
      <c r="L109" s="6">
        <v>51.916666666666657</v>
      </c>
      <c r="M109" s="6">
        <v>3.5604407787322998</v>
      </c>
      <c r="N109" s="6">
        <v>800</v>
      </c>
      <c r="O109" s="6">
        <v>20.56466947597055</v>
      </c>
      <c r="P109" s="6">
        <v>29.360756276883102</v>
      </c>
      <c r="Q109" s="6">
        <v>0.92760345214443651</v>
      </c>
      <c r="R109" s="6">
        <v>0</v>
      </c>
      <c r="S109" s="6">
        <v>2.5000000000000001E-3</v>
      </c>
      <c r="T109" s="6">
        <v>0</v>
      </c>
      <c r="U109" s="6">
        <v>0</v>
      </c>
      <c r="V109" s="6">
        <v>0</v>
      </c>
      <c r="W109" s="6">
        <v>0.66129034757614102</v>
      </c>
      <c r="X109" s="6">
        <v>17.84424691685054</v>
      </c>
      <c r="Y109" s="6">
        <v>0</v>
      </c>
      <c r="Z109" s="6">
        <v>0</v>
      </c>
      <c r="AA109" s="6">
        <v>0.31077131774966299</v>
      </c>
      <c r="AB109" s="6">
        <v>0</v>
      </c>
      <c r="AC109" s="6">
        <v>0</v>
      </c>
      <c r="AD109" s="6">
        <v>0</v>
      </c>
      <c r="AE109" s="6">
        <v>0</v>
      </c>
      <c r="AF109" s="6">
        <v>0.12776940000000001</v>
      </c>
      <c r="AG109" s="6">
        <v>16</v>
      </c>
      <c r="AH109" s="6">
        <v>1</v>
      </c>
      <c r="AI109" s="6">
        <v>0</v>
      </c>
      <c r="AJ109" s="6">
        <v>156.4855205895403</v>
      </c>
      <c r="AK109" s="6">
        <v>1</v>
      </c>
      <c r="AL109" s="6">
        <v>0</v>
      </c>
      <c r="AM109" s="6">
        <v>0</v>
      </c>
      <c r="AN109" s="6">
        <v>0</v>
      </c>
      <c r="AO109" s="6">
        <v>0</v>
      </c>
      <c r="AP109" s="6">
        <v>0.64586569454210141</v>
      </c>
      <c r="AQ109" s="6">
        <v>3.4956105957031198</v>
      </c>
      <c r="AR109" s="6">
        <v>16.85229984957024</v>
      </c>
      <c r="AS109" s="6">
        <v>0</v>
      </c>
      <c r="AT109" s="6">
        <v>0.56699999999999995</v>
      </c>
      <c r="AU109" s="6">
        <v>0.46666666666666667</v>
      </c>
      <c r="AV109" s="6">
        <v>0</v>
      </c>
      <c r="AW109" s="6">
        <v>0</v>
      </c>
      <c r="AX109" s="6">
        <v>0</v>
      </c>
      <c r="AY109" s="6">
        <v>2.6048110000000002</v>
      </c>
      <c r="AZ109" s="6">
        <v>29575.71545124859</v>
      </c>
      <c r="BA109" s="6">
        <v>13.029721866581051</v>
      </c>
      <c r="BB109" s="6">
        <v>0</v>
      </c>
      <c r="BC109" s="6">
        <v>0.1500000094723381</v>
      </c>
      <c r="BD109" s="6">
        <v>1</v>
      </c>
      <c r="BE109" s="6">
        <v>0</v>
      </c>
      <c r="BF109" s="6">
        <v>103.861360549927</v>
      </c>
      <c r="BG109" s="6">
        <v>0</v>
      </c>
      <c r="BH109" s="6">
        <v>1.028025</v>
      </c>
      <c r="BI109" s="6">
        <v>103.861360549927</v>
      </c>
      <c r="BJ109" s="6">
        <v>1</v>
      </c>
      <c r="BK109" s="6">
        <v>5.0000000000000001E-3</v>
      </c>
      <c r="BL109" s="6">
        <v>0</v>
      </c>
      <c r="BM109" s="6">
        <v>0.75</v>
      </c>
      <c r="BN109" s="6">
        <v>0</v>
      </c>
      <c r="BO109" s="6">
        <v>0</v>
      </c>
      <c r="BP109" s="6">
        <v>-0.62634160000000005</v>
      </c>
      <c r="BQ109" s="6">
        <v>1.318437754742527</v>
      </c>
      <c r="BR109" s="6">
        <v>10.696403922786891</v>
      </c>
      <c r="BS109" s="6">
        <v>0</v>
      </c>
      <c r="BT109" s="6">
        <v>0</v>
      </c>
      <c r="BU109" s="6">
        <v>1</v>
      </c>
      <c r="BV109" s="6">
        <v>0</v>
      </c>
      <c r="BW109" s="6">
        <v>0</v>
      </c>
      <c r="BX109" s="6">
        <v>0</v>
      </c>
      <c r="BY109" s="6">
        <v>363.87248724076528</v>
      </c>
      <c r="BZ109" s="6">
        <v>0</v>
      </c>
      <c r="CA109" s="6">
        <v>0</v>
      </c>
      <c r="CB109" s="6">
        <v>0</v>
      </c>
      <c r="CC109" s="6">
        <v>1</v>
      </c>
      <c r="CD109" s="6">
        <v>0.52917834045199041</v>
      </c>
      <c r="CE109" s="6">
        <v>0</v>
      </c>
      <c r="CF109" s="6">
        <v>0</v>
      </c>
      <c r="CG109" s="6">
        <v>-7.9145783983290627</v>
      </c>
      <c r="CH109" s="6">
        <v>187.67222718705531</v>
      </c>
      <c r="CI109" s="6">
        <v>0</v>
      </c>
      <c r="CJ109" s="6">
        <v>0</v>
      </c>
      <c r="CK109" s="6">
        <v>0.92658967016103921</v>
      </c>
      <c r="CL109" s="6">
        <v>3.8115622383383618E-2</v>
      </c>
      <c r="CM109" s="6">
        <v>0</v>
      </c>
      <c r="CN109" s="6">
        <v>0</v>
      </c>
      <c r="CO109" s="6">
        <v>3.6148740416548009</v>
      </c>
      <c r="CP109" s="6">
        <v>1.318437754742527</v>
      </c>
      <c r="CQ109" s="6">
        <v>0</v>
      </c>
      <c r="CR109" s="6">
        <v>1.9999999999992541E-2</v>
      </c>
      <c r="CS109" s="6">
        <v>0.43270603716462602</v>
      </c>
      <c r="CT109" s="6">
        <v>0</v>
      </c>
      <c r="CU109" s="6">
        <v>0</v>
      </c>
      <c r="CV109" s="6">
        <v>0</v>
      </c>
      <c r="CW109" s="6">
        <v>1</v>
      </c>
      <c r="CX109" s="6">
        <v>7.2027933627872423E-2</v>
      </c>
      <c r="CY109" s="6">
        <v>106</v>
      </c>
      <c r="CZ109" s="6">
        <v>0</v>
      </c>
      <c r="DA109" s="6">
        <v>187.67221066257841</v>
      </c>
      <c r="DB109" s="6">
        <v>1.9787537678072571</v>
      </c>
      <c r="DC109" s="6">
        <v>0</v>
      </c>
      <c r="DD109" s="6">
        <v>0</v>
      </c>
      <c r="DE109" s="6">
        <v>0</v>
      </c>
    </row>
    <row r="110" spans="1:109">
      <c r="A110" s="14">
        <v>40209</v>
      </c>
      <c r="B110" s="6" t="s">
        <v>82</v>
      </c>
      <c r="C110" s="6">
        <v>-4.9516129493713397</v>
      </c>
      <c r="D110" s="6">
        <v>52</v>
      </c>
      <c r="E110" s="6">
        <v>0</v>
      </c>
      <c r="F110" s="6">
        <v>125.18841647163219</v>
      </c>
      <c r="G110" s="6">
        <v>0.9989000579611228</v>
      </c>
      <c r="H110" s="6">
        <v>0</v>
      </c>
      <c r="I110" s="6">
        <v>0</v>
      </c>
      <c r="J110" s="6">
        <v>559.01699437494744</v>
      </c>
      <c r="K110" s="6">
        <v>0</v>
      </c>
      <c r="L110" s="6">
        <v>0</v>
      </c>
      <c r="M110" s="6">
        <v>0.70456421375274703</v>
      </c>
      <c r="N110" s="6">
        <v>800</v>
      </c>
      <c r="O110" s="6">
        <v>20.55899570403863</v>
      </c>
      <c r="P110" s="6">
        <v>29.360756276883102</v>
      </c>
      <c r="Q110" s="6">
        <v>0.93920006031237169</v>
      </c>
      <c r="R110" s="6">
        <v>0</v>
      </c>
      <c r="S110" s="6">
        <v>2.5000000000000001E-3</v>
      </c>
      <c r="T110" s="6">
        <v>0</v>
      </c>
      <c r="U110" s="6">
        <v>0</v>
      </c>
      <c r="V110" s="6">
        <v>0.31619239999999998</v>
      </c>
      <c r="W110" s="6">
        <v>-2.1018872261047399</v>
      </c>
      <c r="X110" s="6">
        <v>17.84424691685054</v>
      </c>
      <c r="Y110" s="6">
        <v>0</v>
      </c>
      <c r="Z110" s="6">
        <v>0</v>
      </c>
      <c r="AA110" s="6">
        <v>0.16254783084426011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29</v>
      </c>
      <c r="AH110" s="6">
        <v>1</v>
      </c>
      <c r="AI110" s="6">
        <v>0</v>
      </c>
      <c r="AJ110" s="6">
        <v>156.4855205895403</v>
      </c>
      <c r="AK110" s="6">
        <v>1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8.6193994140624994</v>
      </c>
      <c r="AR110" s="6">
        <v>16.85229984957024</v>
      </c>
      <c r="AS110" s="6">
        <v>0</v>
      </c>
      <c r="AT110" s="6">
        <v>0.56699999999999995</v>
      </c>
      <c r="AU110" s="6">
        <v>3.3333333333333333E-2</v>
      </c>
      <c r="AV110" s="6">
        <v>0</v>
      </c>
      <c r="AW110" s="6">
        <v>0</v>
      </c>
      <c r="AX110" s="6">
        <v>0</v>
      </c>
      <c r="AY110" s="6">
        <v>0</v>
      </c>
      <c r="AZ110" s="6">
        <v>31227.156564200501</v>
      </c>
      <c r="BA110" s="6">
        <v>13.029721866581051</v>
      </c>
      <c r="BB110" s="6">
        <v>0</v>
      </c>
      <c r="BC110" s="6">
        <v>0.150000009202679</v>
      </c>
      <c r="BD110" s="6">
        <v>1</v>
      </c>
      <c r="BE110" s="6">
        <v>0</v>
      </c>
      <c r="BF110" s="6">
        <v>38.000001907348597</v>
      </c>
      <c r="BG110" s="6">
        <v>0</v>
      </c>
      <c r="BH110" s="6">
        <v>0.64586569454210141</v>
      </c>
      <c r="BI110" s="6">
        <v>38.000001907348597</v>
      </c>
      <c r="BJ110" s="6">
        <v>1</v>
      </c>
      <c r="BK110" s="6">
        <v>5.0000000000000001E-3</v>
      </c>
      <c r="BL110" s="6">
        <v>0</v>
      </c>
      <c r="BM110" s="6">
        <v>0.75</v>
      </c>
      <c r="BN110" s="6">
        <v>0</v>
      </c>
      <c r="BO110" s="6">
        <v>0</v>
      </c>
      <c r="BP110" s="6">
        <v>0.53753519999999999</v>
      </c>
      <c r="BQ110" s="6">
        <v>1.1004695735360881</v>
      </c>
      <c r="BR110" s="6">
        <v>10.696403922786891</v>
      </c>
      <c r="BS110" s="6">
        <v>0</v>
      </c>
      <c r="BT110" s="6">
        <v>0</v>
      </c>
      <c r="BU110" s="6">
        <v>1</v>
      </c>
      <c r="BV110" s="6">
        <v>0</v>
      </c>
      <c r="BW110" s="6">
        <v>0</v>
      </c>
      <c r="BX110" s="6">
        <v>0</v>
      </c>
      <c r="BY110" s="6">
        <v>363.90887448948928</v>
      </c>
      <c r="BZ110" s="6">
        <v>0</v>
      </c>
      <c r="CA110" s="6">
        <v>0</v>
      </c>
      <c r="CB110" s="6">
        <v>0</v>
      </c>
      <c r="CC110" s="6">
        <v>1</v>
      </c>
      <c r="CD110" s="6">
        <v>0.53109494101716936</v>
      </c>
      <c r="CE110" s="6">
        <v>0</v>
      </c>
      <c r="CF110" s="6">
        <v>0</v>
      </c>
      <c r="CG110" s="6">
        <v>-7.9471677653814368</v>
      </c>
      <c r="CH110" s="6">
        <v>187.67222724659359</v>
      </c>
      <c r="CI110" s="6">
        <v>0</v>
      </c>
      <c r="CJ110" s="6">
        <v>0</v>
      </c>
      <c r="CK110" s="6">
        <v>0.93816699468311815</v>
      </c>
      <c r="CL110" s="6">
        <v>3.8253671161683551E-2</v>
      </c>
      <c r="CM110" s="6">
        <v>0</v>
      </c>
      <c r="CN110" s="6">
        <v>0</v>
      </c>
      <c r="CO110" s="6">
        <v>3.6090809742803551</v>
      </c>
      <c r="CP110" s="6">
        <v>1.1004695735360881</v>
      </c>
      <c r="CQ110" s="6">
        <v>0</v>
      </c>
      <c r="CR110" s="6">
        <v>1.9999999999992909E-2</v>
      </c>
      <c r="CS110" s="6">
        <v>0.43065138782114698</v>
      </c>
      <c r="CT110" s="6">
        <v>0</v>
      </c>
      <c r="CU110" s="6">
        <v>0</v>
      </c>
      <c r="CV110" s="6">
        <v>0</v>
      </c>
      <c r="CW110" s="6">
        <v>1</v>
      </c>
      <c r="CX110" s="6">
        <v>7.2027933627872423E-2</v>
      </c>
      <c r="CY110" s="6">
        <v>106</v>
      </c>
      <c r="CZ110" s="6">
        <v>0</v>
      </c>
      <c r="DA110" s="6">
        <v>187.67221066257841</v>
      </c>
      <c r="DB110" s="6">
        <v>1.9787537678072571</v>
      </c>
      <c r="DC110" s="6">
        <v>0</v>
      </c>
      <c r="DD110" s="6">
        <v>0</v>
      </c>
      <c r="DE110" s="6">
        <v>0</v>
      </c>
    </row>
    <row r="111" spans="1:109">
      <c r="A111" s="14">
        <v>40237</v>
      </c>
      <c r="B111" s="6" t="s">
        <v>82</v>
      </c>
      <c r="C111" s="6">
        <v>-3.58680987358093</v>
      </c>
      <c r="D111" s="6">
        <v>52.083333333333343</v>
      </c>
      <c r="E111" s="6">
        <v>0</v>
      </c>
      <c r="F111" s="6">
        <v>125.18841647163219</v>
      </c>
      <c r="G111" s="6">
        <v>0.99889298654780645</v>
      </c>
      <c r="H111" s="6">
        <v>0</v>
      </c>
      <c r="I111" s="6">
        <v>0</v>
      </c>
      <c r="J111" s="6">
        <v>559.01699437494744</v>
      </c>
      <c r="K111" s="6">
        <v>0</v>
      </c>
      <c r="L111" s="6">
        <v>0</v>
      </c>
      <c r="M111" s="6">
        <v>4.32142877578735</v>
      </c>
      <c r="N111" s="6">
        <v>800</v>
      </c>
      <c r="O111" s="6">
        <v>20.55334057323077</v>
      </c>
      <c r="P111" s="6">
        <v>29.360756276883102</v>
      </c>
      <c r="Q111" s="6">
        <v>0.90165962448216674</v>
      </c>
      <c r="R111" s="6">
        <v>0</v>
      </c>
      <c r="S111" s="6">
        <v>2.5000000000000001E-3</v>
      </c>
      <c r="T111" s="6">
        <v>0</v>
      </c>
      <c r="U111" s="6">
        <v>0</v>
      </c>
      <c r="V111" s="6">
        <v>0</v>
      </c>
      <c r="W111" s="6">
        <v>0.17291036248207101</v>
      </c>
      <c r="X111" s="6">
        <v>17.84424691685054</v>
      </c>
      <c r="Y111" s="6">
        <v>0</v>
      </c>
      <c r="Z111" s="6">
        <v>0</v>
      </c>
      <c r="AA111" s="6">
        <v>0.28509270576589119</v>
      </c>
      <c r="AB111" s="6">
        <v>0</v>
      </c>
      <c r="AC111" s="6">
        <v>0</v>
      </c>
      <c r="AD111" s="6">
        <v>0</v>
      </c>
      <c r="AE111" s="6">
        <v>0</v>
      </c>
      <c r="AF111" s="6">
        <v>52.083333333333343</v>
      </c>
      <c r="AG111" s="6">
        <v>22</v>
      </c>
      <c r="AH111" s="6">
        <v>1</v>
      </c>
      <c r="AI111" s="6">
        <v>0</v>
      </c>
      <c r="AJ111" s="6">
        <v>156.4855205895403</v>
      </c>
      <c r="AK111" s="6">
        <v>1</v>
      </c>
      <c r="AL111" s="6">
        <v>0</v>
      </c>
      <c r="AM111" s="6">
        <v>0</v>
      </c>
      <c r="AN111" s="6">
        <v>0</v>
      </c>
      <c r="AO111" s="6">
        <v>0</v>
      </c>
      <c r="AP111" s="6">
        <v>-1.8148740000000001</v>
      </c>
      <c r="AQ111" s="6">
        <v>13.304010742187501</v>
      </c>
      <c r="AR111" s="6">
        <v>16.85229984957024</v>
      </c>
      <c r="AS111" s="6">
        <v>0</v>
      </c>
      <c r="AT111" s="6">
        <v>0.56699999999999995</v>
      </c>
      <c r="AU111" s="6">
        <v>0.26666666666666672</v>
      </c>
      <c r="AV111" s="6">
        <v>0</v>
      </c>
      <c r="AW111" s="6">
        <v>0</v>
      </c>
      <c r="AX111" s="6">
        <v>0</v>
      </c>
      <c r="AY111" s="6">
        <v>-0.14293220000000001</v>
      </c>
      <c r="AZ111" s="6">
        <v>36316.650323762362</v>
      </c>
      <c r="BA111" s="6">
        <v>13.029721866581051</v>
      </c>
      <c r="BB111" s="6">
        <v>0</v>
      </c>
      <c r="BC111" s="6">
        <v>0.15000000894069659</v>
      </c>
      <c r="BD111" s="6">
        <v>1</v>
      </c>
      <c r="BE111" s="6">
        <v>0</v>
      </c>
      <c r="BF111" s="6">
        <v>53.000001907348597</v>
      </c>
      <c r="BG111" s="6">
        <v>0</v>
      </c>
      <c r="BH111" s="6">
        <v>1.7403652999999999</v>
      </c>
      <c r="BI111" s="6">
        <v>53.000001907348597</v>
      </c>
      <c r="BJ111" s="6">
        <v>1</v>
      </c>
      <c r="BK111" s="6">
        <v>5.0000000000000001E-3</v>
      </c>
      <c r="BL111" s="6">
        <v>0</v>
      </c>
      <c r="BM111" s="6">
        <v>0.75</v>
      </c>
      <c r="BN111" s="6">
        <v>0</v>
      </c>
      <c r="BO111" s="6">
        <v>0</v>
      </c>
      <c r="BP111" s="6">
        <v>0.93895242486246377</v>
      </c>
      <c r="BQ111" s="6">
        <v>1.816108536601776</v>
      </c>
      <c r="BR111" s="6">
        <v>10.696403922786891</v>
      </c>
      <c r="BS111" s="6">
        <v>0</v>
      </c>
      <c r="BT111" s="6">
        <v>0</v>
      </c>
      <c r="BU111" s="6">
        <v>1</v>
      </c>
      <c r="BV111" s="6">
        <v>0</v>
      </c>
      <c r="BW111" s="6">
        <v>0</v>
      </c>
      <c r="BX111" s="6">
        <v>-0.11702410000000001</v>
      </c>
      <c r="BY111" s="6">
        <v>363.94526537693832</v>
      </c>
      <c r="BZ111" s="6">
        <v>0</v>
      </c>
      <c r="CA111" s="6">
        <v>0</v>
      </c>
      <c r="CB111" s="6">
        <v>0</v>
      </c>
      <c r="CC111" s="6">
        <v>1</v>
      </c>
      <c r="CD111" s="6">
        <v>0.52481892545324815</v>
      </c>
      <c r="CE111" s="6">
        <v>0</v>
      </c>
      <c r="CF111" s="6">
        <v>0</v>
      </c>
      <c r="CG111" s="6">
        <v>-7.9471677653814368</v>
      </c>
      <c r="CH111" s="6">
        <v>187.67222730443689</v>
      </c>
      <c r="CI111" s="6">
        <v>0</v>
      </c>
      <c r="CJ111" s="6">
        <v>0</v>
      </c>
      <c r="CK111" s="6">
        <v>0.9006614751485652</v>
      </c>
      <c r="CL111" s="6">
        <v>3.7801622729197848E-2</v>
      </c>
      <c r="CM111" s="6">
        <v>0</v>
      </c>
      <c r="CN111" s="6">
        <v>0</v>
      </c>
      <c r="CO111" s="6">
        <v>3.6033064447215062</v>
      </c>
      <c r="CP111" s="6">
        <v>1.816108536601776</v>
      </c>
      <c r="CQ111" s="6">
        <v>0</v>
      </c>
      <c r="CR111" s="6">
        <v>1.9999999999993259E-2</v>
      </c>
      <c r="CS111" s="6">
        <v>0.43737945181755411</v>
      </c>
      <c r="CT111" s="6">
        <v>0</v>
      </c>
      <c r="CU111" s="6">
        <v>0</v>
      </c>
      <c r="CV111" s="6">
        <v>0</v>
      </c>
      <c r="CW111" s="6">
        <v>1</v>
      </c>
      <c r="CX111" s="6">
        <v>7.2027933627872423E-2</v>
      </c>
      <c r="CY111" s="6">
        <v>106</v>
      </c>
      <c r="CZ111" s="6">
        <v>0</v>
      </c>
      <c r="DA111" s="6">
        <v>187.67221066257841</v>
      </c>
      <c r="DB111" s="6">
        <v>1.9787537678072571</v>
      </c>
      <c r="DC111" s="6">
        <v>0</v>
      </c>
      <c r="DD111" s="6">
        <v>0</v>
      </c>
      <c r="DE111" s="6">
        <v>0</v>
      </c>
    </row>
    <row r="112" spans="1:109">
      <c r="A112" s="14">
        <v>40268</v>
      </c>
      <c r="B112" s="6" t="s">
        <v>82</v>
      </c>
      <c r="C112" s="6">
        <v>-0.14292520284652699</v>
      </c>
      <c r="D112" s="6">
        <v>52.166666666666657</v>
      </c>
      <c r="E112" s="6">
        <v>0</v>
      </c>
      <c r="F112" s="6">
        <v>125.18841647163219</v>
      </c>
      <c r="G112" s="6">
        <v>0.99888588115630694</v>
      </c>
      <c r="H112" s="6">
        <v>0</v>
      </c>
      <c r="I112" s="6">
        <v>0</v>
      </c>
      <c r="J112" s="6">
        <v>559.01699437494744</v>
      </c>
      <c r="K112" s="6">
        <v>0</v>
      </c>
      <c r="L112" s="6">
        <v>1050.385455804656</v>
      </c>
      <c r="M112" s="6">
        <v>9.3640155792236293</v>
      </c>
      <c r="N112" s="6">
        <v>800</v>
      </c>
      <c r="O112" s="6">
        <v>20.547704081097091</v>
      </c>
      <c r="P112" s="6">
        <v>29.360756276883102</v>
      </c>
      <c r="Q112" s="6">
        <v>0.84955954795985766</v>
      </c>
      <c r="R112" s="6">
        <v>0</v>
      </c>
      <c r="S112" s="6">
        <v>2.5000000000000001E-3</v>
      </c>
      <c r="T112" s="6">
        <v>0</v>
      </c>
      <c r="U112" s="6">
        <v>0</v>
      </c>
      <c r="V112" s="6">
        <v>0.12776940000000001</v>
      </c>
      <c r="W112" s="6">
        <v>4.2478380203247097</v>
      </c>
      <c r="X112" s="6">
        <v>17.84424691685054</v>
      </c>
      <c r="Y112" s="6">
        <v>0</v>
      </c>
      <c r="Z112" s="6">
        <v>0</v>
      </c>
      <c r="AA112" s="6">
        <v>0.49172113396144601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15</v>
      </c>
      <c r="AH112" s="6">
        <v>1</v>
      </c>
      <c r="AI112" s="6">
        <v>0</v>
      </c>
      <c r="AJ112" s="6">
        <v>156.4855205895403</v>
      </c>
      <c r="AK112" s="6">
        <v>1</v>
      </c>
      <c r="AL112" s="6">
        <v>0</v>
      </c>
      <c r="AM112" s="6">
        <v>0</v>
      </c>
      <c r="AN112" s="6">
        <v>0</v>
      </c>
      <c r="AO112" s="6">
        <v>0</v>
      </c>
      <c r="AP112" s="6">
        <v>-1.8148740000000001</v>
      </c>
      <c r="AQ112" s="6">
        <v>13.806941406250001</v>
      </c>
      <c r="AR112" s="6">
        <v>16.85229984957024</v>
      </c>
      <c r="AS112" s="6">
        <v>0</v>
      </c>
      <c r="AT112" s="6">
        <v>0.56699999999999995</v>
      </c>
      <c r="AU112" s="6">
        <v>0.5</v>
      </c>
      <c r="AV112" s="6">
        <v>0</v>
      </c>
      <c r="AW112" s="6">
        <v>0</v>
      </c>
      <c r="AX112" s="6">
        <v>0</v>
      </c>
      <c r="AY112" s="6">
        <v>0</v>
      </c>
      <c r="AZ112" s="6">
        <v>41958.742835275407</v>
      </c>
      <c r="BA112" s="6">
        <v>13.029721866581051</v>
      </c>
      <c r="BB112" s="6">
        <v>0</v>
      </c>
      <c r="BC112" s="6">
        <v>0.1500000086861723</v>
      </c>
      <c r="BD112" s="6">
        <v>1</v>
      </c>
      <c r="BE112" s="6">
        <v>0</v>
      </c>
      <c r="BF112" s="6">
        <v>35</v>
      </c>
      <c r="BG112" s="6">
        <v>0</v>
      </c>
      <c r="BH112" s="6">
        <v>-3.4997509999999998</v>
      </c>
      <c r="BI112" s="6">
        <v>35</v>
      </c>
      <c r="BJ112" s="6">
        <v>1</v>
      </c>
      <c r="BK112" s="6">
        <v>5.0000000000000001E-3</v>
      </c>
      <c r="BL112" s="6">
        <v>0</v>
      </c>
      <c r="BM112" s="6">
        <v>0.75</v>
      </c>
      <c r="BN112" s="6">
        <v>0</v>
      </c>
      <c r="BO112" s="6">
        <v>0</v>
      </c>
      <c r="BP112" s="6">
        <v>0</v>
      </c>
      <c r="BQ112" s="6">
        <v>2.8603025029754088</v>
      </c>
      <c r="BR112" s="6">
        <v>10.696403922786891</v>
      </c>
      <c r="BS112" s="6">
        <v>0</v>
      </c>
      <c r="BT112" s="6">
        <v>0</v>
      </c>
      <c r="BU112" s="6">
        <v>1</v>
      </c>
      <c r="BV112" s="6">
        <v>0</v>
      </c>
      <c r="BW112" s="6">
        <v>0</v>
      </c>
      <c r="BX112" s="6">
        <v>6.2690037344620873</v>
      </c>
      <c r="BY112" s="6">
        <v>363.98165990347587</v>
      </c>
      <c r="BZ112" s="6">
        <v>0</v>
      </c>
      <c r="CA112" s="6">
        <v>0</v>
      </c>
      <c r="CB112" s="6">
        <v>0</v>
      </c>
      <c r="CC112" s="6">
        <v>1</v>
      </c>
      <c r="CD112" s="6">
        <v>0.51577725855892209</v>
      </c>
      <c r="CE112" s="6">
        <v>0</v>
      </c>
      <c r="CF112" s="6">
        <v>0</v>
      </c>
      <c r="CG112" s="6">
        <v>-7.9471677653814368</v>
      </c>
      <c r="CH112" s="6">
        <v>187.67222736063351</v>
      </c>
      <c r="CI112" s="6">
        <v>0</v>
      </c>
      <c r="CJ112" s="6">
        <v>0</v>
      </c>
      <c r="CK112" s="6">
        <v>0.84861303765863627</v>
      </c>
      <c r="CL112" s="6">
        <v>3.7150370146248002E-2</v>
      </c>
      <c r="CM112" s="6">
        <v>0</v>
      </c>
      <c r="CN112" s="6">
        <v>0</v>
      </c>
      <c r="CO112" s="6">
        <v>3.597550364138884</v>
      </c>
      <c r="CP112" s="6">
        <v>2.8603025029754088</v>
      </c>
      <c r="CQ112" s="6">
        <v>0</v>
      </c>
      <c r="CR112" s="6">
        <v>1.9999999999993599E-2</v>
      </c>
      <c r="CS112" s="6">
        <v>0.44707237129482991</v>
      </c>
      <c r="CT112" s="6">
        <v>0</v>
      </c>
      <c r="CU112" s="6">
        <v>0</v>
      </c>
      <c r="CV112" s="6">
        <v>0</v>
      </c>
      <c r="CW112" s="6">
        <v>1</v>
      </c>
      <c r="CX112" s="6">
        <v>7.2027933627872423E-2</v>
      </c>
      <c r="CY112" s="6">
        <v>106</v>
      </c>
      <c r="CZ112" s="6">
        <v>0</v>
      </c>
      <c r="DA112" s="6">
        <v>187.67221066257841</v>
      </c>
      <c r="DB112" s="6">
        <v>1.9787537678072571</v>
      </c>
      <c r="DC112" s="6">
        <v>0</v>
      </c>
      <c r="DD112" s="6">
        <v>0</v>
      </c>
      <c r="DE112" s="6">
        <v>0</v>
      </c>
    </row>
    <row r="113" spans="1:109">
      <c r="A113" s="14">
        <v>40298</v>
      </c>
      <c r="B113" s="6" t="s">
        <v>82</v>
      </c>
      <c r="C113" s="6">
        <v>3.9333333969116202</v>
      </c>
      <c r="D113" s="6">
        <v>52.25</v>
      </c>
      <c r="E113" s="6">
        <v>0</v>
      </c>
      <c r="F113" s="6">
        <v>125.18841647163219</v>
      </c>
      <c r="G113" s="6">
        <v>0.99887874167876545</v>
      </c>
      <c r="H113" s="6">
        <v>0</v>
      </c>
      <c r="I113" s="6">
        <v>0</v>
      </c>
      <c r="J113" s="6">
        <v>559.01699437494744</v>
      </c>
      <c r="K113" s="6">
        <v>0</v>
      </c>
      <c r="L113" s="6">
        <v>0</v>
      </c>
      <c r="M113" s="6">
        <v>16.052310943603501</v>
      </c>
      <c r="N113" s="6">
        <v>800</v>
      </c>
      <c r="O113" s="6">
        <v>20.542086224761331</v>
      </c>
      <c r="P113" s="6">
        <v>29.360756276883102</v>
      </c>
      <c r="Q113" s="6">
        <v>0.74885268994784748</v>
      </c>
      <c r="R113" s="6">
        <v>0</v>
      </c>
      <c r="S113" s="6">
        <v>2.5000000000000001E-3</v>
      </c>
      <c r="T113" s="6">
        <v>0</v>
      </c>
      <c r="U113" s="6">
        <v>0</v>
      </c>
      <c r="V113" s="6">
        <v>0</v>
      </c>
      <c r="W113" s="6">
        <v>9.9405050277709996</v>
      </c>
      <c r="X113" s="6">
        <v>17.84424691685054</v>
      </c>
      <c r="Y113" s="6">
        <v>0</v>
      </c>
      <c r="Z113" s="6">
        <v>0</v>
      </c>
      <c r="AA113" s="6">
        <v>0.74506360604685862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2</v>
      </c>
      <c r="AH113" s="6">
        <v>1</v>
      </c>
      <c r="AI113" s="6">
        <v>0</v>
      </c>
      <c r="AJ113" s="6">
        <v>156.4855205895403</v>
      </c>
      <c r="AK113" s="6">
        <v>1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20.13832421875</v>
      </c>
      <c r="AR113" s="6">
        <v>16.85229984957024</v>
      </c>
      <c r="AS113" s="6">
        <v>0</v>
      </c>
      <c r="AT113" s="6">
        <v>0.56699999999999995</v>
      </c>
      <c r="AU113" s="6">
        <v>0.93333333333333335</v>
      </c>
      <c r="AV113" s="6">
        <v>0</v>
      </c>
      <c r="AW113" s="6">
        <v>0</v>
      </c>
      <c r="AX113" s="6">
        <v>0</v>
      </c>
      <c r="AY113" s="6">
        <v>0.32097799999999999</v>
      </c>
      <c r="AZ113" s="6">
        <v>48317.652769134147</v>
      </c>
      <c r="BA113" s="6">
        <v>13.029721866581051</v>
      </c>
      <c r="BB113" s="6">
        <v>0</v>
      </c>
      <c r="BC113" s="6">
        <v>0.15000000843889391</v>
      </c>
      <c r="BD113" s="6">
        <v>1</v>
      </c>
      <c r="BE113" s="6">
        <v>0</v>
      </c>
      <c r="BF113" s="6">
        <v>13.99999976158141</v>
      </c>
      <c r="BG113" s="6">
        <v>0</v>
      </c>
      <c r="BH113" s="6">
        <v>2.2094402126214639E-2</v>
      </c>
      <c r="BI113" s="6">
        <v>13.9999997615814</v>
      </c>
      <c r="BJ113" s="6">
        <v>1</v>
      </c>
      <c r="BK113" s="6">
        <v>5.0000000000000001E-3</v>
      </c>
      <c r="BL113" s="6">
        <v>0</v>
      </c>
      <c r="BM113" s="6">
        <v>0.75</v>
      </c>
      <c r="BN113" s="6">
        <v>0</v>
      </c>
      <c r="BO113" s="6">
        <v>0</v>
      </c>
      <c r="BP113" s="6">
        <v>-0.62634160000000005</v>
      </c>
      <c r="BQ113" s="6">
        <v>5.0739121130729776</v>
      </c>
      <c r="BR113" s="6">
        <v>10.696403922786891</v>
      </c>
      <c r="BS113" s="6">
        <v>0</v>
      </c>
      <c r="BT113" s="6">
        <v>0</v>
      </c>
      <c r="BU113" s="6">
        <v>1</v>
      </c>
      <c r="BV113" s="6">
        <v>0</v>
      </c>
      <c r="BW113" s="6">
        <v>0</v>
      </c>
      <c r="BX113" s="6">
        <v>1</v>
      </c>
      <c r="BY113" s="6">
        <v>364.01805806946629</v>
      </c>
      <c r="BZ113" s="6">
        <v>0</v>
      </c>
      <c r="CA113" s="6">
        <v>0</v>
      </c>
      <c r="CB113" s="6">
        <v>0</v>
      </c>
      <c r="CC113" s="6">
        <v>1</v>
      </c>
      <c r="CD113" s="6">
        <v>0.49711471185692041</v>
      </c>
      <c r="CE113" s="6">
        <v>0</v>
      </c>
      <c r="CF113" s="6">
        <v>0</v>
      </c>
      <c r="CG113" s="6">
        <v>-7.9471677653814368</v>
      </c>
      <c r="CH113" s="6">
        <v>187.6722274152304</v>
      </c>
      <c r="CI113" s="6">
        <v>0</v>
      </c>
      <c r="CJ113" s="6">
        <v>0</v>
      </c>
      <c r="CK113" s="6">
        <v>0.74801303263786456</v>
      </c>
      <c r="CL113" s="6">
        <v>3.5806145471069202E-2</v>
      </c>
      <c r="CM113" s="6">
        <v>0</v>
      </c>
      <c r="CN113" s="6">
        <v>0</v>
      </c>
      <c r="CO113" s="6">
        <v>3.5918126442598739</v>
      </c>
      <c r="CP113" s="6">
        <v>5.0739121130729776</v>
      </c>
      <c r="CQ113" s="6">
        <v>0</v>
      </c>
      <c r="CR113" s="6">
        <v>1.9999999999993912E-2</v>
      </c>
      <c r="CS113" s="6">
        <v>0.46707914267201051</v>
      </c>
      <c r="CT113" s="6">
        <v>0</v>
      </c>
      <c r="CU113" s="6">
        <v>0</v>
      </c>
      <c r="CV113" s="6">
        <v>0</v>
      </c>
      <c r="CW113" s="6">
        <v>1</v>
      </c>
      <c r="CX113" s="6">
        <v>7.2027933627872423E-2</v>
      </c>
      <c r="CY113" s="6">
        <v>106</v>
      </c>
      <c r="CZ113" s="6">
        <v>0</v>
      </c>
      <c r="DA113" s="6">
        <v>187.67221066257841</v>
      </c>
      <c r="DB113" s="6">
        <v>1.9787537678072571</v>
      </c>
      <c r="DC113" s="6">
        <v>0</v>
      </c>
      <c r="DD113" s="6">
        <v>0</v>
      </c>
      <c r="DE113" s="6">
        <v>0</v>
      </c>
    </row>
    <row r="114" spans="1:109">
      <c r="A114" s="14">
        <v>40329</v>
      </c>
      <c r="B114" s="6" t="s">
        <v>82</v>
      </c>
      <c r="C114" s="6">
        <v>8</v>
      </c>
      <c r="D114" s="6">
        <v>52.333333333333343</v>
      </c>
      <c r="E114" s="6">
        <v>0</v>
      </c>
      <c r="F114" s="6">
        <v>125.657106191804</v>
      </c>
      <c r="G114" s="6">
        <v>0.99887156800716104</v>
      </c>
      <c r="H114" s="6">
        <v>6.1754812285363077</v>
      </c>
      <c r="I114" s="6">
        <v>1.6046453104851369E-2</v>
      </c>
      <c r="J114" s="6">
        <v>559.01699437494744</v>
      </c>
      <c r="K114" s="6">
        <v>0.44727217155458587</v>
      </c>
      <c r="L114" s="6">
        <v>0</v>
      </c>
      <c r="M114" s="6">
        <v>16.200489044189499</v>
      </c>
      <c r="N114" s="6">
        <v>800</v>
      </c>
      <c r="O114" s="6">
        <v>20.536487000923071</v>
      </c>
      <c r="P114" s="6">
        <v>29.341618870106309</v>
      </c>
      <c r="Q114" s="6">
        <v>0.80322904459406574</v>
      </c>
      <c r="R114" s="6">
        <v>2.9024761774120651</v>
      </c>
      <c r="S114" s="6">
        <v>2.5000000000000001E-3</v>
      </c>
      <c r="T114" s="6">
        <v>0</v>
      </c>
      <c r="U114" s="6">
        <v>0.67768510841603924</v>
      </c>
      <c r="V114" s="6">
        <v>1.6142477</v>
      </c>
      <c r="W114" s="6">
        <v>11.8145904541016</v>
      </c>
      <c r="X114" s="6">
        <v>17.900146699661679</v>
      </c>
      <c r="Y114" s="6">
        <v>4.0517204182767186</v>
      </c>
      <c r="Z114" s="6">
        <v>1.972937444507721</v>
      </c>
      <c r="AA114" s="6">
        <v>0.81652786295938673</v>
      </c>
      <c r="AB114" s="6">
        <v>457.12315420499431</v>
      </c>
      <c r="AC114" s="6">
        <v>0</v>
      </c>
      <c r="AD114" s="6">
        <v>0</v>
      </c>
      <c r="AE114" s="6">
        <v>-33.61378654766218</v>
      </c>
      <c r="AF114" s="6">
        <v>0</v>
      </c>
      <c r="AG114" s="6">
        <v>0</v>
      </c>
      <c r="AH114" s="6">
        <v>1</v>
      </c>
      <c r="AI114" s="6">
        <v>0</v>
      </c>
      <c r="AJ114" s="6">
        <v>157.07138273975499</v>
      </c>
      <c r="AK114" s="6">
        <v>1</v>
      </c>
      <c r="AL114" s="6">
        <v>0</v>
      </c>
      <c r="AM114" s="6">
        <v>32.752000452677493</v>
      </c>
      <c r="AN114" s="6">
        <v>0</v>
      </c>
      <c r="AO114" s="6">
        <v>-31.61378654766218</v>
      </c>
      <c r="AP114" s="6">
        <v>-3.499750999999947</v>
      </c>
      <c r="AQ114" s="6">
        <v>18.050447265624999</v>
      </c>
      <c r="AR114" s="6">
        <v>16.878675389227809</v>
      </c>
      <c r="AS114" s="6">
        <v>0</v>
      </c>
      <c r="AT114" s="6">
        <v>0.56699999999999995</v>
      </c>
      <c r="AU114" s="6">
        <v>1</v>
      </c>
      <c r="AV114" s="6">
        <v>2.4473636679336171E-2</v>
      </c>
      <c r="AW114" s="6">
        <v>0.23733333333333331</v>
      </c>
      <c r="AX114" s="6">
        <v>342.5755492989627</v>
      </c>
      <c r="AY114" s="6">
        <v>0</v>
      </c>
      <c r="AZ114" s="6">
        <v>53778.263450064143</v>
      </c>
      <c r="BA114" s="6">
        <v>13.059041083350831</v>
      </c>
      <c r="BB114" s="6">
        <v>0</v>
      </c>
      <c r="BC114" s="6">
        <v>0.15000000819865489</v>
      </c>
      <c r="BD114" s="6">
        <v>1</v>
      </c>
      <c r="BE114" s="6">
        <v>1.350944744699357</v>
      </c>
      <c r="BF114" s="6">
        <v>27.180288475939339</v>
      </c>
      <c r="BG114" s="6">
        <v>0</v>
      </c>
      <c r="BH114" s="6">
        <v>0.32097799999999999</v>
      </c>
      <c r="BI114" s="6">
        <v>138.000001907349</v>
      </c>
      <c r="BJ114" s="6">
        <v>1</v>
      </c>
      <c r="BK114" s="6">
        <v>1</v>
      </c>
      <c r="BL114" s="6">
        <v>3.9575075356133672E-2</v>
      </c>
      <c r="BM114" s="6">
        <v>0.75</v>
      </c>
      <c r="BN114" s="6">
        <v>0.6349440300086977</v>
      </c>
      <c r="BO114" s="6">
        <v>0</v>
      </c>
      <c r="BP114" s="6">
        <v>52.333333333333343</v>
      </c>
      <c r="BQ114" s="6">
        <v>3.844129291232977</v>
      </c>
      <c r="BR114" s="6">
        <v>10.699568692733321</v>
      </c>
      <c r="BS114" s="6">
        <v>0</v>
      </c>
      <c r="BT114" s="6">
        <v>0.44041134415324651</v>
      </c>
      <c r="BU114" s="6">
        <v>1</v>
      </c>
      <c r="BV114" s="6">
        <v>0.1025302953614062</v>
      </c>
      <c r="BW114" s="6">
        <v>2.6190973496863559</v>
      </c>
      <c r="BX114" s="6">
        <v>0</v>
      </c>
      <c r="BY114" s="6">
        <v>364.05445987527321</v>
      </c>
      <c r="BZ114" s="6">
        <v>4.8527918875994827</v>
      </c>
      <c r="CA114" s="6">
        <v>0</v>
      </c>
      <c r="CB114" s="6">
        <v>3.3758752056597403E-2</v>
      </c>
      <c r="CC114" s="6">
        <v>1</v>
      </c>
      <c r="CD114" s="6">
        <v>0.50739238898867278</v>
      </c>
      <c r="CE114" s="6">
        <v>3.7178957428953772</v>
      </c>
      <c r="CF114" s="6">
        <v>0</v>
      </c>
      <c r="CG114" s="6">
        <v>-7.9471677653814368</v>
      </c>
      <c r="CH114" s="6">
        <v>188.3748487351219</v>
      </c>
      <c r="CI114" s="6">
        <v>5</v>
      </c>
      <c r="CJ114" s="6">
        <v>0.42127393737645369</v>
      </c>
      <c r="CK114" s="6">
        <v>0.80232265524256829</v>
      </c>
      <c r="CL114" s="6">
        <v>3.654642531736374E-2</v>
      </c>
      <c r="CM114" s="6">
        <v>110.8197134314097</v>
      </c>
      <c r="CN114" s="6">
        <v>0</v>
      </c>
      <c r="CO114" s="6">
        <v>3.5995190824675789</v>
      </c>
      <c r="CP114" s="6">
        <v>3.844129291232977</v>
      </c>
      <c r="CQ114" s="6">
        <v>0.46868972017175692</v>
      </c>
      <c r="CR114" s="6">
        <v>1.999999999999421E-2</v>
      </c>
      <c r="CS114" s="6">
        <v>0.45606118569396348</v>
      </c>
      <c r="CT114" s="6">
        <v>78.06771297873216</v>
      </c>
      <c r="CU114" s="6">
        <v>0</v>
      </c>
      <c r="CV114" s="6">
        <v>0.70262131989150589</v>
      </c>
      <c r="CW114" s="6">
        <v>1</v>
      </c>
      <c r="CX114" s="6">
        <v>7.190784994977413E-2</v>
      </c>
      <c r="CY114" s="6">
        <v>106</v>
      </c>
      <c r="CZ114" s="6">
        <v>0</v>
      </c>
      <c r="DA114" s="6">
        <v>188.37483198246991</v>
      </c>
      <c r="DB114" s="6">
        <v>0</v>
      </c>
      <c r="DC114" s="6">
        <v>0</v>
      </c>
      <c r="DD114" s="6">
        <v>0</v>
      </c>
      <c r="DE114" s="6">
        <v>0</v>
      </c>
    </row>
    <row r="115" spans="1:109">
      <c r="A115" s="14">
        <v>40359</v>
      </c>
      <c r="B115" s="6" t="s">
        <v>82</v>
      </c>
      <c r="C115" s="6">
        <v>11.578049659729</v>
      </c>
      <c r="D115" s="6">
        <v>52.416666666666657</v>
      </c>
      <c r="E115" s="6">
        <v>0</v>
      </c>
      <c r="F115" s="6">
        <v>127.1249427663555</v>
      </c>
      <c r="G115" s="6">
        <v>0.99886436003331136</v>
      </c>
      <c r="H115" s="6">
        <v>6.429480548248506</v>
      </c>
      <c r="I115" s="6">
        <v>1.3811027765314791E-2</v>
      </c>
      <c r="J115" s="6">
        <v>559.01699437494744</v>
      </c>
      <c r="K115" s="6">
        <v>0.37850158595888478</v>
      </c>
      <c r="L115" s="6">
        <v>-0.11702410000000001</v>
      </c>
      <c r="M115" s="6">
        <v>22.095788955688501</v>
      </c>
      <c r="N115" s="6">
        <v>800</v>
      </c>
      <c r="O115" s="6">
        <v>20.530906405859842</v>
      </c>
      <c r="P115" s="6">
        <v>30.349964898026361</v>
      </c>
      <c r="Q115" s="6">
        <v>0.69133649762287031</v>
      </c>
      <c r="R115" s="6">
        <v>3.021855857676798</v>
      </c>
      <c r="S115" s="6">
        <v>2.5000000000000001E-3</v>
      </c>
      <c r="T115" s="6">
        <v>0</v>
      </c>
      <c r="U115" s="6">
        <v>0.57348725145285573</v>
      </c>
      <c r="V115" s="6">
        <v>0</v>
      </c>
      <c r="W115" s="6">
        <v>16.679121017456101</v>
      </c>
      <c r="X115" s="6">
        <v>18.074993784626098</v>
      </c>
      <c r="Y115" s="6">
        <v>4.1863086205969546</v>
      </c>
      <c r="Z115" s="6">
        <v>2.0390276677712178</v>
      </c>
      <c r="AA115" s="6">
        <v>0.96015533929752939</v>
      </c>
      <c r="AB115" s="6">
        <v>470.24139941676827</v>
      </c>
      <c r="AC115" s="6">
        <v>0</v>
      </c>
      <c r="AD115" s="6">
        <v>0</v>
      </c>
      <c r="AE115" s="6">
        <v>-33.252203289771138</v>
      </c>
      <c r="AF115" s="6">
        <v>0.44984780000000002</v>
      </c>
      <c r="AG115" s="6">
        <v>0</v>
      </c>
      <c r="AH115" s="6">
        <v>1</v>
      </c>
      <c r="AI115" s="6">
        <v>0</v>
      </c>
      <c r="AJ115" s="6">
        <v>158.90617845794429</v>
      </c>
      <c r="AK115" s="6">
        <v>1</v>
      </c>
      <c r="AL115" s="6">
        <v>0</v>
      </c>
      <c r="AM115" s="6">
        <v>30.21657239278154</v>
      </c>
      <c r="AN115" s="6">
        <v>0</v>
      </c>
      <c r="AO115" s="6">
        <v>-31.252203289771138</v>
      </c>
      <c r="AP115" s="6">
        <v>0</v>
      </c>
      <c r="AQ115" s="6">
        <v>19.20893359375</v>
      </c>
      <c r="AR115" s="6">
        <v>16.96090978338988</v>
      </c>
      <c r="AS115" s="6">
        <v>0</v>
      </c>
      <c r="AT115" s="6">
        <v>0.56699999999999995</v>
      </c>
      <c r="AU115" s="6">
        <v>1</v>
      </c>
      <c r="AV115" s="6">
        <v>2.476942630594053E-2</v>
      </c>
      <c r="AW115" s="6">
        <v>0.23733333333333331</v>
      </c>
      <c r="AX115" s="6">
        <v>336.78462272773191</v>
      </c>
      <c r="AY115" s="6">
        <v>8.9823E-2</v>
      </c>
      <c r="AZ115" s="6">
        <v>56814.862554244981</v>
      </c>
      <c r="BA115" s="6">
        <v>13.150581913236421</v>
      </c>
      <c r="BB115" s="6">
        <v>0</v>
      </c>
      <c r="BC115" s="6">
        <v>0.15000000796525509</v>
      </c>
      <c r="BD115" s="6">
        <v>1</v>
      </c>
      <c r="BE115" s="6">
        <v>1.367272332087917</v>
      </c>
      <c r="BF115" s="6">
        <v>0</v>
      </c>
      <c r="BG115" s="6">
        <v>0</v>
      </c>
      <c r="BH115" s="6">
        <v>1</v>
      </c>
      <c r="BI115" s="6">
        <v>127.317018508911</v>
      </c>
      <c r="BJ115" s="6">
        <v>0.99999999999999989</v>
      </c>
      <c r="BK115" s="6">
        <v>1</v>
      </c>
      <c r="BL115" s="6">
        <v>3.9458748890143558E-2</v>
      </c>
      <c r="BM115" s="6">
        <v>0.75</v>
      </c>
      <c r="BN115" s="6">
        <v>0.64261799608132109</v>
      </c>
      <c r="BO115" s="6">
        <v>0</v>
      </c>
      <c r="BP115" s="6">
        <v>0</v>
      </c>
      <c r="BQ115" s="6">
        <v>6.4759403822629338</v>
      </c>
      <c r="BR115" s="6">
        <v>10.70941022716174</v>
      </c>
      <c r="BS115" s="6">
        <v>0</v>
      </c>
      <c r="BT115" s="6">
        <v>0.44012428305159462</v>
      </c>
      <c r="BU115" s="6">
        <v>1</v>
      </c>
      <c r="BV115" s="6">
        <v>0.31214533139192868</v>
      </c>
      <c r="BW115" s="6">
        <v>2.1745111912782402</v>
      </c>
      <c r="BX115" s="6">
        <v>0</v>
      </c>
      <c r="BY115" s="6">
        <v>364.09086532126071</v>
      </c>
      <c r="BZ115" s="6">
        <v>4.8665197123468946</v>
      </c>
      <c r="CA115" s="6">
        <v>0</v>
      </c>
      <c r="CB115" s="6">
        <v>0.1055489721536407</v>
      </c>
      <c r="CC115" s="6">
        <v>1</v>
      </c>
      <c r="CD115" s="6">
        <v>0.48574010266657358</v>
      </c>
      <c r="CE115" s="6">
        <v>2.7787037076932251</v>
      </c>
      <c r="CF115" s="6">
        <v>0</v>
      </c>
      <c r="CG115" s="6">
        <v>-7.9471677653814368</v>
      </c>
      <c r="CH115" s="6">
        <v>190.5753092395407</v>
      </c>
      <c r="CI115" s="6">
        <v>5</v>
      </c>
      <c r="CJ115" s="6">
        <v>1.4484703109716419</v>
      </c>
      <c r="CK115" s="6">
        <v>0.69055138826573925</v>
      </c>
      <c r="CL115" s="6">
        <v>3.4928526417135841E-2</v>
      </c>
      <c r="CM115" s="6">
        <v>138.9671329261113</v>
      </c>
      <c r="CN115" s="6">
        <v>0</v>
      </c>
      <c r="CO115" s="6">
        <v>3.6357766452188631</v>
      </c>
      <c r="CP115" s="6">
        <v>6.4759403822629338</v>
      </c>
      <c r="CQ115" s="6">
        <v>1.4678365745515149</v>
      </c>
      <c r="CR115" s="6">
        <v>1.9999999999994501E-2</v>
      </c>
      <c r="CS115" s="6">
        <v>0.47933137091629052</v>
      </c>
      <c r="CT115" s="6">
        <v>108.7505605333297</v>
      </c>
      <c r="CU115" s="6">
        <v>0</v>
      </c>
      <c r="CV115" s="6">
        <v>2.2004605044187708</v>
      </c>
      <c r="CW115" s="6">
        <v>1</v>
      </c>
      <c r="CX115" s="6">
        <v>7.1535927133546645E-2</v>
      </c>
      <c r="CY115" s="6">
        <v>94.349885582799743</v>
      </c>
      <c r="CZ115" s="6">
        <v>0</v>
      </c>
      <c r="DA115" s="6">
        <v>190.57529248688871</v>
      </c>
      <c r="DB115" s="6">
        <v>0</v>
      </c>
      <c r="DC115" s="6">
        <v>0</v>
      </c>
      <c r="DD115" s="6">
        <v>0</v>
      </c>
      <c r="DE115" s="6">
        <v>0</v>
      </c>
    </row>
    <row r="116" spans="1:109">
      <c r="A116" s="14">
        <v>40390</v>
      </c>
      <c r="B116" s="6" t="s">
        <v>82</v>
      </c>
      <c r="C116" s="6">
        <v>14.209677696228001</v>
      </c>
      <c r="D116" s="6">
        <v>52.5</v>
      </c>
      <c r="E116" s="6">
        <v>0</v>
      </c>
      <c r="F116" s="6">
        <v>128.2006849427697</v>
      </c>
      <c r="G116" s="6">
        <v>0.99885711764887219</v>
      </c>
      <c r="H116" s="6">
        <v>4.9334151765679533</v>
      </c>
      <c r="I116" s="6">
        <v>1.1760242451572381E-2</v>
      </c>
      <c r="J116" s="6">
        <v>559.01699437494744</v>
      </c>
      <c r="K116" s="6">
        <v>0.31866915980610933</v>
      </c>
      <c r="L116" s="6">
        <v>0</v>
      </c>
      <c r="M116" s="6">
        <v>26.5875854492188</v>
      </c>
      <c r="N116" s="6">
        <v>800</v>
      </c>
      <c r="O116" s="6">
        <v>20.525344435429361</v>
      </c>
      <c r="P116" s="6">
        <v>31.060724167182219</v>
      </c>
      <c r="Q116" s="6">
        <v>0.58868492018427276</v>
      </c>
      <c r="R116" s="6">
        <v>2.3187051329869379</v>
      </c>
      <c r="S116" s="6">
        <v>2.2252331505377299E-3</v>
      </c>
      <c r="T116" s="6">
        <v>0</v>
      </c>
      <c r="U116" s="6">
        <v>0.48283206031228681</v>
      </c>
      <c r="V116" s="6">
        <v>0.12776940000000001</v>
      </c>
      <c r="W116" s="6">
        <v>19.979795455932599</v>
      </c>
      <c r="X116" s="6">
        <v>18.20292599229149</v>
      </c>
      <c r="Y116" s="6">
        <v>4.2594222037495824</v>
      </c>
      <c r="Z116" s="6">
        <v>2.075201328362255</v>
      </c>
      <c r="AA116" s="6">
        <v>0.99999804473819276</v>
      </c>
      <c r="AB116" s="6">
        <v>406.85973643032958</v>
      </c>
      <c r="AC116" s="6">
        <v>0</v>
      </c>
      <c r="AD116" s="6">
        <v>0</v>
      </c>
      <c r="AE116" s="6">
        <v>-33.452391542576308</v>
      </c>
      <c r="AF116" s="6">
        <v>0</v>
      </c>
      <c r="AG116" s="6">
        <v>0</v>
      </c>
      <c r="AH116" s="6">
        <v>1</v>
      </c>
      <c r="AI116" s="6">
        <v>0</v>
      </c>
      <c r="AJ116" s="6">
        <v>160.2508561784621</v>
      </c>
      <c r="AK116" s="6">
        <v>1</v>
      </c>
      <c r="AL116" s="6">
        <v>0</v>
      </c>
      <c r="AM116" s="6">
        <v>35.837334238688094</v>
      </c>
      <c r="AN116" s="6">
        <v>0</v>
      </c>
      <c r="AO116" s="6">
        <v>-31.452391542576311</v>
      </c>
      <c r="AP116" s="6">
        <v>1</v>
      </c>
      <c r="AQ116" s="6">
        <v>15.887841796875</v>
      </c>
      <c r="AR116" s="6">
        <v>17.02082738891049</v>
      </c>
      <c r="AS116" s="6">
        <v>0</v>
      </c>
      <c r="AT116" s="6">
        <v>0.56699999999999995</v>
      </c>
      <c r="AU116" s="6">
        <v>1</v>
      </c>
      <c r="AV116" s="6">
        <v>2.1966652224611711E-2</v>
      </c>
      <c r="AW116" s="6">
        <v>0.23733333333333331</v>
      </c>
      <c r="AX116" s="6">
        <v>340.0436995467482</v>
      </c>
      <c r="AY116" s="6">
        <v>-1.8148740000000001</v>
      </c>
      <c r="AZ116" s="6">
        <v>55370.767848258663</v>
      </c>
      <c r="BA116" s="6">
        <v>13.217402740196119</v>
      </c>
      <c r="BB116" s="6">
        <v>0</v>
      </c>
      <c r="BC116" s="6">
        <v>0.15000000773849981</v>
      </c>
      <c r="BD116" s="6">
        <v>0.99948708099612404</v>
      </c>
      <c r="BE116" s="6">
        <v>1.2125592027985661</v>
      </c>
      <c r="BF116" s="6">
        <v>0</v>
      </c>
      <c r="BG116" s="6">
        <v>0</v>
      </c>
      <c r="BH116" s="6">
        <v>8.9823E-2</v>
      </c>
      <c r="BI116" s="6">
        <v>151.00000381469701</v>
      </c>
      <c r="BJ116" s="6">
        <v>1</v>
      </c>
      <c r="BK116" s="6">
        <v>1</v>
      </c>
      <c r="BL116" s="6">
        <v>4.0780553355413703E-2</v>
      </c>
      <c r="BM116" s="6">
        <v>0.75</v>
      </c>
      <c r="BN116" s="6">
        <v>0.56990282531532621</v>
      </c>
      <c r="BO116" s="6">
        <v>0</v>
      </c>
      <c r="BP116" s="6">
        <v>492.52309570311633</v>
      </c>
      <c r="BQ116" s="6">
        <v>9.295862784676018</v>
      </c>
      <c r="BR116" s="6">
        <v>10.71655662691612</v>
      </c>
      <c r="BS116" s="6">
        <v>0</v>
      </c>
      <c r="BT116" s="6">
        <v>0.4552494734703954</v>
      </c>
      <c r="BU116" s="6">
        <v>1</v>
      </c>
      <c r="BV116" s="6">
        <v>0.26440123710752972</v>
      </c>
      <c r="BW116" s="6">
        <v>1.4110939230160171</v>
      </c>
      <c r="BX116" s="6">
        <v>0</v>
      </c>
      <c r="BY116" s="6">
        <v>364.12727440779281</v>
      </c>
      <c r="BZ116" s="6">
        <v>4.8765045300838814</v>
      </c>
      <c r="CA116" s="6">
        <v>0</v>
      </c>
      <c r="CB116" s="6">
        <v>7.6954213946451119E-2</v>
      </c>
      <c r="CC116" s="6">
        <v>1</v>
      </c>
      <c r="CD116" s="6">
        <v>0.46394091301659551</v>
      </c>
      <c r="CE116" s="6">
        <v>1.8046876193067189</v>
      </c>
      <c r="CF116" s="6">
        <v>0</v>
      </c>
      <c r="CG116" s="6">
        <v>-7.9471677653814368</v>
      </c>
      <c r="CH116" s="6">
        <v>192.18797391406221</v>
      </c>
      <c r="CI116" s="6">
        <v>5</v>
      </c>
      <c r="CJ116" s="6">
        <v>1.16600874262626</v>
      </c>
      <c r="CK116" s="6">
        <v>0.58801212257861912</v>
      </c>
      <c r="CL116" s="6">
        <v>3.3188443347826342E-2</v>
      </c>
      <c r="CM116" s="6">
        <v>164.3196880921312</v>
      </c>
      <c r="CN116" s="6">
        <v>0</v>
      </c>
      <c r="CO116" s="6">
        <v>3.6607229935506722</v>
      </c>
      <c r="CP116" s="6">
        <v>9.295862784676018</v>
      </c>
      <c r="CQ116" s="6">
        <v>1.0757421764142261</v>
      </c>
      <c r="CR116" s="6">
        <v>1.9999999999994768E-2</v>
      </c>
      <c r="CS116" s="6">
        <v>0.50287064363557821</v>
      </c>
      <c r="CT116" s="6">
        <v>128.4823538534431</v>
      </c>
      <c r="CU116" s="6">
        <v>0</v>
      </c>
      <c r="CV116" s="6">
        <v>1.612664674521568</v>
      </c>
      <c r="CW116" s="6">
        <v>1</v>
      </c>
      <c r="CX116" s="6">
        <v>7.1267275479435566E-2</v>
      </c>
      <c r="CY116" s="6">
        <v>81.030201305365523</v>
      </c>
      <c r="CZ116" s="6">
        <v>0</v>
      </c>
      <c r="DA116" s="6">
        <v>192.18795716141031</v>
      </c>
      <c r="DB116" s="6">
        <v>0</v>
      </c>
      <c r="DC116" s="6">
        <v>0</v>
      </c>
      <c r="DD116" s="6">
        <v>0</v>
      </c>
      <c r="DE116" s="6">
        <v>0</v>
      </c>
    </row>
    <row r="117" spans="1:109">
      <c r="A117" s="14">
        <v>40421</v>
      </c>
      <c r="B117" s="6" t="s">
        <v>82</v>
      </c>
      <c r="C117" s="6">
        <v>12.741935729980501</v>
      </c>
      <c r="D117" s="6">
        <v>52.583333333333343</v>
      </c>
      <c r="E117" s="6">
        <v>0</v>
      </c>
      <c r="F117" s="6">
        <v>129.16567970607031</v>
      </c>
      <c r="G117" s="6">
        <v>0.99884984074533767</v>
      </c>
      <c r="H117" s="6">
        <v>4.2010160046056493</v>
      </c>
      <c r="I117" s="6">
        <v>1.4077365665212281E-2</v>
      </c>
      <c r="J117" s="6">
        <v>559.01699437494744</v>
      </c>
      <c r="K117" s="6">
        <v>0.38516679450581892</v>
      </c>
      <c r="L117" s="6">
        <v>0.24504757012867931</v>
      </c>
      <c r="M117" s="6">
        <v>22.350763320922901</v>
      </c>
      <c r="N117" s="6">
        <v>800</v>
      </c>
      <c r="O117" s="6">
        <v>20.51980108507173</v>
      </c>
      <c r="P117" s="6">
        <v>31.53552351590616</v>
      </c>
      <c r="Q117" s="6">
        <v>0.70467877607648266</v>
      </c>
      <c r="R117" s="6">
        <v>1.9744775221646551</v>
      </c>
      <c r="S117" s="6">
        <v>1.911089653428432E-3</v>
      </c>
      <c r="T117" s="6">
        <v>0</v>
      </c>
      <c r="U117" s="6">
        <v>0.5835860522815437</v>
      </c>
      <c r="V117" s="6">
        <v>0</v>
      </c>
      <c r="W117" s="6">
        <v>17.156177520751999</v>
      </c>
      <c r="X117" s="6">
        <v>18.317538769057819</v>
      </c>
      <c r="Y117" s="6">
        <v>4.314226309761052</v>
      </c>
      <c r="Z117" s="6">
        <v>2.1024698494273779</v>
      </c>
      <c r="AA117" s="6">
        <v>0.96976471421627808</v>
      </c>
      <c r="AB117" s="6">
        <v>298.45512478597288</v>
      </c>
      <c r="AC117" s="6">
        <v>0</v>
      </c>
      <c r="AD117" s="6">
        <v>0</v>
      </c>
      <c r="AE117" s="6">
        <v>-33.894162311998102</v>
      </c>
      <c r="AF117" s="6">
        <v>0</v>
      </c>
      <c r="AG117" s="6">
        <v>0</v>
      </c>
      <c r="AH117" s="6">
        <v>1</v>
      </c>
      <c r="AI117" s="6">
        <v>0</v>
      </c>
      <c r="AJ117" s="6">
        <v>161.4570996325879</v>
      </c>
      <c r="AK117" s="6">
        <v>1</v>
      </c>
      <c r="AL117" s="6">
        <v>0</v>
      </c>
      <c r="AM117" s="6">
        <v>36.312000452677502</v>
      </c>
      <c r="AN117" s="6">
        <v>0</v>
      </c>
      <c r="AO117" s="6">
        <v>-31.894162311998102</v>
      </c>
      <c r="AP117" s="6">
        <v>0</v>
      </c>
      <c r="AQ117" s="6">
        <v>11.581287109374999</v>
      </c>
      <c r="AR117" s="6">
        <v>17.074328215166538</v>
      </c>
      <c r="AS117" s="6">
        <v>0</v>
      </c>
      <c r="AT117" s="6">
        <v>0.56699999999999995</v>
      </c>
      <c r="AU117" s="6">
        <v>1</v>
      </c>
      <c r="AV117" s="6">
        <v>2.549976732912617E-2</v>
      </c>
      <c r="AW117" s="6">
        <v>0.23733333333333331</v>
      </c>
      <c r="AX117" s="6">
        <v>347.19614959197747</v>
      </c>
      <c r="AY117" s="6">
        <v>0</v>
      </c>
      <c r="AZ117" s="6">
        <v>50398.817950296907</v>
      </c>
      <c r="BA117" s="6">
        <v>13.277154488115761</v>
      </c>
      <c r="BB117" s="6">
        <v>0</v>
      </c>
      <c r="BC117" s="6">
        <v>0.1500000075181997</v>
      </c>
      <c r="BD117" s="6">
        <v>0.97731542685123884</v>
      </c>
      <c r="BE117" s="6">
        <v>1.4075871565677649</v>
      </c>
      <c r="BF117" s="6">
        <v>1.91203537666388</v>
      </c>
      <c r="BG117" s="6">
        <v>0</v>
      </c>
      <c r="BH117" s="6">
        <v>0</v>
      </c>
      <c r="BI117" s="6">
        <v>153.000001907349</v>
      </c>
      <c r="BJ117" s="6">
        <v>1</v>
      </c>
      <c r="BK117" s="6">
        <v>1</v>
      </c>
      <c r="BL117" s="6">
        <v>4.1504026567234793E-2</v>
      </c>
      <c r="BM117" s="6">
        <v>0.75</v>
      </c>
      <c r="BN117" s="6">
        <v>0.66156596358684938</v>
      </c>
      <c r="BO117" s="6">
        <v>0</v>
      </c>
      <c r="BP117" s="6">
        <v>0.18916359999999999</v>
      </c>
      <c r="BQ117" s="6">
        <v>6.1405827504349144</v>
      </c>
      <c r="BR117" s="6">
        <v>10.72292047663924</v>
      </c>
      <c r="BS117" s="6">
        <v>0</v>
      </c>
      <c r="BT117" s="6">
        <v>0.46591086250773328</v>
      </c>
      <c r="BU117" s="6">
        <v>1</v>
      </c>
      <c r="BV117" s="6">
        <v>0.32332993577933472</v>
      </c>
      <c r="BW117" s="6">
        <v>1.5655773914598961</v>
      </c>
      <c r="BX117" s="6">
        <v>1.2246192</v>
      </c>
      <c r="BY117" s="6">
        <v>364.1636871352336</v>
      </c>
      <c r="BZ117" s="6">
        <v>4.8854076071056314</v>
      </c>
      <c r="CA117" s="6">
        <v>0</v>
      </c>
      <c r="CB117" s="6">
        <v>6.8772547632357794E-2</v>
      </c>
      <c r="CC117" s="6">
        <v>1</v>
      </c>
      <c r="CD117" s="6">
        <v>0.48873423600319249</v>
      </c>
      <c r="CE117" s="6">
        <v>2.198599026875089</v>
      </c>
      <c r="CF117" s="6">
        <v>0</v>
      </c>
      <c r="CG117" s="6">
        <v>-7.9471677653814368</v>
      </c>
      <c r="CH117" s="6">
        <v>193.63461513062859</v>
      </c>
      <c r="CI117" s="6">
        <v>5</v>
      </c>
      <c r="CJ117" s="6">
        <v>0.94071021123167808</v>
      </c>
      <c r="CK117" s="6">
        <v>0.70386828326061412</v>
      </c>
      <c r="CL117" s="6">
        <v>3.4830757433470923E-2</v>
      </c>
      <c r="CM117" s="6">
        <v>126.1181678360507</v>
      </c>
      <c r="CN117" s="6">
        <v>0</v>
      </c>
      <c r="CO117" s="6">
        <v>3.6824329327031999</v>
      </c>
      <c r="CP117" s="6">
        <v>6.1405827504349144</v>
      </c>
      <c r="CQ117" s="6">
        <v>0.96499476330061928</v>
      </c>
      <c r="CR117" s="6">
        <v>1.9999999999995029E-2</v>
      </c>
      <c r="CS117" s="6">
        <v>0.47643500656333659</v>
      </c>
      <c r="CT117" s="6">
        <v>89.80616738337315</v>
      </c>
      <c r="CU117" s="6">
        <v>0</v>
      </c>
      <c r="CV117" s="6">
        <v>1.4466412165663201</v>
      </c>
      <c r="CW117" s="6">
        <v>1</v>
      </c>
      <c r="CX117" s="6">
        <v>7.102904123803494E-2</v>
      </c>
      <c r="CY117" s="6">
        <v>106</v>
      </c>
      <c r="CZ117" s="6">
        <v>0</v>
      </c>
      <c r="DA117" s="6">
        <v>193.6345983779766</v>
      </c>
      <c r="DB117" s="6">
        <v>0</v>
      </c>
      <c r="DC117" s="6">
        <v>0</v>
      </c>
      <c r="DD117" s="6">
        <v>0</v>
      </c>
      <c r="DE117" s="6">
        <v>0</v>
      </c>
    </row>
    <row r="118" spans="1:109">
      <c r="A118" s="14">
        <v>40451</v>
      </c>
      <c r="B118" s="6" t="s">
        <v>82</v>
      </c>
      <c r="C118" s="6">
        <v>8.4791221618652308</v>
      </c>
      <c r="D118" s="6">
        <v>52.666666666666657</v>
      </c>
      <c r="E118" s="6">
        <v>0</v>
      </c>
      <c r="F118" s="6">
        <v>129.71827236408211</v>
      </c>
      <c r="G118" s="6">
        <v>0.99884252921404049</v>
      </c>
      <c r="H118" s="6">
        <v>2.3754469353995589</v>
      </c>
      <c r="I118" s="6">
        <v>1.469098211724376E-2</v>
      </c>
      <c r="J118" s="6">
        <v>559.01699437494744</v>
      </c>
      <c r="K118" s="6">
        <v>0.40719085336923161</v>
      </c>
      <c r="L118" s="6">
        <v>0.18916359999999999</v>
      </c>
      <c r="M118" s="6">
        <v>18.922765731811499</v>
      </c>
      <c r="N118" s="6">
        <v>800</v>
      </c>
      <c r="O118" s="6">
        <v>20.514276349811642</v>
      </c>
      <c r="P118" s="6">
        <v>31.587107938099809</v>
      </c>
      <c r="Q118" s="6">
        <v>0.73540031023727304</v>
      </c>
      <c r="R118" s="6">
        <v>1.1164600596377929</v>
      </c>
      <c r="S118" s="6">
        <v>2.5000000000000001E-3</v>
      </c>
      <c r="T118" s="6">
        <v>0</v>
      </c>
      <c r="U118" s="6">
        <v>0.61695583843822965</v>
      </c>
      <c r="V118" s="6">
        <v>0</v>
      </c>
      <c r="W118" s="6">
        <v>13.4238386154175</v>
      </c>
      <c r="X118" s="6">
        <v>18.383107510983841</v>
      </c>
      <c r="Y118" s="6">
        <v>4.3073222503895119</v>
      </c>
      <c r="Z118" s="6">
        <v>2.0996705791325958</v>
      </c>
      <c r="AA118" s="6">
        <v>0.87168390222223935</v>
      </c>
      <c r="AB118" s="6">
        <v>179.9069543832297</v>
      </c>
      <c r="AC118" s="6">
        <v>0</v>
      </c>
      <c r="AD118" s="6">
        <v>0</v>
      </c>
      <c r="AE118" s="6">
        <v>-34.365239496794722</v>
      </c>
      <c r="AF118" s="6">
        <v>0</v>
      </c>
      <c r="AG118" s="6">
        <v>0</v>
      </c>
      <c r="AH118" s="6">
        <v>1</v>
      </c>
      <c r="AI118" s="6">
        <v>0</v>
      </c>
      <c r="AJ118" s="6">
        <v>162.1478404551026</v>
      </c>
      <c r="AK118" s="6">
        <v>1</v>
      </c>
      <c r="AL118" s="6">
        <v>0</v>
      </c>
      <c r="AM118" s="6">
        <v>19.428430023193361</v>
      </c>
      <c r="AN118" s="6">
        <v>0</v>
      </c>
      <c r="AO118" s="6">
        <v>-32.365239496794722</v>
      </c>
      <c r="AP118" s="6">
        <v>-1.8148740000000001</v>
      </c>
      <c r="AQ118" s="6">
        <v>7.1808466796874999</v>
      </c>
      <c r="AR118" s="6">
        <v>17.10486021392984</v>
      </c>
      <c r="AS118" s="6">
        <v>0</v>
      </c>
      <c r="AT118" s="6">
        <v>0.56699999999999995</v>
      </c>
      <c r="AU118" s="6">
        <v>1</v>
      </c>
      <c r="AV118" s="6">
        <v>2.3919841855007871E-2</v>
      </c>
      <c r="AW118" s="6">
        <v>0.23733333333333331</v>
      </c>
      <c r="AX118" s="6">
        <v>354.82230104150648</v>
      </c>
      <c r="AY118" s="6">
        <v>0.5812155</v>
      </c>
      <c r="AZ118" s="6">
        <v>44162.35250106296</v>
      </c>
      <c r="BA118" s="6">
        <v>13.311290503131911</v>
      </c>
      <c r="BB118" s="6">
        <v>0</v>
      </c>
      <c r="BC118" s="6">
        <v>0.15000000730417121</v>
      </c>
      <c r="BD118" s="6">
        <v>1</v>
      </c>
      <c r="BE118" s="6">
        <v>1.320375270396434</v>
      </c>
      <c r="BF118" s="6">
        <v>0</v>
      </c>
      <c r="BG118" s="6">
        <v>0</v>
      </c>
      <c r="BH118" s="6">
        <v>0</v>
      </c>
      <c r="BI118" s="6">
        <v>81.861362457275405</v>
      </c>
      <c r="BJ118" s="6">
        <v>1</v>
      </c>
      <c r="BK118" s="6">
        <v>1</v>
      </c>
      <c r="BL118" s="6">
        <v>4.2049396988537623E-2</v>
      </c>
      <c r="BM118" s="6">
        <v>0.75</v>
      </c>
      <c r="BN118" s="6">
        <v>0.62057637708632429</v>
      </c>
      <c r="BO118" s="6">
        <v>0</v>
      </c>
      <c r="BP118" s="6">
        <v>0.50466180000000005</v>
      </c>
      <c r="BQ118" s="6">
        <v>5.3919348816335297</v>
      </c>
      <c r="BR118" s="6">
        <v>10.72654497280879</v>
      </c>
      <c r="BS118" s="6">
        <v>0</v>
      </c>
      <c r="BT118" s="6">
        <v>0.47303285273859241</v>
      </c>
      <c r="BU118" s="6">
        <v>1</v>
      </c>
      <c r="BV118" s="6">
        <v>0.3071546955515097</v>
      </c>
      <c r="BW118" s="6">
        <v>1.303104714690356</v>
      </c>
      <c r="BX118" s="6">
        <v>1</v>
      </c>
      <c r="BY118" s="6">
        <v>364.2001035039471</v>
      </c>
      <c r="BZ118" s="6">
        <v>4.8904832036858288</v>
      </c>
      <c r="CA118" s="6">
        <v>0</v>
      </c>
      <c r="CB118" s="6">
        <v>3.9250126693755709E-2</v>
      </c>
      <c r="CC118" s="6">
        <v>1</v>
      </c>
      <c r="CD118" s="6">
        <v>0.49495067310430901</v>
      </c>
      <c r="CE118" s="6">
        <v>1.6852609955447071</v>
      </c>
      <c r="CF118" s="6">
        <v>0</v>
      </c>
      <c r="CG118" s="6">
        <v>-7.9471677653814368</v>
      </c>
      <c r="CH118" s="6">
        <v>194.46301686417169</v>
      </c>
      <c r="CI118" s="6">
        <v>5</v>
      </c>
      <c r="CJ118" s="6">
        <v>0.52461727493223453</v>
      </c>
      <c r="CK118" s="6">
        <v>0.7345491058621878</v>
      </c>
      <c r="CL118" s="6">
        <v>3.515587177071916E-2</v>
      </c>
      <c r="CM118" s="6">
        <v>85.676925810454648</v>
      </c>
      <c r="CN118" s="6">
        <v>0</v>
      </c>
      <c r="CO118" s="6">
        <v>3.6923354451554382</v>
      </c>
      <c r="CP118" s="6">
        <v>5.3919348816335297</v>
      </c>
      <c r="CQ118" s="6">
        <v>0.55259265801180246</v>
      </c>
      <c r="CR118" s="6">
        <v>1.9999999999995278E-2</v>
      </c>
      <c r="CS118" s="6">
        <v>0.46989345512497188</v>
      </c>
      <c r="CT118" s="6">
        <v>66.248495787261291</v>
      </c>
      <c r="CU118" s="6">
        <v>0</v>
      </c>
      <c r="CV118" s="6">
        <v>0.82840173354313151</v>
      </c>
      <c r="CW118" s="6">
        <v>1</v>
      </c>
      <c r="CX118" s="6">
        <v>7.089377529764461E-2</v>
      </c>
      <c r="CY118" s="6">
        <v>102.1844366468207</v>
      </c>
      <c r="CZ118" s="6">
        <v>0</v>
      </c>
      <c r="DA118" s="6">
        <v>194.4630001115197</v>
      </c>
      <c r="DB118" s="6">
        <v>0</v>
      </c>
      <c r="DC118" s="6">
        <v>0</v>
      </c>
      <c r="DD118" s="6">
        <v>0</v>
      </c>
      <c r="DE118" s="6">
        <v>0</v>
      </c>
    </row>
    <row r="119" spans="1:109">
      <c r="A119" s="14">
        <v>40482</v>
      </c>
      <c r="B119" s="6" t="s">
        <v>82</v>
      </c>
      <c r="C119" s="6">
        <v>5.2650051116943404</v>
      </c>
      <c r="D119" s="6">
        <v>52.75</v>
      </c>
      <c r="E119" s="6">
        <v>0</v>
      </c>
      <c r="F119" s="6">
        <v>129.9853631019073</v>
      </c>
      <c r="G119" s="6">
        <v>0.99883518294615237</v>
      </c>
      <c r="H119" s="6">
        <v>1.1076951970115301</v>
      </c>
      <c r="I119" s="6">
        <v>1.6604322712772838E-2</v>
      </c>
      <c r="J119" s="6">
        <v>559.01699437494744</v>
      </c>
      <c r="K119" s="6">
        <v>0.46751906088753692</v>
      </c>
      <c r="L119" s="6">
        <v>0</v>
      </c>
      <c r="M119" s="6">
        <v>13.400348663330099</v>
      </c>
      <c r="N119" s="6">
        <v>800</v>
      </c>
      <c r="O119" s="6">
        <v>20.50877022426052</v>
      </c>
      <c r="P119" s="6">
        <v>31.347892253047132</v>
      </c>
      <c r="Q119" s="6">
        <v>0.83118431330166631</v>
      </c>
      <c r="R119" s="6">
        <v>0.52061674259541924</v>
      </c>
      <c r="S119" s="6">
        <v>2.4100102982740749E-3</v>
      </c>
      <c r="T119" s="6">
        <v>0</v>
      </c>
      <c r="U119" s="6">
        <v>0.70836221346596495</v>
      </c>
      <c r="V119" s="6">
        <v>0</v>
      </c>
      <c r="W119" s="6">
        <v>8.9516124725341797</v>
      </c>
      <c r="X119" s="6">
        <v>18.414783248181109</v>
      </c>
      <c r="Y119" s="6">
        <v>4.2588763240210987</v>
      </c>
      <c r="Z119" s="6">
        <v>2.076612238301411</v>
      </c>
      <c r="AA119" s="6">
        <v>0.70465522344614218</v>
      </c>
      <c r="AB119" s="6">
        <v>105.9455725567301</v>
      </c>
      <c r="AC119" s="6">
        <v>0</v>
      </c>
      <c r="AD119" s="6">
        <v>0</v>
      </c>
      <c r="AE119" s="6">
        <v>-34.718471422555091</v>
      </c>
      <c r="AF119" s="6">
        <v>0.31619239999999998</v>
      </c>
      <c r="AG119" s="6">
        <v>4</v>
      </c>
      <c r="AH119" s="6">
        <v>1</v>
      </c>
      <c r="AI119" s="6">
        <v>0</v>
      </c>
      <c r="AJ119" s="6">
        <v>162.48170387738409</v>
      </c>
      <c r="AK119" s="6">
        <v>1</v>
      </c>
      <c r="AL119" s="6">
        <v>0</v>
      </c>
      <c r="AM119" s="6">
        <v>11.22990685780843</v>
      </c>
      <c r="AN119" s="6">
        <v>0</v>
      </c>
      <c r="AO119" s="6">
        <v>-32.718471422555091</v>
      </c>
      <c r="AP119" s="6">
        <v>2.6048110000000002</v>
      </c>
      <c r="AQ119" s="6">
        <v>4.0946599121093801</v>
      </c>
      <c r="AR119" s="6">
        <v>17.119590472704559</v>
      </c>
      <c r="AS119" s="6">
        <v>0</v>
      </c>
      <c r="AT119" s="6">
        <v>0.56699999999999995</v>
      </c>
      <c r="AU119" s="6">
        <v>0.8666666666666667</v>
      </c>
      <c r="AV119" s="6">
        <v>1.894080280145867E-2</v>
      </c>
      <c r="AW119" s="6">
        <v>0.23733333333333331</v>
      </c>
      <c r="AX119" s="6">
        <v>360.55070223768229</v>
      </c>
      <c r="AY119" s="6">
        <v>0.20796600000000001</v>
      </c>
      <c r="AZ119" s="6">
        <v>38012.62880687217</v>
      </c>
      <c r="BA119" s="6">
        <v>13.32776906345264</v>
      </c>
      <c r="BB119" s="6">
        <v>0</v>
      </c>
      <c r="BC119" s="6">
        <v>0.15000000709623559</v>
      </c>
      <c r="BD119" s="6">
        <v>0.99999806619287168</v>
      </c>
      <c r="BE119" s="6">
        <v>1.0455323146405191</v>
      </c>
      <c r="BF119" s="6">
        <v>0</v>
      </c>
      <c r="BG119" s="6">
        <v>0</v>
      </c>
      <c r="BH119" s="6">
        <v>0</v>
      </c>
      <c r="BI119" s="6">
        <v>47.317023277282701</v>
      </c>
      <c r="BJ119" s="6">
        <v>0.99999999999999989</v>
      </c>
      <c r="BK119" s="6">
        <v>1</v>
      </c>
      <c r="BL119" s="6">
        <v>4.1993411582642477E-2</v>
      </c>
      <c r="BM119" s="6">
        <v>0.75</v>
      </c>
      <c r="BN119" s="6">
        <v>0.49140018788104378</v>
      </c>
      <c r="BO119" s="6">
        <v>0</v>
      </c>
      <c r="BP119" s="6">
        <v>1.6360918833167539</v>
      </c>
      <c r="BQ119" s="6">
        <v>3.2439247671302449</v>
      </c>
      <c r="BR119" s="6">
        <v>10.72829174673325</v>
      </c>
      <c r="BS119" s="6">
        <v>0</v>
      </c>
      <c r="BT119" s="6">
        <v>0.47380661907149713</v>
      </c>
      <c r="BU119" s="6">
        <v>1</v>
      </c>
      <c r="BV119" s="6">
        <v>0.2521018400104692</v>
      </c>
      <c r="BW119" s="6">
        <v>1.075729779840781</v>
      </c>
      <c r="BX119" s="6">
        <v>1</v>
      </c>
      <c r="BY119" s="6">
        <v>364.23652351429752</v>
      </c>
      <c r="BZ119" s="6">
        <v>4.89293058431244</v>
      </c>
      <c r="CA119" s="6">
        <v>0</v>
      </c>
      <c r="CB119" s="6">
        <v>1.8935070751457828E-2</v>
      </c>
      <c r="CC119" s="6">
        <v>1</v>
      </c>
      <c r="CD119" s="6">
        <v>0.5130275612989732</v>
      </c>
      <c r="CE119" s="6">
        <v>1.4007611740589081</v>
      </c>
      <c r="CF119" s="6">
        <v>0</v>
      </c>
      <c r="CG119" s="6">
        <v>-7.9471677653814368</v>
      </c>
      <c r="CH119" s="6">
        <v>194.863417485387</v>
      </c>
      <c r="CI119" s="6">
        <v>5</v>
      </c>
      <c r="CJ119" s="6">
        <v>0.2345909340188182</v>
      </c>
      <c r="CK119" s="6">
        <v>0.83021613563864194</v>
      </c>
      <c r="CL119" s="6">
        <v>3.6370460652228043E-2</v>
      </c>
      <c r="CM119" s="6">
        <v>48.396609664601463</v>
      </c>
      <c r="CN119" s="6">
        <v>0</v>
      </c>
      <c r="CO119" s="6">
        <v>3.6940929048859719</v>
      </c>
      <c r="CP119" s="6">
        <v>3.2439247671302449</v>
      </c>
      <c r="CQ119" s="6">
        <v>0.2670907378251432</v>
      </c>
      <c r="CR119" s="6">
        <v>1.9999999999995511E-2</v>
      </c>
      <c r="CS119" s="6">
        <v>0.45060197804879881</v>
      </c>
      <c r="CT119" s="6">
        <v>37.166702806793033</v>
      </c>
      <c r="CU119" s="6">
        <v>0</v>
      </c>
      <c r="CV119" s="6">
        <v>0.4004006212153115</v>
      </c>
      <c r="CW119" s="6">
        <v>1</v>
      </c>
      <c r="CX119" s="6">
        <v>7.0828694126664885E-2</v>
      </c>
      <c r="CY119" s="6">
        <v>101.104850259502</v>
      </c>
      <c r="CZ119" s="6">
        <v>0</v>
      </c>
      <c r="DA119" s="6">
        <v>194.86340073273499</v>
      </c>
      <c r="DB119" s="6">
        <v>0</v>
      </c>
      <c r="DC119" s="6">
        <v>0</v>
      </c>
      <c r="DD119" s="6">
        <v>0</v>
      </c>
      <c r="DE119" s="6">
        <v>0</v>
      </c>
    </row>
    <row r="120" spans="1:109">
      <c r="A120" s="14">
        <v>40512</v>
      </c>
      <c r="B120" s="6" t="s">
        <v>82</v>
      </c>
      <c r="C120" s="6">
        <v>1.3689773082733201</v>
      </c>
      <c r="D120" s="6">
        <v>52.833333333333343</v>
      </c>
      <c r="E120" s="6">
        <v>0</v>
      </c>
      <c r="F120" s="6">
        <v>129.9853631019073</v>
      </c>
      <c r="G120" s="6">
        <v>0.9988278018326826</v>
      </c>
      <c r="H120" s="6">
        <v>0</v>
      </c>
      <c r="I120" s="6">
        <v>0</v>
      </c>
      <c r="J120" s="6">
        <v>559.01699437494744</v>
      </c>
      <c r="K120" s="6">
        <v>0</v>
      </c>
      <c r="L120" s="6">
        <v>52.833333333333343</v>
      </c>
      <c r="M120" s="6">
        <v>8.2166662216186506</v>
      </c>
      <c r="N120" s="6">
        <v>800</v>
      </c>
      <c r="O120" s="6">
        <v>20.50328270261884</v>
      </c>
      <c r="P120" s="6">
        <v>31.347892253047132</v>
      </c>
      <c r="Q120" s="6">
        <v>0.88864085410737015</v>
      </c>
      <c r="R120" s="6">
        <v>0</v>
      </c>
      <c r="S120" s="6">
        <v>2.3845483551769341E-3</v>
      </c>
      <c r="T120" s="6">
        <v>0</v>
      </c>
      <c r="U120" s="6">
        <v>0</v>
      </c>
      <c r="V120" s="6">
        <v>0</v>
      </c>
      <c r="W120" s="6">
        <v>4.7333331108093297</v>
      </c>
      <c r="X120" s="6">
        <v>18.414783248181109</v>
      </c>
      <c r="Y120" s="6">
        <v>0</v>
      </c>
      <c r="Z120" s="6">
        <v>0</v>
      </c>
      <c r="AA120" s="6">
        <v>0.51509109660250463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5</v>
      </c>
      <c r="AH120" s="6">
        <v>1</v>
      </c>
      <c r="AI120" s="6">
        <v>0</v>
      </c>
      <c r="AJ120" s="6">
        <v>162.48170387738409</v>
      </c>
      <c r="AK120" s="6">
        <v>1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3.3093161621093801</v>
      </c>
      <c r="AR120" s="6">
        <v>17.119590472704559</v>
      </c>
      <c r="AS120" s="6">
        <v>0</v>
      </c>
      <c r="AT120" s="6">
        <v>0.56699999999999995</v>
      </c>
      <c r="AU120" s="6">
        <v>0.83333333333333337</v>
      </c>
      <c r="AV120" s="6">
        <v>0</v>
      </c>
      <c r="AW120" s="6">
        <v>0</v>
      </c>
      <c r="AX120" s="6">
        <v>0</v>
      </c>
      <c r="AY120" s="6">
        <v>-3.4997509999999998</v>
      </c>
      <c r="AZ120" s="6">
        <v>32415.948458457919</v>
      </c>
      <c r="BA120" s="6">
        <v>13.32776906345264</v>
      </c>
      <c r="BB120" s="6">
        <v>0</v>
      </c>
      <c r="BC120" s="6">
        <v>0.15000000689421961</v>
      </c>
      <c r="BD120" s="6">
        <v>0.99999327878730337</v>
      </c>
      <c r="BE120" s="6">
        <v>0</v>
      </c>
      <c r="BF120" s="6">
        <v>54.104851213176289</v>
      </c>
      <c r="BG120" s="6">
        <v>0</v>
      </c>
      <c r="BH120" s="6">
        <v>8.9823E-2</v>
      </c>
      <c r="BI120" s="6">
        <v>59.000000953674302</v>
      </c>
      <c r="BJ120" s="6">
        <v>1</v>
      </c>
      <c r="BK120" s="6">
        <v>5.0000000000000001E-3</v>
      </c>
      <c r="BL120" s="6">
        <v>2.076612238301411</v>
      </c>
      <c r="BM120" s="6">
        <v>0.75</v>
      </c>
      <c r="BN120" s="6">
        <v>0</v>
      </c>
      <c r="BO120" s="6">
        <v>0</v>
      </c>
      <c r="BP120" s="6">
        <v>0.78810101950457778</v>
      </c>
      <c r="BQ120" s="6">
        <v>2.0712651530570811</v>
      </c>
      <c r="BR120" s="6">
        <v>10.72829174673325</v>
      </c>
      <c r="BS120" s="6">
        <v>0</v>
      </c>
      <c r="BT120" s="6">
        <v>0</v>
      </c>
      <c r="BU120" s="6">
        <v>1</v>
      </c>
      <c r="BV120" s="6">
        <v>0</v>
      </c>
      <c r="BW120" s="6">
        <v>0</v>
      </c>
      <c r="BX120" s="6">
        <v>6.2690037344620873</v>
      </c>
      <c r="BY120" s="6">
        <v>364.27294716664892</v>
      </c>
      <c r="BZ120" s="6">
        <v>0</v>
      </c>
      <c r="CA120" s="6">
        <v>0</v>
      </c>
      <c r="CB120" s="6">
        <v>0</v>
      </c>
      <c r="CC120" s="6">
        <v>1</v>
      </c>
      <c r="CD120" s="6">
        <v>0.52317209830986366</v>
      </c>
      <c r="CE120" s="6">
        <v>0</v>
      </c>
      <c r="CF120" s="6">
        <v>0</v>
      </c>
      <c r="CG120" s="6">
        <v>-7.9471677653814368</v>
      </c>
      <c r="CH120" s="6">
        <v>194.86341753169941</v>
      </c>
      <c r="CI120" s="6">
        <v>0</v>
      </c>
      <c r="CJ120" s="6">
        <v>0</v>
      </c>
      <c r="CK120" s="6">
        <v>0.88759919092678208</v>
      </c>
      <c r="CL120" s="6">
        <v>3.7055596526794798E-2</v>
      </c>
      <c r="CM120" s="6">
        <v>0</v>
      </c>
      <c r="CN120" s="6">
        <v>0</v>
      </c>
      <c r="CO120" s="6">
        <v>3.6882662599255842</v>
      </c>
      <c r="CP120" s="6">
        <v>2.0712651530570811</v>
      </c>
      <c r="CQ120" s="6">
        <v>0</v>
      </c>
      <c r="CR120" s="6">
        <v>1.999999999999573E-2</v>
      </c>
      <c r="CS120" s="6">
        <v>0.43977230516334148</v>
      </c>
      <c r="CT120" s="6">
        <v>0</v>
      </c>
      <c r="CU120" s="6">
        <v>0</v>
      </c>
      <c r="CV120" s="6">
        <v>0</v>
      </c>
      <c r="CW120" s="6">
        <v>1</v>
      </c>
      <c r="CX120" s="6">
        <v>7.0828694126664885E-2</v>
      </c>
      <c r="CY120" s="6">
        <v>106</v>
      </c>
      <c r="CZ120" s="6">
        <v>0</v>
      </c>
      <c r="DA120" s="6">
        <v>194.86340073273499</v>
      </c>
      <c r="DB120" s="6">
        <v>2.076612238301411</v>
      </c>
      <c r="DC120" s="6">
        <v>0</v>
      </c>
      <c r="DD120" s="6">
        <v>0</v>
      </c>
      <c r="DE120" s="6">
        <v>0</v>
      </c>
    </row>
    <row r="121" spans="1:109">
      <c r="A121" s="14">
        <v>40543</v>
      </c>
      <c r="B121" s="6" t="s">
        <v>82</v>
      </c>
      <c r="C121" s="6">
        <v>-4.3709678649902299</v>
      </c>
      <c r="D121" s="6">
        <v>52.916666666666657</v>
      </c>
      <c r="E121" s="6">
        <v>0</v>
      </c>
      <c r="F121" s="6">
        <v>129.9853631019073</v>
      </c>
      <c r="G121" s="6">
        <v>0.99882038576448073</v>
      </c>
      <c r="H121" s="6">
        <v>0</v>
      </c>
      <c r="I121" s="6">
        <v>0</v>
      </c>
      <c r="J121" s="6">
        <v>559.01699437494744</v>
      </c>
      <c r="K121" s="6">
        <v>0</v>
      </c>
      <c r="L121" s="6">
        <v>0</v>
      </c>
      <c r="M121" s="6">
        <v>2.2821719646453902</v>
      </c>
      <c r="N121" s="6">
        <v>800</v>
      </c>
      <c r="O121" s="6">
        <v>20.49781377867825</v>
      </c>
      <c r="P121" s="6">
        <v>31.347892253047132</v>
      </c>
      <c r="Q121" s="6">
        <v>0.92375721737194649</v>
      </c>
      <c r="R121" s="6">
        <v>0</v>
      </c>
      <c r="S121" s="6">
        <v>2.5000000000000001E-3</v>
      </c>
      <c r="T121" s="6">
        <v>0</v>
      </c>
      <c r="U121" s="6">
        <v>0</v>
      </c>
      <c r="V121" s="6">
        <v>0.1943879839155864</v>
      </c>
      <c r="W121" s="6">
        <v>-1.1063551902771001</v>
      </c>
      <c r="X121" s="6">
        <v>18.414783248181109</v>
      </c>
      <c r="Y121" s="6">
        <v>0</v>
      </c>
      <c r="Z121" s="6">
        <v>0</v>
      </c>
      <c r="AA121" s="6">
        <v>0.21675622075131401</v>
      </c>
      <c r="AB121" s="6">
        <v>0</v>
      </c>
      <c r="AC121" s="6">
        <v>0</v>
      </c>
      <c r="AD121" s="6">
        <v>0</v>
      </c>
      <c r="AE121" s="6">
        <v>0</v>
      </c>
      <c r="AF121" s="6">
        <v>1</v>
      </c>
      <c r="AG121" s="6">
        <v>30</v>
      </c>
      <c r="AH121" s="6">
        <v>1</v>
      </c>
      <c r="AI121" s="6">
        <v>0</v>
      </c>
      <c r="AJ121" s="6">
        <v>162.48170387738409</v>
      </c>
      <c r="AK121" s="6">
        <v>1</v>
      </c>
      <c r="AL121" s="6">
        <v>0</v>
      </c>
      <c r="AM121" s="6">
        <v>0</v>
      </c>
      <c r="AN121" s="6">
        <v>0</v>
      </c>
      <c r="AO121" s="6">
        <v>0</v>
      </c>
      <c r="AP121" s="6">
        <v>2.2094402126214639E-2</v>
      </c>
      <c r="AQ121" s="6">
        <v>4.1557060546875002</v>
      </c>
      <c r="AR121" s="6">
        <v>17.119590472704559</v>
      </c>
      <c r="AS121" s="6">
        <v>0</v>
      </c>
      <c r="AT121" s="6">
        <v>0.56699999999999995</v>
      </c>
      <c r="AU121" s="6">
        <v>0</v>
      </c>
      <c r="AV121" s="6">
        <v>0</v>
      </c>
      <c r="AW121" s="6">
        <v>0</v>
      </c>
      <c r="AX121" s="6">
        <v>0</v>
      </c>
      <c r="AY121" s="6">
        <v>0.26870719999999998</v>
      </c>
      <c r="AZ121" s="6">
        <v>29575.71545124859</v>
      </c>
      <c r="BA121" s="6">
        <v>13.32776906345264</v>
      </c>
      <c r="BB121" s="6">
        <v>0</v>
      </c>
      <c r="BC121" s="6">
        <v>0.15000000669795449</v>
      </c>
      <c r="BD121" s="6">
        <v>1</v>
      </c>
      <c r="BE121" s="6">
        <v>0</v>
      </c>
      <c r="BF121" s="6">
        <v>93.000001907348604</v>
      </c>
      <c r="BG121" s="6">
        <v>0</v>
      </c>
      <c r="BH121" s="6">
        <v>1.7403652999999999</v>
      </c>
      <c r="BI121" s="6">
        <v>93.000001907348604</v>
      </c>
      <c r="BJ121" s="6">
        <v>1</v>
      </c>
      <c r="BK121" s="6">
        <v>5.0000000000000001E-3</v>
      </c>
      <c r="BL121" s="6">
        <v>0</v>
      </c>
      <c r="BM121" s="6">
        <v>0.75</v>
      </c>
      <c r="BN121" s="6">
        <v>0</v>
      </c>
      <c r="BO121" s="6">
        <v>0</v>
      </c>
      <c r="BP121" s="6">
        <v>0</v>
      </c>
      <c r="BQ121" s="6">
        <v>1.39133322153873</v>
      </c>
      <c r="BR121" s="6">
        <v>10.72829174673325</v>
      </c>
      <c r="BS121" s="6">
        <v>0</v>
      </c>
      <c r="BT121" s="6">
        <v>0</v>
      </c>
      <c r="BU121" s="6">
        <v>1</v>
      </c>
      <c r="BV121" s="6">
        <v>0</v>
      </c>
      <c r="BW121" s="6">
        <v>0</v>
      </c>
      <c r="BX121" s="6">
        <v>0</v>
      </c>
      <c r="BY121" s="6">
        <v>364.30937446136562</v>
      </c>
      <c r="BZ121" s="6">
        <v>0</v>
      </c>
      <c r="CA121" s="6">
        <v>0</v>
      </c>
      <c r="CB121" s="6">
        <v>0</v>
      </c>
      <c r="CC121" s="6">
        <v>1</v>
      </c>
      <c r="CD121" s="6">
        <v>0.52911679059110994</v>
      </c>
      <c r="CE121" s="6">
        <v>0</v>
      </c>
      <c r="CF121" s="6">
        <v>0</v>
      </c>
      <c r="CG121" s="6">
        <v>-7.9471677653814368</v>
      </c>
      <c r="CH121" s="6">
        <v>194.86341757669339</v>
      </c>
      <c r="CI121" s="6">
        <v>0</v>
      </c>
      <c r="CJ121" s="6">
        <v>0</v>
      </c>
      <c r="CK121" s="6">
        <v>0.92266754020817088</v>
      </c>
      <c r="CL121" s="6">
        <v>3.7476651318060328E-2</v>
      </c>
      <c r="CM121" s="6">
        <v>0</v>
      </c>
      <c r="CN121" s="6">
        <v>0</v>
      </c>
      <c r="CO121" s="6">
        <v>3.682457966602867</v>
      </c>
      <c r="CP121" s="6">
        <v>1.39133322153873</v>
      </c>
      <c r="CQ121" s="6">
        <v>0</v>
      </c>
      <c r="CR121" s="6">
        <v>1.9999999999995941E-2</v>
      </c>
      <c r="CS121" s="6">
        <v>0.43340655809082967</v>
      </c>
      <c r="CT121" s="6">
        <v>0</v>
      </c>
      <c r="CU121" s="6">
        <v>0</v>
      </c>
      <c r="CV121" s="6">
        <v>0</v>
      </c>
      <c r="CW121" s="6">
        <v>1</v>
      </c>
      <c r="CX121" s="6">
        <v>7.0828694126664885E-2</v>
      </c>
      <c r="CY121" s="6">
        <v>106</v>
      </c>
      <c r="CZ121" s="6">
        <v>0</v>
      </c>
      <c r="DA121" s="6">
        <v>194.86340073273499</v>
      </c>
      <c r="DB121" s="6">
        <v>2.076612238301411</v>
      </c>
      <c r="DC121" s="6">
        <v>0</v>
      </c>
      <c r="DD121" s="6">
        <v>0</v>
      </c>
      <c r="DE121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species</vt:lpstr>
      <vt:lpstr>climate</vt:lpstr>
      <vt:lpstr>thinning</vt:lpstr>
      <vt:lpstr>parameters</vt:lpstr>
      <vt:lpstr>sizeDist</vt:lpstr>
      <vt:lpstr>settings</vt:lpstr>
      <vt:lpstr>broadleaf_mix</vt:lpstr>
      <vt:lpstr>broadleaf_pjs</vt:lpstr>
      <vt:lpstr>evergreen_mix</vt:lpstr>
      <vt:lpstr>evergreen_pjs</vt:lpstr>
      <vt:lpstr>mixtures_eu</vt:lpstr>
      <vt:lpstr>mixtures_other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Volodymyr</dc:creator>
  <cp:lastModifiedBy>Todd</cp:lastModifiedBy>
  <dcterms:created xsi:type="dcterms:W3CDTF">2018-11-05T13:04:35Z</dcterms:created>
  <dcterms:modified xsi:type="dcterms:W3CDTF">2022-02-24T15:17:03Z</dcterms:modified>
</cp:coreProperties>
</file>