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21852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<sst xmlns="http://schemas.openxmlformats.org/spreadsheetml/2006/main" count="23" uniqueCount="23">
  <si>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</si>
  <si>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</si>
  <si>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</si>
  <si>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</si>
  <si>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</si>
  <si>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</si>
  <si>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</si>
  <si>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</si>
  <si>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</si>
  <si>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</si>
  <si>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</si>
  <si>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</si>
  <si>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</si>
  <si>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</si>
  <si>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</si>
  <si>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</si>
  <si>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</si>
  <si>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regenHarvestPerM3</t>
  </si>
  <si>
    <t>regenHaulPerM3</t>
  </si>
  <si>
    <t>thinHarvestPerM3</t>
  </si>
  <si>
    <t>thinHaulPerM3</t>
  </si>
  <si>
    <t>harvestTaxPerMbf</t>
  </si>
  <si>
    <t>propertyTaxAndManagementPerHa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</si>
</sst>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G1" workbookViewId="0">
      <selection activeCell="T3" sqref="T3"/>
    </sheetView>
  </sheetViews>
  <sheetFormatPr defaultRowHeight="14.4" x14ac:dyDescent="0.3"/>
  <cols>
    <col min="12" max="12" width="9.77734375" bestFit="1" customWidth="1"/>
    <col min="13" max="13" width="12.5546875" bestFit="1" customWidth="1"/>
    <col min="14" max="14" width="12.5546875" customWidth="1"/>
    <col min="15" max="15" width="11.33203125" bestFit="1" customWidth="1"/>
    <col min="16" max="16" width="11.33203125" customWidth="1"/>
    <col min="17" max="17" width="11.77734375" bestFit="1" customWidth="1"/>
    <col min="18" max="18" width="12.109375" bestFit="1" customWidth="1"/>
  </cols>
  <sheetData>
    <row r="1" spans="1:22" x14ac:dyDescent="0.3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22</v>
      </c>
      <c r="K1" t="s">
        <v>21</v>
      </c>
      <c r="L1" t="s">
        <v>16</v>
      </c>
      <c r="M1" t="s">
        <v>17</v>
      </c>
      <c r="N1" t="s">
        <v>18</v>
      </c>
      <c r="O1" t="s">
        <v>4</v>
      </c>
      <c r="P1" t="s">
        <v>5</v>
      </c>
      <c r="Q1" t="s">
        <v>3</v>
      </c>
      <c r="R1" t="s">
        <v>15</v>
      </c>
      <c r="S1" t="s">
        <v>19</v>
      </c>
      <c r="T1" t="s">
        <v>20</v>
      </c>
      <c r="U1" t="s">
        <v>14</v>
      </c>
      <c r="V1" t="s">
        <v>6</v>
      </c>
    </row>
    <row r="2" spans="1:22" x14ac:dyDescent="0.3">
      <c r="A2" t="s">
        <v>1</v>
      </c>
      <c r="B2">
        <v>0.04</v>
      </c>
      <c r="C2">
        <v>611</v>
      </c>
      <c r="D2">
        <v>595</v>
      </c>
      <c r="E2">
        <v>508</v>
      </c>
      <c r="F2">
        <v>1150</v>
      </c>
      <c r="G2">
        <v>497</v>
      </c>
      <c r="H2">
        <v>491</v>
      </c>
      <c r="I2">
        <v>417</v>
      </c>
      <c r="J2">
        <v>18.53</v>
      </c>
      <c r="K2">
        <v>4.1322000000000001</v>
      </c>
      <c r="L2" s="1">
        <v>247</v>
      </c>
      <c r="M2" s="1">
        <v>17</v>
      </c>
      <c r="N2" s="1">
        <v>8.51</v>
      </c>
      <c r="O2" s="1">
        <v>74.099999999999994</v>
      </c>
      <c r="P2" s="1">
        <v>0.5</v>
      </c>
      <c r="Q2" s="1">
        <f>2.47*(136+154)</f>
        <v>716.30000000000007</v>
      </c>
      <c r="R2" s="1">
        <v>148.19999999999999</v>
      </c>
      <c r="S2" s="1">
        <v>19.5</v>
      </c>
      <c r="T2" s="1">
        <v>9.8000000000000007</v>
      </c>
      <c r="U2" s="1">
        <v>0.9</v>
      </c>
      <c r="V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2021-07-12T22:12:34Z</dcterms:modified>
</cp:coreProperties>
</file>