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2274DA29-A4CE-45F3-9398-5B1057A5D57C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lot" sheetId="1" r:id="rId1"/>
  </sheets>
  <definedNames>
    <definedName name="_xlchart.v1.0" hidden="1">Plot!$B$1</definedName>
    <definedName name="_xlchart.v1.1" hidden="1">Plot!$B$2:$B$419</definedName>
    <definedName name="_xlchart.v1.2" hidden="1">Plot!$D$2:$D$419</definedName>
    <definedName name="_xlchart.v1.3" hidden="1">Plot!$B$1</definedName>
    <definedName name="_xlchart.v1.4" hidden="1">Plot!$B$2:$B$419</definedName>
    <definedName name="_xlchart.v1.5" hidden="1">Plot!$D$2:$D$419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</calcChain>
</file>

<file path=xl/sharedStrings.xml><?xml version="1.0" encoding="utf-8"?>
<sst xmlns="http://schemas.openxmlformats.org/spreadsheetml/2006/main" count="424" uniqueCount="424">
  <si>
    <t>Flight DateTime</t>
  </si>
  <si>
    <t>2025-02-15 06:25:15</t>
  </si>
  <si>
    <t>2025-02-15 10:35:23</t>
  </si>
  <si>
    <t>2025-02-15 21:58:40</t>
  </si>
  <si>
    <t>2025-02-16 07:47:21</t>
  </si>
  <si>
    <t>2025-02-16 12:51:44</t>
  </si>
  <si>
    <t>2025-02-16 17:16:38</t>
  </si>
  <si>
    <t>2025-02-16 22:29:22</t>
  </si>
  <si>
    <t>2025-02-17 05:40:41</t>
  </si>
  <si>
    <t>2025-02-17 07:50:45</t>
  </si>
  <si>
    <t>2025-02-17 10:51:04</t>
  </si>
  <si>
    <t>2025-02-17 15:29:13</t>
  </si>
  <si>
    <t>2025-02-17 17:58:25</t>
  </si>
  <si>
    <t>2025-02-17 20:02:36</t>
  </si>
  <si>
    <t>2025-02-17 21:26:37</t>
  </si>
  <si>
    <t>2025-02-18 07:34:54</t>
  </si>
  <si>
    <t>2025-02-18 10:08:19</t>
  </si>
  <si>
    <t>2025-02-18 13:16:48</t>
  </si>
  <si>
    <t>2025-02-18 17:51:35</t>
  </si>
  <si>
    <t>2025-02-18 22:11:53</t>
  </si>
  <si>
    <t>2025-02-19 08:10:22</t>
  </si>
  <si>
    <t>2025-02-19 12:28:15</t>
  </si>
  <si>
    <t>2025-02-19 16:48:51</t>
  </si>
  <si>
    <t>2025-02-20 05:56:41</t>
  </si>
  <si>
    <t>2025-02-20 17:23:18</t>
  </si>
  <si>
    <t>2025-02-20 19:11:24</t>
  </si>
  <si>
    <t>2025-02-20 22:15:22</t>
  </si>
  <si>
    <t>2025-02-21 02:47:28</t>
  </si>
  <si>
    <t>2025-02-21 07:40:53</t>
  </si>
  <si>
    <t>2025-02-21 10:03:57</t>
  </si>
  <si>
    <t>2025-02-21 13:13:17</t>
  </si>
  <si>
    <t>2025-02-21 18:05:19</t>
  </si>
  <si>
    <t>2025-02-21 22:44:58</t>
  </si>
  <si>
    <t>2025-02-22 06:43:01</t>
  </si>
  <si>
    <t>2025-02-22 09:09:54</t>
  </si>
  <si>
    <t>2025-02-22 11:56:27</t>
  </si>
  <si>
    <t>2025-02-22 15:21:52</t>
  </si>
  <si>
    <t>2025-02-22 19:10:01</t>
  </si>
  <si>
    <t>2025-02-23 07:42:52</t>
  </si>
  <si>
    <t>2025-02-23 11:15:32</t>
  </si>
  <si>
    <t>2025-02-23 14:46:46</t>
  </si>
  <si>
    <t>2025-02-23 18:39:03</t>
  </si>
  <si>
    <t>2025-02-23 23:11:18</t>
  </si>
  <si>
    <t>2025-02-24 02:50:57</t>
  </si>
  <si>
    <t>2025-02-24 07:08:03</t>
  </si>
  <si>
    <t>2025-02-24 11:12:40</t>
  </si>
  <si>
    <t>2025-02-24 15:37:03</t>
  </si>
  <si>
    <t>2025-02-24 17:18:58</t>
  </si>
  <si>
    <t>2025-02-24 21:48:15</t>
  </si>
  <si>
    <t>2025-02-24 23:37:47</t>
  </si>
  <si>
    <t>2025-02-25 09:17:21</t>
  </si>
  <si>
    <t>2025-02-25 13:42:00</t>
  </si>
  <si>
    <t>2025-02-25 18:16:18</t>
  </si>
  <si>
    <t>2025-02-26 07:34:18</t>
  </si>
  <si>
    <t>2025-02-26 12:16:21</t>
  </si>
  <si>
    <t>2025-02-26 16:56:31</t>
  </si>
  <si>
    <t>2025-02-26 21:39:47</t>
  </si>
  <si>
    <t>2025-02-27 07:55:16</t>
  </si>
  <si>
    <t>2025-02-27 12:17:50</t>
  </si>
  <si>
    <t>2025-02-27 16:37:00</t>
  </si>
  <si>
    <t>2025-02-27 22:33:28</t>
  </si>
  <si>
    <t>2025-02-28 07:30:35</t>
  </si>
  <si>
    <t>2025-02-28 11:17:32</t>
  </si>
  <si>
    <t>2025-02-28 15:30:54</t>
  </si>
  <si>
    <t>2025-02-28 19:54:17</t>
  </si>
  <si>
    <t>2025-03-01 07:08:02</t>
  </si>
  <si>
    <t>2025-03-01 11:12:42</t>
  </si>
  <si>
    <t>2025-03-01 16:32:40</t>
  </si>
  <si>
    <t>2025-03-01 21:00:21</t>
  </si>
  <si>
    <t>2025-03-02 07:17:37</t>
  </si>
  <si>
    <t>2025-03-02 11:03:23</t>
  </si>
  <si>
    <t>2025-03-02 15:16:48</t>
  </si>
  <si>
    <t>2025-03-02 19:31:21</t>
  </si>
  <si>
    <t>2025-03-03 07:03:02</t>
  </si>
  <si>
    <t>2025-03-03 10:48:03</t>
  </si>
  <si>
    <t>2025-03-03 15:16:24</t>
  </si>
  <si>
    <t>2025-03-03 19:34:21</t>
  </si>
  <si>
    <t>2025-03-04 11:40:58</t>
  </si>
  <si>
    <t>2025-03-04 15:54:56</t>
  </si>
  <si>
    <t>2025-03-04 21:56:55</t>
  </si>
  <si>
    <t>2025-03-05 02:50:57</t>
  </si>
  <si>
    <t>2025-03-05 12:06:06</t>
  </si>
  <si>
    <t>2025-03-05 16:14:12</t>
  </si>
  <si>
    <t>2025-03-05 21:40:44</t>
  </si>
  <si>
    <t>2025-03-06 07:45:53</t>
  </si>
  <si>
    <t>2025-03-06 12:03:23</t>
  </si>
  <si>
    <t>2025-03-06 16:54:15</t>
  </si>
  <si>
    <t>2025-03-06 22:18:20</t>
  </si>
  <si>
    <t>2025-03-07 07:07:55</t>
  </si>
  <si>
    <t>2025-03-07 11:03:00</t>
  </si>
  <si>
    <t>2025-03-07 15:24:54</t>
  </si>
  <si>
    <t>2025-03-08 11:02:08</t>
  </si>
  <si>
    <t>2025-03-08 15:43:58</t>
  </si>
  <si>
    <t>2025-03-08 19:47:53</t>
  </si>
  <si>
    <t>2025-03-09 07:13:16</t>
  </si>
  <si>
    <t>2025-03-09 11:17:08</t>
  </si>
  <si>
    <t>2025-03-09 15:24:10</t>
  </si>
  <si>
    <t>2025-03-09 17:13:26</t>
  </si>
  <si>
    <t>2025-03-09 21:12:43</t>
  </si>
  <si>
    <t>2025-03-10 07:06:14</t>
  </si>
  <si>
    <t>2025-03-10 10:56:37</t>
  </si>
  <si>
    <t>2025-03-10 15:14:07</t>
  </si>
  <si>
    <t>2025-03-10 19:46:34</t>
  </si>
  <si>
    <t>2025-03-10 22:50:59</t>
  </si>
  <si>
    <t>2025-03-11 11:49:03</t>
  </si>
  <si>
    <t>2025-03-11 15:57:26</t>
  </si>
  <si>
    <t>2025-03-12 07:17:53</t>
  </si>
  <si>
    <t>2025-03-12 10:23:29</t>
  </si>
  <si>
    <t>2025-03-12 15:29:39</t>
  </si>
  <si>
    <t>2025-03-12 17:53:10</t>
  </si>
  <si>
    <t>2025-03-12 20:02:19</t>
  </si>
  <si>
    <t>2025-03-12 21:24:51</t>
  </si>
  <si>
    <t>2025-03-13 09:21:21</t>
  </si>
  <si>
    <t>2025-03-13 12:20:22</t>
  </si>
  <si>
    <t>2025-03-13 16:04:39</t>
  </si>
  <si>
    <t>2025-03-13 18:38:15</t>
  </si>
  <si>
    <t>2025-03-14 04:45:40</t>
  </si>
  <si>
    <t>2025-03-14 07:05:35</t>
  </si>
  <si>
    <t>2025-03-14 10:58:14</t>
  </si>
  <si>
    <t>2025-03-14 15:11:16</t>
  </si>
  <si>
    <t>2025-03-14 19:43:05</t>
  </si>
  <si>
    <t>2025-03-15 08:58:50</t>
  </si>
  <si>
    <t>2025-03-15 12:50:55</t>
  </si>
  <si>
    <t>2025-03-15 17:13:32</t>
  </si>
  <si>
    <t>2025-03-15 21:27:37</t>
  </si>
  <si>
    <t>2025-03-16 07:04:16</t>
  </si>
  <si>
    <t>2025-03-16 11:01:25</t>
  </si>
  <si>
    <t>2025-03-16 15:18:34</t>
  </si>
  <si>
    <t>2025-03-16 19:29:58</t>
  </si>
  <si>
    <t>2025-03-17 06:48:25</t>
  </si>
  <si>
    <t>2025-03-17 10:45:19</t>
  </si>
  <si>
    <t>2025-03-17 15:09:30</t>
  </si>
  <si>
    <t>2025-03-17 19:29:42</t>
  </si>
  <si>
    <t>2025-03-17 22:26:40</t>
  </si>
  <si>
    <t>2025-03-18 11:39:09</t>
  </si>
  <si>
    <t>2025-03-18 16:05:11</t>
  </si>
  <si>
    <t>2025-03-18 21:33:39</t>
  </si>
  <si>
    <t>2025-03-19 08:06:00</t>
  </si>
  <si>
    <t>2025-03-19 12:08:29</t>
  </si>
  <si>
    <t>2025-03-19 16:19:48</t>
  </si>
  <si>
    <t>2025-03-19 21:26:40</t>
  </si>
  <si>
    <t>2025-03-20 07:57:37</t>
  </si>
  <si>
    <t>2025-03-20 12:09:34</t>
  </si>
  <si>
    <t>2025-03-20 16:02:48</t>
  </si>
  <si>
    <t>2025-03-20 21:56:06</t>
  </si>
  <si>
    <t>2025-03-21 02:29:53</t>
  </si>
  <si>
    <t>2025-03-21 07:23:46</t>
  </si>
  <si>
    <t>2025-03-21 11:01:07</t>
  </si>
  <si>
    <t>2025-03-21 14:27:33</t>
  </si>
  <si>
    <t>2025-03-21 17:44:51</t>
  </si>
  <si>
    <t>2025-03-21 22:09:31</t>
  </si>
  <si>
    <t>2025-03-22 02:26:52</t>
  </si>
  <si>
    <t>2025-03-22 08:41:57</t>
  </si>
  <si>
    <t>2025-03-22 12:09:25</t>
  </si>
  <si>
    <t>2025-03-22 15:19:31</t>
  </si>
  <si>
    <t>2025-03-22 18:22:26</t>
  </si>
  <si>
    <t>2025-03-22 22:08:43</t>
  </si>
  <si>
    <t>2025-03-23 02:31:05</t>
  </si>
  <si>
    <t>2025-03-23 07:27:57</t>
  </si>
  <si>
    <t>2025-03-23 10:46:15</t>
  </si>
  <si>
    <t>2025-03-23 14:20:16</t>
  </si>
  <si>
    <t>2025-03-23 17:49:01</t>
  </si>
  <si>
    <t>2025-03-23 22:11:21</t>
  </si>
  <si>
    <t>2025-03-24 02:29:14</t>
  </si>
  <si>
    <t>2025-03-24 09:39:48</t>
  </si>
  <si>
    <t>2025-03-24 13:37:14</t>
  </si>
  <si>
    <t>2025-03-24 17:41:33</t>
  </si>
  <si>
    <t>2025-03-25 07:56:19</t>
  </si>
  <si>
    <t>2025-03-25 12:14:56</t>
  </si>
  <si>
    <t>2025-03-25 16:37:07</t>
  </si>
  <si>
    <t>2025-03-25 21:38:22</t>
  </si>
  <si>
    <t>2025-03-26 07:59:17</t>
  </si>
  <si>
    <t>2025-03-26 12:10:32</t>
  </si>
  <si>
    <t>2025-03-26 16:13:26</t>
  </si>
  <si>
    <t>2025-03-28 05:24:54</t>
  </si>
  <si>
    <t>2025-03-28 11:57:14</t>
  </si>
  <si>
    <t>2025-03-28 15:38:09</t>
  </si>
  <si>
    <t>2025-03-28 19:19:07</t>
  </si>
  <si>
    <t>2025-03-29 10:05:57</t>
  </si>
  <si>
    <t>2025-03-29 15:37:49</t>
  </si>
  <si>
    <t>2025-03-29 18:28:37</t>
  </si>
  <si>
    <t>2025-03-29 22:11:44</t>
  </si>
  <si>
    <t>2025-03-30 07:39:11</t>
  </si>
  <si>
    <t>2025-03-30 12:31:22</t>
  </si>
  <si>
    <t>2025-03-30 16:42:52</t>
  </si>
  <si>
    <t>2025-03-30 22:38:50</t>
  </si>
  <si>
    <t>2025-03-31 02:52:49</t>
  </si>
  <si>
    <t>2025-03-31 07:26:38</t>
  </si>
  <si>
    <t>2025-03-31 10:48:42</t>
  </si>
  <si>
    <t>2025-03-31 14:30:27</t>
  </si>
  <si>
    <t>2025-03-31 18:03:33</t>
  </si>
  <si>
    <t>2025-04-01 01:04:19</t>
  </si>
  <si>
    <t>2025-04-01 06:39:38</t>
  </si>
  <si>
    <t>2025-04-01 12:41:29</t>
  </si>
  <si>
    <t>2025-04-01 16:38:49</t>
  </si>
  <si>
    <t>2025-04-01 22:37:10</t>
  </si>
  <si>
    <t>2025-04-02 02:50:17</t>
  </si>
  <si>
    <t>2025-04-02 08:54:04</t>
  </si>
  <si>
    <t>2025-04-02 11:59:07</t>
  </si>
  <si>
    <t>2025-04-02 15:28:21</t>
  </si>
  <si>
    <t>2025-04-02 18:24:46</t>
  </si>
  <si>
    <t>2025-04-02 22:11:15</t>
  </si>
  <si>
    <t>2025-04-03 06:10:58</t>
  </si>
  <si>
    <t>2025-04-03 09:02:21</t>
  </si>
  <si>
    <t>2025-04-03 12:30:41</t>
  </si>
  <si>
    <t>2025-04-03 15:17:51</t>
  </si>
  <si>
    <t>2025-04-03 18:36:32</t>
  </si>
  <si>
    <t>2025-04-03 22:49:45</t>
  </si>
  <si>
    <t>2025-04-04 08:14:31</t>
  </si>
  <si>
    <t>2025-04-04 14:21:19</t>
  </si>
  <si>
    <t>2025-04-04 17:59:29</t>
  </si>
  <si>
    <t>2025-04-04 22:37:15</t>
  </si>
  <si>
    <t>2025-04-05 03:06:01</t>
  </si>
  <si>
    <t>2025-04-05 07:24:12</t>
  </si>
  <si>
    <t>2025-04-05 11:41:38</t>
  </si>
  <si>
    <t>2025-04-05 15:58:37</t>
  </si>
  <si>
    <t>2025-04-05 20:44:57</t>
  </si>
  <si>
    <t>2025-04-06 05:24:17</t>
  </si>
  <si>
    <t>2025-04-06 07:12:46</t>
  </si>
  <si>
    <t>2025-04-06 11:49:46</t>
  </si>
  <si>
    <t>2025-04-06 15:39:51</t>
  </si>
  <si>
    <t>2025-04-06 17:47:12</t>
  </si>
  <si>
    <t>2025-04-07 05:40:29</t>
  </si>
  <si>
    <t>2025-04-07 09:40:56</t>
  </si>
  <si>
    <t>2025-04-07 11:45:14</t>
  </si>
  <si>
    <t>2025-04-07 16:23:07</t>
  </si>
  <si>
    <t>2025-04-07 22:11:25</t>
  </si>
  <si>
    <t>2025-04-08 02:37:06</t>
  </si>
  <si>
    <t>2025-04-08 07:40:28</t>
  </si>
  <si>
    <t>2025-04-08 10:21:17</t>
  </si>
  <si>
    <t>2025-04-08 15:11:36</t>
  </si>
  <si>
    <t>2025-04-08 18:12:01</t>
  </si>
  <si>
    <t>2025-04-08 22:09:54</t>
  </si>
  <si>
    <t>2025-04-09 02:33:39</t>
  </si>
  <si>
    <t>2025-04-09 07:40:49</t>
  </si>
  <si>
    <t>2025-04-09 10:31:55</t>
  </si>
  <si>
    <t>2025-04-09 13:34:14</t>
  </si>
  <si>
    <t>2025-04-09 17:27:23</t>
  </si>
  <si>
    <t>2025-04-10 10:14:47</t>
  </si>
  <si>
    <t>2025-04-10 12:03:30</t>
  </si>
  <si>
    <t>2025-04-10 22:15:53</t>
  </si>
  <si>
    <t>2025-04-11 06:17:55</t>
  </si>
  <si>
    <t>2025-04-11 08:56:12</t>
  </si>
  <si>
    <t>2025-04-11 12:11:56</t>
  </si>
  <si>
    <t>2025-04-11 15:45:47</t>
  </si>
  <si>
    <t>2025-04-11 18:25:52</t>
  </si>
  <si>
    <t>2025-04-11 23:03:02</t>
  </si>
  <si>
    <t>2025-04-12 03:44:21</t>
  </si>
  <si>
    <t>2025-04-12 07:41:27</t>
  </si>
  <si>
    <t>2025-04-12 10:53:09</t>
  </si>
  <si>
    <t>2025-04-12 14:04:00</t>
  </si>
  <si>
    <t>2025-04-12 17:43:10</t>
  </si>
  <si>
    <t>2025-04-13 00:42:27</t>
  </si>
  <si>
    <t>2025-04-13 05:51:43</t>
  </si>
  <si>
    <t>2025-04-13 11:51:00</t>
  </si>
  <si>
    <t>2025-04-13 16:25:41</t>
  </si>
  <si>
    <t>2025-04-13 22:09:42</t>
  </si>
  <si>
    <t>2025-04-13 23:42:05</t>
  </si>
  <si>
    <t>2025-04-14 01:59:57</t>
  </si>
  <si>
    <t>2025-04-14 06:40:15</t>
  </si>
  <si>
    <t>2025-04-14 10:42:04</t>
  </si>
  <si>
    <t>2025-04-14 12:39:28</t>
  </si>
  <si>
    <t>2025-04-14 16:47:54</t>
  </si>
  <si>
    <t>2025-04-15 01:11:13</t>
  </si>
  <si>
    <t>2025-04-15 06:20:42</t>
  </si>
  <si>
    <t>2025-04-15 12:17:04</t>
  </si>
  <si>
    <t>2025-04-15 16:23:04</t>
  </si>
  <si>
    <t>2025-04-15 22:15:22</t>
  </si>
  <si>
    <t>2025-04-16 07:45:24</t>
  </si>
  <si>
    <t>2025-04-16 12:00:37</t>
  </si>
  <si>
    <t>2025-04-16 16:11:08</t>
  </si>
  <si>
    <t>2025-04-16 22:23:38</t>
  </si>
  <si>
    <t>2025-04-17 07:47:33</t>
  </si>
  <si>
    <t>2025-04-17 11:14:46</t>
  </si>
  <si>
    <t>2025-04-17 12:52:01</t>
  </si>
  <si>
    <t>2025-04-17 15:42:55</t>
  </si>
  <si>
    <t>2025-04-17 20:07:55</t>
  </si>
  <si>
    <t>2025-04-18 02:59:12</t>
  </si>
  <si>
    <t>2025-04-18 06:35:47</t>
  </si>
  <si>
    <t>2025-04-18 12:53:04</t>
  </si>
  <si>
    <t>2025-04-18 16:46:57</t>
  </si>
  <si>
    <t>2025-04-18 22:16:07</t>
  </si>
  <si>
    <t>2025-04-19 02:54:16</t>
  </si>
  <si>
    <t>2025-04-19 07:33:01</t>
  </si>
  <si>
    <t>2025-04-19 11:44:39</t>
  </si>
  <si>
    <t>2025-04-19 16:01:58</t>
  </si>
  <si>
    <t>2025-04-19 18:47:09</t>
  </si>
  <si>
    <t>2025-04-19 22:06:42</t>
  </si>
  <si>
    <t>2025-04-20 02:43:01</t>
  </si>
  <si>
    <t>2025-04-20 07:32:44</t>
  </si>
  <si>
    <t>2025-04-20 11:04:47</t>
  </si>
  <si>
    <t>2025-04-20 15:41:38</t>
  </si>
  <si>
    <t>2025-04-20 18:41:27</t>
  </si>
  <si>
    <t>2025-04-20 21:40:37</t>
  </si>
  <si>
    <t>2025-04-21 01:57:48</t>
  </si>
  <si>
    <t>2025-04-21 07:31:04</t>
  </si>
  <si>
    <t>2025-04-21 11:29:43</t>
  </si>
  <si>
    <t>2025-04-21 16:01:01</t>
  </si>
  <si>
    <t>2025-04-21 19:04:29</t>
  </si>
  <si>
    <t>2025-04-21 23:26:54</t>
  </si>
  <si>
    <t>2025-04-22 09:57:53</t>
  </si>
  <si>
    <t>2025-04-22 13:15:14</t>
  </si>
  <si>
    <t>2025-04-22 18:11:14</t>
  </si>
  <si>
    <t>2025-04-23 00:13:51</t>
  </si>
  <si>
    <t>2025-04-23 05:52:24</t>
  </si>
  <si>
    <t>2025-04-23 12:35:57</t>
  </si>
  <si>
    <t>2025-04-23 16:58:56</t>
  </si>
  <si>
    <t>2025-04-24 00:28:08</t>
  </si>
  <si>
    <t>2025-04-24 05:48:57</t>
  </si>
  <si>
    <t>2025-04-24 13:26:07</t>
  </si>
  <si>
    <t>2025-04-24 18:03:01</t>
  </si>
  <si>
    <t>2025-04-24 22:33:48</t>
  </si>
  <si>
    <t>2025-04-25 05:12:18</t>
  </si>
  <si>
    <t>2025-04-25 07:23:32</t>
  </si>
  <si>
    <t>2025-04-25 11:21:17</t>
  </si>
  <si>
    <t>2025-04-25 15:39:00</t>
  </si>
  <si>
    <t>2025-04-25 17:32:38</t>
  </si>
  <si>
    <t>2025-04-25 19:56:33</t>
  </si>
  <si>
    <t>2025-04-25 21:56:07</t>
  </si>
  <si>
    <t>2025-04-25 23:43:12</t>
  </si>
  <si>
    <t>2025-04-26 07:01:28</t>
  </si>
  <si>
    <t>2025-04-26 11:51:28</t>
  </si>
  <si>
    <t>2025-04-26 16:07:10</t>
  </si>
  <si>
    <t>2025-04-26 19:50:20</t>
  </si>
  <si>
    <t>2025-04-27 02:26:01</t>
  </si>
  <si>
    <t>2025-04-27 06:34:32</t>
  </si>
  <si>
    <t>2025-04-27 10:13:30</t>
  </si>
  <si>
    <t>2025-04-27 11:48:47</t>
  </si>
  <si>
    <t>2025-04-27 14:09:37</t>
  </si>
  <si>
    <t>2025-04-27 18:05:27</t>
  </si>
  <si>
    <t>2025-04-27 22:31:14</t>
  </si>
  <si>
    <t>2025-04-28 08:06:53</t>
  </si>
  <si>
    <t>2025-04-28 12:39:40</t>
  </si>
  <si>
    <t>2025-04-28 17:33:29</t>
  </si>
  <si>
    <t>2025-04-29 06:58:21</t>
  </si>
  <si>
    <t>2025-04-29 12:44:54</t>
  </si>
  <si>
    <t>2025-04-30 05:55:06</t>
  </si>
  <si>
    <t>2025-04-30 09:59:14</t>
  </si>
  <si>
    <t>2025-04-30 12:49:39</t>
  </si>
  <si>
    <t>2025-04-30 16:57:46</t>
  </si>
  <si>
    <t>2025-04-30 22:50:11</t>
  </si>
  <si>
    <t>2025-05-01 08:00:22</t>
  </si>
  <si>
    <t>2025-05-01 12:23:56</t>
  </si>
  <si>
    <t>2025-05-01 17:42:23</t>
  </si>
  <si>
    <t>2025-05-02 05:42:52</t>
  </si>
  <si>
    <t>2025-05-02 09:55:26</t>
  </si>
  <si>
    <t>2025-05-02 11:48:36</t>
  </si>
  <si>
    <t>2025-05-02 16:25:29</t>
  </si>
  <si>
    <t>2025-05-03 00:49:42</t>
  </si>
  <si>
    <t>2025-05-03 06:29:13</t>
  </si>
  <si>
    <t>2025-05-03 12:33:44</t>
  </si>
  <si>
    <t>2025-05-03 16:30:22</t>
  </si>
  <si>
    <t>2025-05-03 22:11:14</t>
  </si>
  <si>
    <t>2025-05-04 02:26:31</t>
  </si>
  <si>
    <t>2025-05-04 07:12:50</t>
  </si>
  <si>
    <t>2025-05-04 11:15:09</t>
  </si>
  <si>
    <t>2025-05-04 15:59:32</t>
  </si>
  <si>
    <t>2025-05-04 18:58:11</t>
  </si>
  <si>
    <t>2025-05-04 22:14:23</t>
  </si>
  <si>
    <t>2025-05-05 06:10:09</t>
  </si>
  <si>
    <t>2025-05-05 08:56:21</t>
  </si>
  <si>
    <t>2025-05-05 11:10:49</t>
  </si>
  <si>
    <t>2025-05-05 15:49:29</t>
  </si>
  <si>
    <t>2025-05-05 17:33:08</t>
  </si>
  <si>
    <t>2025-05-05 20:04:31</t>
  </si>
  <si>
    <t>2025-05-05 21:50:45</t>
  </si>
  <si>
    <t>2025-05-05 23:40:03</t>
  </si>
  <si>
    <t>2025-05-06 07:10:05</t>
  </si>
  <si>
    <t>2025-05-06 11:01:12</t>
  </si>
  <si>
    <t>2025-05-06 15:34:12</t>
  </si>
  <si>
    <t>2025-05-06 18:10:10</t>
  </si>
  <si>
    <t>2025-05-06 21:37:40</t>
  </si>
  <si>
    <t>2025-05-07 02:10:14</t>
  </si>
  <si>
    <t>2025-05-07 07:37:30</t>
  </si>
  <si>
    <t>2025-05-07 10:45:09</t>
  </si>
  <si>
    <t>2025-05-07 17:59:03</t>
  </si>
  <si>
    <t>2025-05-08 07:42:01</t>
  </si>
  <si>
    <t>2025-05-08 12:13:41</t>
  </si>
  <si>
    <t>2025-05-08 16:49:52</t>
  </si>
  <si>
    <t>2025-05-08 22:00:19</t>
  </si>
  <si>
    <t>2025-05-09 07:45:17</t>
  </si>
  <si>
    <t>2025-05-09 13:27:52</t>
  </si>
  <si>
    <t>2025-05-09 18:10:01</t>
  </si>
  <si>
    <t>2025-05-09 22:39:35</t>
  </si>
  <si>
    <t>2025-05-10 06:12:08</t>
  </si>
  <si>
    <t>2025-05-10 09:05:33</t>
  </si>
  <si>
    <t>2025-05-10 12:04:04</t>
  </si>
  <si>
    <t>2025-05-10 15:25:09</t>
  </si>
  <si>
    <t>2025-05-10 18:27:21</t>
  </si>
  <si>
    <t>2025-05-10 23:02:03</t>
  </si>
  <si>
    <t>2025-05-11 03:03:46</t>
  </si>
  <si>
    <t>2025-05-11 07:28:45</t>
  </si>
  <si>
    <t>2025-05-11 10:52:46</t>
  </si>
  <si>
    <t>2025-05-11 14:09:38</t>
  </si>
  <si>
    <t>2025-05-11 18:37:01</t>
  </si>
  <si>
    <t>2025-05-11 22:41:33</t>
  </si>
  <si>
    <t>2025-05-12 06:25:12</t>
  </si>
  <si>
    <t>2025-05-12 08:51:20</t>
  </si>
  <si>
    <t>2025-05-12 11:22:04</t>
  </si>
  <si>
    <t>2025-05-12 13:45:46</t>
  </si>
  <si>
    <t>2025-05-12 17:36:01</t>
  </si>
  <si>
    <t>2025-05-12 22:28:39</t>
  </si>
  <si>
    <t>2025-05-13 08:44:29</t>
  </si>
  <si>
    <t>2025-05-13 14:14:10</t>
  </si>
  <si>
    <t>2025-05-13 17:51:34</t>
  </si>
  <si>
    <t>2025-05-14 07:39:40</t>
  </si>
  <si>
    <t>2025-05-14 10:38:19</t>
  </si>
  <si>
    <t>2025-05-14 14:15:25</t>
  </si>
  <si>
    <t>2025-05-14 17:54:53</t>
  </si>
  <si>
    <t>2025-05-14 22:13:22</t>
  </si>
  <si>
    <t>2025-05-15 02:28:08</t>
  </si>
  <si>
    <t>2025-05-15 07:30:16</t>
  </si>
  <si>
    <t>2025-05-15 11:30:06</t>
  </si>
  <si>
    <t>2025-05-15 15:48:15</t>
  </si>
  <si>
    <t>2025-05-15 17:01:00</t>
  </si>
  <si>
    <t>2025-05-15 18:52:19</t>
  </si>
  <si>
    <t>2025-05-15 21:10:11</t>
  </si>
  <si>
    <t>2025-05-16 07:29:09</t>
  </si>
  <si>
    <t>2025-05-16 10:30:56</t>
  </si>
  <si>
    <t>RANK</t>
  </si>
  <si>
    <t>EGT Margin</t>
  </si>
  <si>
    <t>Vibration of the core</t>
  </si>
  <si>
    <t>CSN</t>
  </si>
  <si>
    <t>Cycles Since last shop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</si>
</sst>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9"/>
  <sheetViews>
    <sheetView tabSelected="1" topLeftCell="A397" zoomScale="70" zoomScaleNormal="70" workbookViewId="0">
      <selection activeCell="K413" sqref="K413"/>
    </sheetView>
  </sheetViews>
  <sheetFormatPr defaultRowHeight="14.4" x14ac:dyDescent="0.3"/>
  <cols>
    <col min="1" max="1" width="20" customWidth="1"/>
    <col min="2" max="2" width="30" customWidth="1"/>
    <col min="3" max="4" width="20.77734375" customWidth="1"/>
    <col min="5" max="5" width="22.77734375" style="5" customWidth="1"/>
    <col min="6" max="6" width="8.88671875" style="3"/>
  </cols>
  <sheetData>
    <row r="1" spans="1:6" x14ac:dyDescent="0.3">
      <c r="A1" s="2" t="s">
        <v>0</v>
      </c>
      <c r="B1" s="2" t="s">
        <v>420</v>
      </c>
      <c r="C1" s="2" t="s">
        <v>421</v>
      </c>
      <c r="D1" s="6" t="s">
        <v>422</v>
      </c>
      <c r="E1" s="2" t="s">
        <v>423</v>
      </c>
      <c r="F1" s="4" t="s">
        <v>419</v>
      </c>
    </row>
    <row r="2" spans="1:6" x14ac:dyDescent="0.3">
      <c r="A2" s="1" t="s">
        <v>1</v>
      </c>
      <c r="B2" s="1">
        <v>54.787098693893398</v>
      </c>
      <c r="C2" s="1">
        <v>0.12352432228988899</v>
      </c>
      <c r="D2" s="7">
        <f>19814+F2</f>
        <v>19815</v>
      </c>
      <c r="E2" s="8">
        <f>D2-18211</f>
        <v>1604</v>
      </c>
      <c r="F2" s="1">
        <v>1</v>
      </c>
    </row>
    <row r="3" spans="1:6" x14ac:dyDescent="0.3">
      <c r="A3" s="1" t="s">
        <v>2</v>
      </c>
      <c r="B3" s="1">
        <v>55.361448940646902</v>
      </c>
      <c r="C3" s="1">
        <v>0.13882508483209</v>
      </c>
      <c r="D3" s="7">
        <f>19814+F3</f>
        <v>19816</v>
      </c>
      <c r="E3" s="8">
        <f>D3-18211</f>
        <v>1605</v>
      </c>
      <c r="F3" s="1">
        <v>2</v>
      </c>
    </row>
    <row r="4" spans="1:6" x14ac:dyDescent="0.3">
      <c r="A4" s="1" t="s">
        <v>3</v>
      </c>
      <c r="B4" s="1">
        <v>55.357802555566998</v>
      </c>
      <c r="C4" s="1">
        <v>0.15109664336683301</v>
      </c>
      <c r="D4" s="7">
        <f>19814+F4</f>
        <v>19817</v>
      </c>
      <c r="E4" s="8">
        <f>D4-18211</f>
        <v>1606</v>
      </c>
      <c r="F4" s="1">
        <v>3</v>
      </c>
    </row>
    <row r="5" spans="1:6" x14ac:dyDescent="0.3">
      <c r="A5" s="1" t="s">
        <v>4</v>
      </c>
      <c r="B5" s="1">
        <v>48.1082990009171</v>
      </c>
      <c r="C5" s="1">
        <v>0.14091107669453701</v>
      </c>
      <c r="D5" s="7">
        <f>19814+F5</f>
        <v>19818</v>
      </c>
      <c r="E5" s="8">
        <f>D5-18211</f>
        <v>1607</v>
      </c>
      <c r="F5" s="1">
        <v>4</v>
      </c>
    </row>
    <row r="6" spans="1:6" x14ac:dyDescent="0.3">
      <c r="A6" s="1" t="s">
        <v>5</v>
      </c>
      <c r="B6" s="1">
        <v>49.5403968398399</v>
      </c>
      <c r="C6" s="1">
        <v>0.13274011535598701</v>
      </c>
      <c r="D6" s="7">
        <f>19814+F6</f>
        <v>19819</v>
      </c>
      <c r="E6" s="8">
        <f>D6-18211</f>
        <v>1608</v>
      </c>
      <c r="F6" s="1">
        <v>5</v>
      </c>
    </row>
    <row r="7" spans="1:6" x14ac:dyDescent="0.3">
      <c r="A7" s="1" t="s">
        <v>6</v>
      </c>
      <c r="B7" s="1">
        <v>50.726933939184903</v>
      </c>
      <c r="C7" s="1">
        <v>0.126172397784164</v>
      </c>
      <c r="D7" s="7">
        <f>19814+F7</f>
        <v>19820</v>
      </c>
      <c r="E7" s="8">
        <f>D7-18211</f>
        <v>1609</v>
      </c>
      <c r="F7" s="1">
        <v>6</v>
      </c>
    </row>
    <row r="8" spans="1:6" x14ac:dyDescent="0.3">
      <c r="A8" s="1" t="s">
        <v>7</v>
      </c>
      <c r="B8" s="1">
        <v>51.605708820593101</v>
      </c>
      <c r="C8" s="1">
        <v>0.120949172227689</v>
      </c>
      <c r="D8" s="7">
        <f>19814+F8</f>
        <v>19821</v>
      </c>
      <c r="E8" s="8">
        <f>D8-18211</f>
        <v>1610</v>
      </c>
      <c r="F8" s="1">
        <v>7</v>
      </c>
    </row>
    <row r="9" spans="1:6" x14ac:dyDescent="0.3">
      <c r="A9" s="1" t="s">
        <v>8</v>
      </c>
      <c r="B9" s="1">
        <v>52.525871118035603</v>
      </c>
      <c r="C9" s="1">
        <v>9.6770591782508394E-2</v>
      </c>
      <c r="D9" s="7">
        <f>19814+F9</f>
        <v>19822</v>
      </c>
      <c r="E9" s="8">
        <f>D9-18211</f>
        <v>1611</v>
      </c>
      <c r="F9" s="1">
        <v>8</v>
      </c>
    </row>
    <row r="10" spans="1:6" x14ac:dyDescent="0.3">
      <c r="A10" s="1" t="s">
        <v>9</v>
      </c>
      <c r="B10" s="1">
        <v>54.230023518341802</v>
      </c>
      <c r="C10" s="1">
        <v>9.7396778925381705E-2</v>
      </c>
      <c r="D10" s="7">
        <f>19814+F10</f>
        <v>19823</v>
      </c>
      <c r="E10" s="8">
        <f>D10-18211</f>
        <v>1612</v>
      </c>
      <c r="F10" s="1">
        <v>9</v>
      </c>
    </row>
    <row r="11" spans="1:6" x14ac:dyDescent="0.3">
      <c r="A11" s="1" t="s">
        <v>10</v>
      </c>
      <c r="B11" s="1">
        <v>54.8800716667415</v>
      </c>
      <c r="C11" s="1">
        <v>9.7914609640216102E-2</v>
      </c>
      <c r="D11" s="7">
        <f>19814+F11</f>
        <v>19824</v>
      </c>
      <c r="E11" s="8">
        <f>D11-18211</f>
        <v>1613</v>
      </c>
      <c r="F11" s="1">
        <v>10</v>
      </c>
    </row>
    <row r="12" spans="1:6" x14ac:dyDescent="0.3">
      <c r="A12" s="1" t="s">
        <v>11</v>
      </c>
      <c r="B12" s="1">
        <v>52.849087006356399</v>
      </c>
      <c r="C12" s="1">
        <v>0.11834012821244</v>
      </c>
      <c r="D12" s="7">
        <f>19814+F12</f>
        <v>19825</v>
      </c>
      <c r="E12" s="8">
        <f>D12-18211</f>
        <v>1614</v>
      </c>
      <c r="F12" s="1">
        <v>11</v>
      </c>
    </row>
    <row r="13" spans="1:6" x14ac:dyDescent="0.3">
      <c r="A13" s="1" t="s">
        <v>12</v>
      </c>
      <c r="B13" s="1">
        <v>52.3967512685972</v>
      </c>
      <c r="C13" s="1">
        <v>0.114649594569238</v>
      </c>
      <c r="D13" s="7">
        <f>19814+F13</f>
        <v>19826</v>
      </c>
      <c r="E13" s="8">
        <f>D13-18211</f>
        <v>1615</v>
      </c>
      <c r="F13" s="1">
        <v>12</v>
      </c>
    </row>
    <row r="14" spans="1:6" x14ac:dyDescent="0.3">
      <c r="A14" s="1" t="s">
        <v>13</v>
      </c>
      <c r="B14" s="1">
        <v>52.517909874316899</v>
      </c>
      <c r="C14" s="1">
        <v>0.131685913654319</v>
      </c>
      <c r="D14" s="7">
        <f>19814+F14</f>
        <v>19827</v>
      </c>
      <c r="E14" s="8">
        <f>D14-18211</f>
        <v>1616</v>
      </c>
      <c r="F14" s="1">
        <v>13</v>
      </c>
    </row>
    <row r="15" spans="1:6" x14ac:dyDescent="0.3">
      <c r="A15" s="1" t="s">
        <v>14</v>
      </c>
      <c r="B15" s="1">
        <v>52.332332276042003</v>
      </c>
      <c r="C15" s="1">
        <v>0.145359984923812</v>
      </c>
      <c r="D15" s="7">
        <f>19814+F15</f>
        <v>19828</v>
      </c>
      <c r="E15" s="8">
        <f>D15-18211</f>
        <v>1617</v>
      </c>
      <c r="F15" s="1">
        <v>14</v>
      </c>
    </row>
    <row r="16" spans="1:6" x14ac:dyDescent="0.3">
      <c r="A16" s="1" t="s">
        <v>15</v>
      </c>
      <c r="B16" s="1">
        <v>53.440668559120297</v>
      </c>
      <c r="C16" s="1">
        <v>0.13625422593797801</v>
      </c>
      <c r="D16" s="7">
        <f>19814+F16</f>
        <v>19829</v>
      </c>
      <c r="E16" s="8">
        <f>D16-18211</f>
        <v>1618</v>
      </c>
      <c r="F16" s="1">
        <v>15</v>
      </c>
    </row>
    <row r="17" spans="1:6" x14ac:dyDescent="0.3">
      <c r="A17" s="1" t="s">
        <v>16</v>
      </c>
      <c r="B17" s="1">
        <v>55.146443105359502</v>
      </c>
      <c r="C17" s="1">
        <v>0.12900338075038201</v>
      </c>
      <c r="D17" s="7">
        <f>19814+F17</f>
        <v>19830</v>
      </c>
      <c r="E17" s="8">
        <f>D17-18211</f>
        <v>1619</v>
      </c>
      <c r="F17" s="1">
        <v>16</v>
      </c>
    </row>
    <row r="18" spans="1:6" x14ac:dyDescent="0.3">
      <c r="A18" s="1" t="s">
        <v>17</v>
      </c>
      <c r="B18" s="1">
        <v>55.668173150580301</v>
      </c>
      <c r="C18" s="1">
        <v>0.143171756099324</v>
      </c>
      <c r="D18" s="7">
        <f>19814+F18</f>
        <v>19831</v>
      </c>
      <c r="E18" s="8">
        <f>D18-18211</f>
        <v>1620</v>
      </c>
      <c r="F18" s="1">
        <v>17</v>
      </c>
    </row>
    <row r="19" spans="1:6" x14ac:dyDescent="0.3">
      <c r="A19" s="1" t="s">
        <v>18</v>
      </c>
      <c r="B19" s="1">
        <v>55.915200813417002</v>
      </c>
      <c r="C19" s="1">
        <v>0.15453740487945899</v>
      </c>
      <c r="D19" s="7">
        <f>19814+F19</f>
        <v>19832</v>
      </c>
      <c r="E19" s="8">
        <f>D19-18211</f>
        <v>1621</v>
      </c>
      <c r="F19" s="1">
        <v>18</v>
      </c>
    </row>
    <row r="20" spans="1:6" x14ac:dyDescent="0.3">
      <c r="A20" s="1" t="s">
        <v>19</v>
      </c>
      <c r="B20" s="1">
        <v>57.508260415376299</v>
      </c>
      <c r="C20" s="1">
        <v>0.14362992390356699</v>
      </c>
      <c r="D20" s="7">
        <f>19814+F20</f>
        <v>19833</v>
      </c>
      <c r="E20" s="8">
        <f>D20-18211</f>
        <v>1622</v>
      </c>
      <c r="F20" s="1">
        <v>19</v>
      </c>
    </row>
    <row r="21" spans="1:6" x14ac:dyDescent="0.3">
      <c r="A21" s="1" t="s">
        <v>20</v>
      </c>
      <c r="B21" s="1">
        <v>54.705525449758802</v>
      </c>
      <c r="C21" s="1">
        <v>0.13490393912285401</v>
      </c>
      <c r="D21" s="7">
        <f>19814+F21</f>
        <v>19834</v>
      </c>
      <c r="E21" s="8">
        <f>D21-18211</f>
        <v>1623</v>
      </c>
      <c r="F21" s="1">
        <v>20</v>
      </c>
    </row>
    <row r="22" spans="1:6" x14ac:dyDescent="0.3">
      <c r="A22" s="1" t="s">
        <v>21</v>
      </c>
      <c r="B22" s="1">
        <v>56.006481827254902</v>
      </c>
      <c r="C22" s="1">
        <v>0.10796535379962199</v>
      </c>
      <c r="D22" s="7">
        <f>19814+F22</f>
        <v>19835</v>
      </c>
      <c r="E22" s="8">
        <f>D22-18211</f>
        <v>1624</v>
      </c>
      <c r="F22" s="1">
        <v>21</v>
      </c>
    </row>
    <row r="23" spans="1:6" x14ac:dyDescent="0.3">
      <c r="A23" s="1" t="s">
        <v>22</v>
      </c>
      <c r="B23" s="1">
        <v>56.065130934987302</v>
      </c>
      <c r="C23" s="1">
        <v>0.106394791040412</v>
      </c>
      <c r="D23" s="7">
        <f>19814+F23</f>
        <v>19836</v>
      </c>
      <c r="E23" s="8">
        <f>D23-18211</f>
        <v>1625</v>
      </c>
      <c r="F23" s="1">
        <v>22</v>
      </c>
    </row>
    <row r="24" spans="1:6" x14ac:dyDescent="0.3">
      <c r="A24" s="1" t="s">
        <v>23</v>
      </c>
      <c r="B24" s="1">
        <v>55.939034718808699</v>
      </c>
      <c r="C24" s="1">
        <v>0.105127086832686</v>
      </c>
      <c r="D24" s="7">
        <f>19814+F24</f>
        <v>19837</v>
      </c>
      <c r="E24" s="8">
        <f>D24-18211</f>
        <v>1626</v>
      </c>
      <c r="F24" s="1">
        <v>23</v>
      </c>
    </row>
    <row r="25" spans="1:6" x14ac:dyDescent="0.3">
      <c r="A25" s="1" t="s">
        <v>24</v>
      </c>
      <c r="B25" s="1">
        <v>55.5432716183862</v>
      </c>
      <c r="C25" s="1">
        <v>0.104081974965524</v>
      </c>
      <c r="D25" s="7">
        <f>19814+F25</f>
        <v>19838</v>
      </c>
      <c r="E25" s="8">
        <f>D25-18211</f>
        <v>1627</v>
      </c>
      <c r="F25" s="1">
        <v>24</v>
      </c>
    </row>
    <row r="26" spans="1:6" x14ac:dyDescent="0.3">
      <c r="A26" s="1" t="s">
        <v>25</v>
      </c>
      <c r="B26" s="1">
        <v>57.707158410521799</v>
      </c>
      <c r="C26" s="1">
        <v>0.10326276647233</v>
      </c>
      <c r="D26" s="7">
        <f>19814+F26</f>
        <v>19839</v>
      </c>
      <c r="E26" s="8">
        <f>D26-18211</f>
        <v>1628</v>
      </c>
      <c r="F26" s="1">
        <v>25</v>
      </c>
    </row>
    <row r="27" spans="1:6" x14ac:dyDescent="0.3">
      <c r="A27" s="1" t="s">
        <v>26</v>
      </c>
      <c r="B27" s="1">
        <v>57.949955124926099</v>
      </c>
      <c r="C27" s="1">
        <v>0.122618653678132</v>
      </c>
      <c r="D27" s="7">
        <f>19814+F27</f>
        <v>19840</v>
      </c>
      <c r="E27" s="8">
        <f>D27-18211</f>
        <v>1629</v>
      </c>
      <c r="F27" s="1">
        <v>26</v>
      </c>
    </row>
    <row r="28" spans="1:6" x14ac:dyDescent="0.3">
      <c r="A28" s="1" t="s">
        <v>27</v>
      </c>
      <c r="B28" s="1">
        <v>55.969453118548898</v>
      </c>
      <c r="C28" s="1">
        <v>0.118089295942327</v>
      </c>
      <c r="D28" s="7">
        <f>19814+F28</f>
        <v>19841</v>
      </c>
      <c r="E28" s="8">
        <f>D28-18211</f>
        <v>1630</v>
      </c>
      <c r="F28" s="1">
        <v>27</v>
      </c>
    </row>
    <row r="29" spans="1:6" x14ac:dyDescent="0.3">
      <c r="A29" s="1" t="s">
        <v>28</v>
      </c>
      <c r="B29" s="1">
        <v>57.988814229646103</v>
      </c>
      <c r="C29" s="1">
        <v>0.11447706375404</v>
      </c>
      <c r="D29" s="7">
        <f>19814+F29</f>
        <v>19842</v>
      </c>
      <c r="E29" s="8">
        <f>D29-18211</f>
        <v>1631</v>
      </c>
      <c r="F29" s="1">
        <v>28</v>
      </c>
    </row>
    <row r="30" spans="1:6" x14ac:dyDescent="0.3">
      <c r="A30" s="1" t="s">
        <v>29</v>
      </c>
      <c r="B30" s="1">
        <v>58.557998050182398</v>
      </c>
      <c r="C30" s="1">
        <v>0.111556329502428</v>
      </c>
      <c r="D30" s="7">
        <f>19814+F30</f>
        <v>19843</v>
      </c>
      <c r="E30" s="8">
        <f>D30-18211</f>
        <v>1632</v>
      </c>
      <c r="F30" s="1">
        <v>29</v>
      </c>
    </row>
    <row r="31" spans="1:6" x14ac:dyDescent="0.3">
      <c r="A31" s="1" t="s">
        <v>30</v>
      </c>
      <c r="B31" s="1">
        <v>57.594831597555299</v>
      </c>
      <c r="C31" s="1">
        <v>0.12925069060212099</v>
      </c>
      <c r="D31" s="7">
        <f>19814+F31</f>
        <v>19844</v>
      </c>
      <c r="E31" s="8">
        <f>D31-18211</f>
        <v>1633</v>
      </c>
      <c r="F31" s="1">
        <v>30</v>
      </c>
    </row>
    <row r="32" spans="1:6" x14ac:dyDescent="0.3">
      <c r="A32" s="1" t="s">
        <v>31</v>
      </c>
      <c r="B32" s="1">
        <v>58.927951495907998</v>
      </c>
      <c r="C32" s="1">
        <v>0.12337523098089299</v>
      </c>
      <c r="D32" s="7">
        <f>19814+F32</f>
        <v>19845</v>
      </c>
      <c r="E32" s="8">
        <f>D32-18211</f>
        <v>1634</v>
      </c>
      <c r="F32" s="1">
        <v>31</v>
      </c>
    </row>
    <row r="33" spans="1:6" x14ac:dyDescent="0.3">
      <c r="A33" s="1" t="s">
        <v>32</v>
      </c>
      <c r="B33" s="1">
        <v>60.217475918081199</v>
      </c>
      <c r="C33" s="1">
        <v>0.118674863283911</v>
      </c>
      <c r="D33" s="7">
        <f>19814+F33</f>
        <v>19846</v>
      </c>
      <c r="E33" s="8">
        <f>D33-18211</f>
        <v>1635</v>
      </c>
      <c r="F33" s="1">
        <v>32</v>
      </c>
    </row>
    <row r="34" spans="1:6" x14ac:dyDescent="0.3">
      <c r="A34" s="1" t="s">
        <v>33</v>
      </c>
      <c r="B34" s="1">
        <v>58.989683456136902</v>
      </c>
      <c r="C34" s="1">
        <v>0.114945517627307</v>
      </c>
      <c r="D34" s="7">
        <f>19814+F34</f>
        <v>19847</v>
      </c>
      <c r="E34" s="8">
        <f>D34-18211</f>
        <v>1636</v>
      </c>
      <c r="F34" s="1">
        <v>33</v>
      </c>
    </row>
    <row r="35" spans="1:6" x14ac:dyDescent="0.3">
      <c r="A35" s="1" t="s">
        <v>34</v>
      </c>
      <c r="B35" s="1">
        <v>59.618775089373102</v>
      </c>
      <c r="C35" s="1">
        <v>0.111962041102024</v>
      </c>
      <c r="D35" s="7">
        <f>19814+F35</f>
        <v>19848</v>
      </c>
      <c r="E35" s="8">
        <f>D35-18211</f>
        <v>1637</v>
      </c>
      <c r="F35" s="1">
        <v>34</v>
      </c>
    </row>
    <row r="36" spans="1:6" x14ac:dyDescent="0.3">
      <c r="A36" s="1" t="s">
        <v>35</v>
      </c>
      <c r="B36" s="1">
        <v>60.6253593667807</v>
      </c>
      <c r="C36" s="1">
        <v>0.109575259881798</v>
      </c>
      <c r="D36" s="7">
        <f>19814+F36</f>
        <v>19849</v>
      </c>
      <c r="E36" s="8">
        <f>D36-18211</f>
        <v>1638</v>
      </c>
      <c r="F36" s="1">
        <v>35</v>
      </c>
    </row>
    <row r="37" spans="1:6" x14ac:dyDescent="0.3">
      <c r="A37" s="1" t="s">
        <v>36</v>
      </c>
      <c r="B37" s="1">
        <v>59.9720305476053</v>
      </c>
      <c r="C37" s="1">
        <v>0.107679902406063</v>
      </c>
      <c r="D37" s="7">
        <f>19814+F37</f>
        <v>19850</v>
      </c>
      <c r="E37" s="8">
        <f>D37-18211</f>
        <v>1639</v>
      </c>
      <c r="F37" s="1">
        <v>36</v>
      </c>
    </row>
    <row r="38" spans="1:6" x14ac:dyDescent="0.3">
      <c r="A38" s="1" t="s">
        <v>37</v>
      </c>
      <c r="B38" s="1">
        <v>59.489589785197701</v>
      </c>
      <c r="C38" s="1">
        <v>0.106218479677217</v>
      </c>
      <c r="D38" s="7">
        <f>19814+F38</f>
        <v>19851</v>
      </c>
      <c r="E38" s="8">
        <f>D38-18211</f>
        <v>1640</v>
      </c>
      <c r="F38" s="1">
        <v>37</v>
      </c>
    </row>
    <row r="39" spans="1:6" x14ac:dyDescent="0.3">
      <c r="A39" s="1" t="s">
        <v>38</v>
      </c>
      <c r="B39" s="1">
        <v>57.562283149148797</v>
      </c>
      <c r="C39" s="1">
        <v>0.104983224242041</v>
      </c>
      <c r="D39" s="7">
        <f>19814+F39</f>
        <v>19852</v>
      </c>
      <c r="E39" s="8">
        <f>D39-18211</f>
        <v>1641</v>
      </c>
      <c r="F39" s="1">
        <v>38</v>
      </c>
    </row>
    <row r="40" spans="1:6" x14ac:dyDescent="0.3">
      <c r="A40" s="1" t="s">
        <v>39</v>
      </c>
      <c r="B40" s="1">
        <v>57.426768884348597</v>
      </c>
      <c r="C40" s="1">
        <v>0.124000646894079</v>
      </c>
      <c r="D40" s="7">
        <f>19814+F40</f>
        <v>19853</v>
      </c>
      <c r="E40" s="8">
        <f>D40-18211</f>
        <v>1642</v>
      </c>
      <c r="F40" s="1">
        <v>39</v>
      </c>
    </row>
    <row r="41" spans="1:6" x14ac:dyDescent="0.3">
      <c r="A41" s="1" t="s">
        <v>40</v>
      </c>
      <c r="B41" s="1">
        <v>57.2997658184103</v>
      </c>
      <c r="C41" s="1">
        <v>0.119190670264951</v>
      </c>
      <c r="D41" s="7">
        <f>19814+F41</f>
        <v>19854</v>
      </c>
      <c r="E41" s="8">
        <f>D41-18211</f>
        <v>1643</v>
      </c>
      <c r="F41" s="1">
        <v>40</v>
      </c>
    </row>
    <row r="42" spans="1:6" x14ac:dyDescent="0.3">
      <c r="A42" s="1" t="s">
        <v>41</v>
      </c>
      <c r="B42" s="1">
        <v>57.7734400978377</v>
      </c>
      <c r="C42" s="1">
        <v>0.115332841711335</v>
      </c>
      <c r="D42" s="7">
        <f>19814+F42</f>
        <v>19855</v>
      </c>
      <c r="E42" s="8">
        <f>D42-18211</f>
        <v>1644</v>
      </c>
      <c r="F42" s="1">
        <v>41</v>
      </c>
    </row>
    <row r="43" spans="1:6" x14ac:dyDescent="0.3">
      <c r="A43" s="1" t="s">
        <v>42</v>
      </c>
      <c r="B43" s="1">
        <v>57.374072214531402</v>
      </c>
      <c r="C43" s="1">
        <v>0.112243765368354</v>
      </c>
      <c r="D43" s="7">
        <f>19814+F43</f>
        <v>19856</v>
      </c>
      <c r="E43" s="8">
        <f>D43-18211</f>
        <v>1645</v>
      </c>
      <c r="F43" s="1">
        <v>42</v>
      </c>
    </row>
    <row r="44" spans="1:6" x14ac:dyDescent="0.3">
      <c r="A44" s="1" t="s">
        <v>43</v>
      </c>
      <c r="B44" s="1">
        <v>56.9188248726796</v>
      </c>
      <c r="C44" s="1">
        <v>0.129758436793522</v>
      </c>
      <c r="D44" s="7">
        <f>19814+F44</f>
        <v>19857</v>
      </c>
      <c r="E44" s="8">
        <f>D44-18211</f>
        <v>1646</v>
      </c>
      <c r="F44" s="1">
        <v>43</v>
      </c>
    </row>
    <row r="45" spans="1:6" x14ac:dyDescent="0.3">
      <c r="A45" s="1" t="s">
        <v>44</v>
      </c>
      <c r="B45" s="1">
        <v>58.084474326041097</v>
      </c>
      <c r="C45" s="1">
        <v>0.123815189935086</v>
      </c>
      <c r="D45" s="7">
        <f>19814+F45</f>
        <v>19858</v>
      </c>
      <c r="E45" s="8">
        <f>D45-18211</f>
        <v>1647</v>
      </c>
      <c r="F45" s="1">
        <v>44</v>
      </c>
    </row>
    <row r="46" spans="1:6" x14ac:dyDescent="0.3">
      <c r="A46" s="1" t="s">
        <v>45</v>
      </c>
      <c r="B46" s="1">
        <v>58.640061009563603</v>
      </c>
      <c r="C46" s="1">
        <v>0.11905552814817601</v>
      </c>
      <c r="D46" s="7">
        <f>19814+F46</f>
        <v>19859</v>
      </c>
      <c r="E46" s="8">
        <f>D46-18211</f>
        <v>1648</v>
      </c>
      <c r="F46" s="1">
        <v>45</v>
      </c>
    </row>
    <row r="47" spans="1:6" x14ac:dyDescent="0.3">
      <c r="A47" s="1" t="s">
        <v>46</v>
      </c>
      <c r="B47" s="1">
        <v>58.539306076863497</v>
      </c>
      <c r="C47" s="1">
        <v>0.13521910101773699</v>
      </c>
      <c r="D47" s="7">
        <f>19814+F47</f>
        <v>19860</v>
      </c>
      <c r="E47" s="8">
        <f>D47-18211</f>
        <v>1649</v>
      </c>
      <c r="F47" s="1">
        <v>46</v>
      </c>
    </row>
    <row r="48" spans="1:6" x14ac:dyDescent="0.3">
      <c r="A48" s="1" t="s">
        <v>47</v>
      </c>
      <c r="B48" s="1">
        <v>59.856609045043001</v>
      </c>
      <c r="C48" s="1">
        <v>0.148152772813475</v>
      </c>
      <c r="D48" s="7">
        <f>19814+F48</f>
        <v>19861</v>
      </c>
      <c r="E48" s="8">
        <f>D48-18211</f>
        <v>1650</v>
      </c>
      <c r="F48" s="1">
        <v>47</v>
      </c>
    </row>
    <row r="49" spans="1:6" x14ac:dyDescent="0.3">
      <c r="A49" s="1" t="s">
        <v>48</v>
      </c>
      <c r="B49" s="1">
        <v>60.423615876575603</v>
      </c>
      <c r="C49" s="1">
        <v>0.15849745944999399</v>
      </c>
      <c r="D49" s="7">
        <f>19814+F49</f>
        <v>19862</v>
      </c>
      <c r="E49" s="8">
        <f>D49-18211</f>
        <v>1651</v>
      </c>
      <c r="F49" s="1">
        <v>48</v>
      </c>
    </row>
    <row r="50" spans="1:6" x14ac:dyDescent="0.3">
      <c r="A50" s="1" t="s">
        <v>49</v>
      </c>
      <c r="B50" s="1">
        <v>59.930155187906898</v>
      </c>
      <c r="C50" s="1">
        <v>0.146828916060977</v>
      </c>
      <c r="D50" s="7">
        <f>19814+F50</f>
        <v>19863</v>
      </c>
      <c r="E50" s="8">
        <f>D50-18211</f>
        <v>1652</v>
      </c>
      <c r="F50" s="1">
        <v>49</v>
      </c>
    </row>
    <row r="51" spans="1:6" x14ac:dyDescent="0.3">
      <c r="A51" s="1" t="s">
        <v>50</v>
      </c>
      <c r="B51" s="1">
        <v>58.324903101978201</v>
      </c>
      <c r="C51" s="1">
        <v>0.13750027104995999</v>
      </c>
      <c r="D51" s="7">
        <f>19814+F51</f>
        <v>19864</v>
      </c>
      <c r="E51" s="8">
        <f>D51-18211</f>
        <v>1653</v>
      </c>
      <c r="F51" s="1">
        <v>50</v>
      </c>
    </row>
    <row r="52" spans="1:6" x14ac:dyDescent="0.3">
      <c r="A52" s="1" t="s">
        <v>51</v>
      </c>
      <c r="B52" s="1">
        <v>58.398697050533002</v>
      </c>
      <c r="C52" s="1">
        <v>0.12997545803918301</v>
      </c>
      <c r="D52" s="7">
        <f>19814+F52</f>
        <v>19865</v>
      </c>
      <c r="E52" s="8">
        <f>D52-18211</f>
        <v>1654</v>
      </c>
      <c r="F52" s="1">
        <v>51</v>
      </c>
    </row>
    <row r="53" spans="1:6" x14ac:dyDescent="0.3">
      <c r="A53" s="1" t="s">
        <v>52</v>
      </c>
      <c r="B53" s="1">
        <v>57.829324519047603</v>
      </c>
      <c r="C53" s="1">
        <v>0.14398036643134601</v>
      </c>
      <c r="D53" s="7">
        <f>19814+F53</f>
        <v>19866</v>
      </c>
      <c r="E53" s="8">
        <f>D53-18211</f>
        <v>1655</v>
      </c>
      <c r="F53" s="1">
        <v>52</v>
      </c>
    </row>
    <row r="54" spans="1:6" x14ac:dyDescent="0.3">
      <c r="A54" s="1" t="s">
        <v>53</v>
      </c>
      <c r="B54" s="1">
        <v>56.559561122595703</v>
      </c>
      <c r="C54" s="1">
        <v>0.115184293145077</v>
      </c>
      <c r="D54" s="7">
        <f>19814+F54</f>
        <v>19867</v>
      </c>
      <c r="E54" s="8">
        <f>D54-18211</f>
        <v>1656</v>
      </c>
      <c r="F54" s="1">
        <v>53</v>
      </c>
    </row>
    <row r="55" spans="1:6" x14ac:dyDescent="0.3">
      <c r="A55" s="1" t="s">
        <v>54</v>
      </c>
      <c r="B55" s="1">
        <v>56.495409085135201</v>
      </c>
      <c r="C55" s="1">
        <v>0.13214743451606101</v>
      </c>
      <c r="D55" s="7">
        <f>19814+F55</f>
        <v>19868</v>
      </c>
      <c r="E55" s="8">
        <f>D55-18211</f>
        <v>1657</v>
      </c>
      <c r="F55" s="1">
        <v>54</v>
      </c>
    </row>
    <row r="56" spans="1:6" x14ac:dyDescent="0.3">
      <c r="A56" s="1" t="s">
        <v>55</v>
      </c>
      <c r="B56" s="1">
        <v>57.163020202304203</v>
      </c>
      <c r="C56" s="1">
        <v>0.12568699911186701</v>
      </c>
      <c r="D56" s="7">
        <f>19814+F56</f>
        <v>19869</v>
      </c>
      <c r="E56" s="8">
        <f>D56-18211</f>
        <v>1658</v>
      </c>
      <c r="F56" s="1">
        <v>55</v>
      </c>
    </row>
    <row r="57" spans="1:6" x14ac:dyDescent="0.3">
      <c r="A57" s="1" t="s">
        <v>56</v>
      </c>
      <c r="B57" s="1">
        <v>57.380415113701602</v>
      </c>
      <c r="C57" s="1">
        <v>0.12054959928949301</v>
      </c>
      <c r="D57" s="7">
        <f>19814+F57</f>
        <v>19870</v>
      </c>
      <c r="E57" s="8">
        <f>D57-18211</f>
        <v>1659</v>
      </c>
      <c r="F57" s="1">
        <v>56</v>
      </c>
    </row>
    <row r="58" spans="1:6" x14ac:dyDescent="0.3">
      <c r="A58" s="1" t="s">
        <v>57</v>
      </c>
      <c r="B58" s="1">
        <v>57.378159209486903</v>
      </c>
      <c r="C58" s="1">
        <v>0.13643967943159499</v>
      </c>
      <c r="D58" s="7">
        <f>19814+F58</f>
        <v>19871</v>
      </c>
      <c r="E58" s="8">
        <f>D58-18211</f>
        <v>1660</v>
      </c>
      <c r="F58" s="1">
        <v>57</v>
      </c>
    </row>
    <row r="59" spans="1:6" x14ac:dyDescent="0.3">
      <c r="A59" s="1" t="s">
        <v>58</v>
      </c>
      <c r="B59" s="1">
        <v>56.250044346297898</v>
      </c>
      <c r="C59" s="1">
        <v>0.14915174354527599</v>
      </c>
      <c r="D59" s="7">
        <f>19814+F59</f>
        <v>19872</v>
      </c>
      <c r="E59" s="8">
        <f>D59-18211</f>
        <v>1661</v>
      </c>
      <c r="F59" s="1">
        <v>58</v>
      </c>
    </row>
    <row r="60" spans="1:6" x14ac:dyDescent="0.3">
      <c r="A60" s="1" t="s">
        <v>59</v>
      </c>
      <c r="B60" s="1">
        <v>54.611531012797101</v>
      </c>
      <c r="C60" s="1">
        <v>0.13929044633523799</v>
      </c>
      <c r="D60" s="7">
        <f>19814+F60</f>
        <v>19873</v>
      </c>
      <c r="E60" s="8">
        <f>D60-18211</f>
        <v>1662</v>
      </c>
      <c r="F60" s="1">
        <v>59</v>
      </c>
    </row>
    <row r="61" spans="1:6" x14ac:dyDescent="0.3">
      <c r="A61" s="1" t="s">
        <v>60</v>
      </c>
      <c r="B61" s="1">
        <v>53.707235446839597</v>
      </c>
      <c r="C61" s="1">
        <v>0.151432357068191</v>
      </c>
      <c r="D61" s="7">
        <f>19814+F61</f>
        <v>19874</v>
      </c>
      <c r="E61" s="8">
        <f>D61-18211</f>
        <v>1663</v>
      </c>
      <c r="F61" s="1">
        <v>60</v>
      </c>
    </row>
    <row r="62" spans="1:6" x14ac:dyDescent="0.3">
      <c r="A62" s="1" t="s">
        <v>61</v>
      </c>
      <c r="B62" s="1">
        <v>51.140437325952099</v>
      </c>
      <c r="C62" s="1">
        <v>0.16114588565455201</v>
      </c>
      <c r="D62" s="7">
        <f>19814+F62</f>
        <v>19875</v>
      </c>
      <c r="E62" s="8">
        <f>D62-18211</f>
        <v>1664</v>
      </c>
      <c r="F62" s="1">
        <v>61</v>
      </c>
    </row>
    <row r="63" spans="1:6" x14ac:dyDescent="0.3">
      <c r="A63" s="1" t="s">
        <v>62</v>
      </c>
      <c r="B63" s="1">
        <v>52.066540029686898</v>
      </c>
      <c r="C63" s="1">
        <v>0.12891670852364201</v>
      </c>
      <c r="D63" s="7">
        <f>19814+F63</f>
        <v>19876</v>
      </c>
      <c r="E63" s="8">
        <f>D63-18211</f>
        <v>1665</v>
      </c>
      <c r="F63" s="1">
        <v>62</v>
      </c>
    </row>
    <row r="64" spans="1:6" x14ac:dyDescent="0.3">
      <c r="A64" s="1" t="s">
        <v>63</v>
      </c>
      <c r="B64" s="1">
        <v>53.449044496292998</v>
      </c>
      <c r="C64" s="1">
        <v>0.143133366818913</v>
      </c>
      <c r="D64" s="7">
        <f>19814+F64</f>
        <v>19877</v>
      </c>
      <c r="E64" s="8">
        <f>D64-18211</f>
        <v>1666</v>
      </c>
      <c r="F64" s="1">
        <v>63</v>
      </c>
    </row>
    <row r="65" spans="1:6" x14ac:dyDescent="0.3">
      <c r="A65" s="1" t="s">
        <v>64</v>
      </c>
      <c r="B65" s="1">
        <v>54.134442058807402</v>
      </c>
      <c r="C65" s="1">
        <v>0.114506693455131</v>
      </c>
      <c r="D65" s="7">
        <f>19814+F65</f>
        <v>19878</v>
      </c>
      <c r="E65" s="8">
        <f>D65-18211</f>
        <v>1667</v>
      </c>
      <c r="F65" s="1">
        <v>64</v>
      </c>
    </row>
    <row r="66" spans="1:6" x14ac:dyDescent="0.3">
      <c r="A66" s="1" t="s">
        <v>65</v>
      </c>
      <c r="B66" s="1">
        <v>54.133539062028497</v>
      </c>
      <c r="C66" s="1">
        <v>0.11164755726544399</v>
      </c>
      <c r="D66" s="7">
        <f>19814+F66</f>
        <v>19879</v>
      </c>
      <c r="E66" s="8">
        <f>D66-18211</f>
        <v>1668</v>
      </c>
      <c r="F66" s="1">
        <v>65</v>
      </c>
    </row>
    <row r="67" spans="1:6" x14ac:dyDescent="0.3">
      <c r="A67" s="1" t="s">
        <v>66</v>
      </c>
      <c r="B67" s="1">
        <v>51.9567850828345</v>
      </c>
      <c r="C67" s="1">
        <v>0.10934055381306899</v>
      </c>
      <c r="D67" s="7">
        <f>19814+F67</f>
        <v>19880</v>
      </c>
      <c r="E67" s="8">
        <f>D67-18211</f>
        <v>1669</v>
      </c>
      <c r="F67" s="1">
        <v>66</v>
      </c>
    </row>
    <row r="68" spans="1:6" x14ac:dyDescent="0.3">
      <c r="A68" s="1" t="s">
        <v>67</v>
      </c>
      <c r="B68" s="1">
        <v>52.9904154779666</v>
      </c>
      <c r="C68" s="1">
        <v>0.127497764551259</v>
      </c>
      <c r="D68" s="7">
        <f>19814+F68</f>
        <v>19881</v>
      </c>
      <c r="E68" s="8">
        <f>D68-18211</f>
        <v>1670</v>
      </c>
      <c r="F68" s="1">
        <v>67</v>
      </c>
    </row>
    <row r="69" spans="1:6" x14ac:dyDescent="0.3">
      <c r="A69" s="1" t="s">
        <v>68</v>
      </c>
      <c r="B69" s="1">
        <v>51.948103741614602</v>
      </c>
      <c r="C69" s="1">
        <v>0.12198133064047099</v>
      </c>
      <c r="D69" s="7">
        <f>19814+F69</f>
        <v>19882</v>
      </c>
      <c r="E69" s="8">
        <f>D69-18211</f>
        <v>1671</v>
      </c>
      <c r="F69" s="1">
        <v>68</v>
      </c>
    </row>
    <row r="70" spans="1:6" x14ac:dyDescent="0.3">
      <c r="A70" s="1" t="s">
        <v>69</v>
      </c>
      <c r="B70" s="1">
        <v>51.213545621708697</v>
      </c>
      <c r="C70" s="1">
        <v>0.117585064512377</v>
      </c>
      <c r="D70" s="7">
        <f>19814+F70</f>
        <v>19883</v>
      </c>
      <c r="E70" s="8">
        <f>D70-18211</f>
        <v>1672</v>
      </c>
      <c r="F70" s="1">
        <v>69</v>
      </c>
    </row>
    <row r="71" spans="1:6" x14ac:dyDescent="0.3">
      <c r="A71" s="1" t="s">
        <v>70</v>
      </c>
      <c r="B71" s="1">
        <v>50.763864865570298</v>
      </c>
      <c r="C71" s="1">
        <v>9.4079305610258998E-2</v>
      </c>
      <c r="D71" s="7">
        <f>19814+F71</f>
        <v>19884</v>
      </c>
      <c r="E71" s="8">
        <f>D71-18211</f>
        <v>1673</v>
      </c>
      <c r="F71" s="1">
        <v>70</v>
      </c>
    </row>
    <row r="72" spans="1:6" x14ac:dyDescent="0.3">
      <c r="A72" s="1" t="s">
        <v>71</v>
      </c>
      <c r="B72" s="1">
        <v>52.189677580894497</v>
      </c>
      <c r="C72" s="1">
        <v>0.11528876598901</v>
      </c>
      <c r="D72" s="7">
        <f>19814+F72</f>
        <v>19885</v>
      </c>
      <c r="E72" s="8">
        <f>D72-18211</f>
        <v>1674</v>
      </c>
      <c r="F72" s="1">
        <v>71</v>
      </c>
    </row>
    <row r="73" spans="1:6" x14ac:dyDescent="0.3">
      <c r="A73" s="1" t="s">
        <v>72</v>
      </c>
      <c r="B73" s="1">
        <v>53.027209158698298</v>
      </c>
      <c r="C73" s="1">
        <v>0.11222116554089601</v>
      </c>
      <c r="D73" s="7">
        <f>19814+F73</f>
        <v>19886</v>
      </c>
      <c r="E73" s="8">
        <f>D73-18211</f>
        <v>1675</v>
      </c>
      <c r="F73" s="1">
        <v>72</v>
      </c>
    </row>
    <row r="74" spans="1:6" x14ac:dyDescent="0.3">
      <c r="A74" s="1" t="s">
        <v>73</v>
      </c>
      <c r="B74" s="1">
        <v>50.043001625294004</v>
      </c>
      <c r="C74" s="1">
        <v>0.109792406683208</v>
      </c>
      <c r="D74" s="7">
        <f>19814+F74</f>
        <v>19887</v>
      </c>
      <c r="E74" s="8">
        <f>D74-18211</f>
        <v>1676</v>
      </c>
      <c r="F74" s="1">
        <v>73</v>
      </c>
    </row>
    <row r="75" spans="1:6" x14ac:dyDescent="0.3">
      <c r="A75" s="1" t="s">
        <v>74</v>
      </c>
      <c r="B75" s="1">
        <v>49.706692877949102</v>
      </c>
      <c r="C75" s="1">
        <v>8.7849399597057398E-2</v>
      </c>
      <c r="D75" s="7">
        <f>19814+F75</f>
        <v>19888</v>
      </c>
      <c r="E75" s="8">
        <f>D75-18211</f>
        <v>1677</v>
      </c>
      <c r="F75" s="1">
        <v>74</v>
      </c>
    </row>
    <row r="76" spans="1:6" x14ac:dyDescent="0.3">
      <c r="A76" s="1" t="s">
        <v>75</v>
      </c>
      <c r="B76" s="1">
        <v>51.341866719905397</v>
      </c>
      <c r="C76" s="1">
        <v>0.110264045427154</v>
      </c>
      <c r="D76" s="7">
        <f>19814+F76</f>
        <v>19889</v>
      </c>
      <c r="E76" s="8">
        <f>D76-18211</f>
        <v>1678</v>
      </c>
      <c r="F76" s="1">
        <v>75</v>
      </c>
    </row>
    <row r="77" spans="1:6" x14ac:dyDescent="0.3">
      <c r="A77" s="1" t="s">
        <v>76</v>
      </c>
      <c r="B77" s="1">
        <v>51.045819188298601</v>
      </c>
      <c r="C77" s="1">
        <v>8.8195762091232796E-2</v>
      </c>
      <c r="D77" s="7">
        <f>19814+F77</f>
        <v>19890</v>
      </c>
      <c r="E77" s="8">
        <f>D77-18211</f>
        <v>1679</v>
      </c>
      <c r="F77" s="1">
        <v>76</v>
      </c>
    </row>
    <row r="78" spans="1:6" x14ac:dyDescent="0.3">
      <c r="A78" s="1" t="s">
        <v>77</v>
      </c>
      <c r="B78" s="1">
        <v>48.656536137728899</v>
      </c>
      <c r="C78" s="1">
        <v>9.05411354224952E-2</v>
      </c>
      <c r="D78" s="7">
        <f>19814+F78</f>
        <v>19891</v>
      </c>
      <c r="E78" s="8">
        <f>D78-18211</f>
        <v>1680</v>
      </c>
      <c r="F78" s="1">
        <v>77</v>
      </c>
    </row>
    <row r="79" spans="1:6" x14ac:dyDescent="0.3">
      <c r="A79" s="1" t="s">
        <v>78</v>
      </c>
      <c r="B79" s="1">
        <v>49.995486753541499</v>
      </c>
      <c r="C79" s="1">
        <v>9.2413213837371194E-2</v>
      </c>
      <c r="D79" s="7">
        <f>19814+F79</f>
        <v>19892</v>
      </c>
      <c r="E79" s="8">
        <f>D79-18211</f>
        <v>1681</v>
      </c>
      <c r="F79" s="1">
        <v>78</v>
      </c>
    </row>
    <row r="80" spans="1:6" x14ac:dyDescent="0.3">
      <c r="A80" s="1" t="s">
        <v>79</v>
      </c>
      <c r="B80" s="1">
        <v>50.731062553198697</v>
      </c>
      <c r="C80" s="1">
        <v>9.3974180321280798E-2</v>
      </c>
      <c r="D80" s="7">
        <f>19814+F80</f>
        <v>19893</v>
      </c>
      <c r="E80" s="8">
        <f>D80-18211</f>
        <v>1682</v>
      </c>
      <c r="F80" s="1">
        <v>79</v>
      </c>
    </row>
    <row r="81" spans="1:6" x14ac:dyDescent="0.3">
      <c r="A81" s="1" t="s">
        <v>80</v>
      </c>
      <c r="B81" s="1">
        <v>51.779135276646798</v>
      </c>
      <c r="C81" s="1">
        <v>9.5210292758006798E-2</v>
      </c>
      <c r="D81" s="7">
        <f>19814+F81</f>
        <v>19894</v>
      </c>
      <c r="E81" s="8">
        <f>D81-18211</f>
        <v>1683</v>
      </c>
      <c r="F81" s="1">
        <v>80</v>
      </c>
    </row>
    <row r="82" spans="1:6" x14ac:dyDescent="0.3">
      <c r="A82" s="1" t="s">
        <v>81</v>
      </c>
      <c r="B82" s="1">
        <v>51.152566323433</v>
      </c>
      <c r="C82" s="1">
        <v>9.6119279304851896E-2</v>
      </c>
      <c r="D82" s="7">
        <f>19814+F82</f>
        <v>19895</v>
      </c>
      <c r="E82" s="8">
        <f>D82-18211</f>
        <v>1684</v>
      </c>
      <c r="F82" s="1">
        <v>81</v>
      </c>
    </row>
    <row r="83" spans="1:6" x14ac:dyDescent="0.3">
      <c r="A83" s="1" t="s">
        <v>82</v>
      </c>
      <c r="B83" s="1">
        <v>50.638601757305899</v>
      </c>
      <c r="C83" s="1">
        <v>0.11693762594522</v>
      </c>
      <c r="D83" s="7">
        <f>19814+F83</f>
        <v>19896</v>
      </c>
      <c r="E83" s="8">
        <f>D83-18211</f>
        <v>1685</v>
      </c>
      <c r="F83" s="1">
        <v>82</v>
      </c>
    </row>
    <row r="84" spans="1:6" x14ac:dyDescent="0.3">
      <c r="A84" s="1" t="s">
        <v>83</v>
      </c>
      <c r="B84" s="1">
        <v>51.555339735814897</v>
      </c>
      <c r="C84" s="1">
        <v>0.113530406255551</v>
      </c>
      <c r="D84" s="7">
        <f>19814+F84</f>
        <v>19897</v>
      </c>
      <c r="E84" s="8">
        <f>D84-18211</f>
        <v>1686</v>
      </c>
      <c r="F84" s="1">
        <v>83</v>
      </c>
    </row>
    <row r="85" spans="1:6" x14ac:dyDescent="0.3">
      <c r="A85" s="1" t="s">
        <v>84</v>
      </c>
      <c r="B85" s="1">
        <v>50.148088554424596</v>
      </c>
      <c r="C85" s="1">
        <v>0.110821511504352</v>
      </c>
      <c r="D85" s="7">
        <f>19814+F85</f>
        <v>19898</v>
      </c>
      <c r="E85" s="8">
        <f>D85-18211</f>
        <v>1687</v>
      </c>
      <c r="F85" s="1">
        <v>84</v>
      </c>
    </row>
    <row r="86" spans="1:6" x14ac:dyDescent="0.3">
      <c r="A86" s="1" t="s">
        <v>85</v>
      </c>
      <c r="B86" s="1">
        <v>50.963568306444202</v>
      </c>
      <c r="C86" s="1">
        <v>0.10866564970374901</v>
      </c>
      <c r="D86" s="7">
        <f>19814+F86</f>
        <v>19899</v>
      </c>
      <c r="E86" s="8">
        <f>D86-18211</f>
        <v>1688</v>
      </c>
      <c r="F86" s="1">
        <v>85</v>
      </c>
    </row>
    <row r="87" spans="1:6" x14ac:dyDescent="0.3">
      <c r="A87" s="1" t="s">
        <v>86</v>
      </c>
      <c r="B87" s="1">
        <v>51.976010063771099</v>
      </c>
      <c r="C87" s="1">
        <v>0.10692407926273099</v>
      </c>
      <c r="D87" s="7">
        <f>19814+F87</f>
        <v>19900</v>
      </c>
      <c r="E87" s="8">
        <f>D87-18211</f>
        <v>1689</v>
      </c>
      <c r="F87" s="1">
        <v>86</v>
      </c>
    </row>
    <row r="88" spans="1:6" x14ac:dyDescent="0.3">
      <c r="A88" s="1" t="s">
        <v>87</v>
      </c>
      <c r="B88" s="1">
        <v>53.324929068981803</v>
      </c>
      <c r="C88" s="1">
        <v>0.10550550140911399</v>
      </c>
      <c r="D88" s="7">
        <f>19814+F88</f>
        <v>19901</v>
      </c>
      <c r="E88" s="8">
        <f>D88-18211</f>
        <v>1690</v>
      </c>
      <c r="F88" s="1">
        <v>87</v>
      </c>
    </row>
    <row r="89" spans="1:6" x14ac:dyDescent="0.3">
      <c r="A89" s="1" t="s">
        <v>88</v>
      </c>
      <c r="B89" s="1">
        <v>52.962400616000501</v>
      </c>
      <c r="C89" s="1">
        <v>0.104398774127112</v>
      </c>
      <c r="D89" s="7">
        <f>19814+F89</f>
        <v>19902</v>
      </c>
      <c r="E89" s="8">
        <f>D89-18211</f>
        <v>1691</v>
      </c>
      <c r="F89" s="1">
        <v>88</v>
      </c>
    </row>
    <row r="90" spans="1:6" x14ac:dyDescent="0.3">
      <c r="A90" s="1" t="s">
        <v>89</v>
      </c>
      <c r="B90" s="1">
        <v>53.339071601304099</v>
      </c>
      <c r="C90" s="1">
        <v>0.10347963030044</v>
      </c>
      <c r="D90" s="7">
        <f>19814+F90</f>
        <v>19903</v>
      </c>
      <c r="E90" s="8">
        <f>D90-18211</f>
        <v>1692</v>
      </c>
      <c r="F90" s="1">
        <v>89</v>
      </c>
    </row>
    <row r="91" spans="1:6" x14ac:dyDescent="0.3">
      <c r="A91" s="1" t="s">
        <v>90</v>
      </c>
      <c r="B91" s="1">
        <v>54.486723337259903</v>
      </c>
      <c r="C91" s="1">
        <v>0.102755569239459</v>
      </c>
      <c r="D91" s="7">
        <f>19814+F91</f>
        <v>19904</v>
      </c>
      <c r="E91" s="8">
        <f>D91-18211</f>
        <v>1693</v>
      </c>
      <c r="F91" s="1">
        <v>90</v>
      </c>
    </row>
    <row r="92" spans="1:6" x14ac:dyDescent="0.3">
      <c r="A92" s="1" t="s">
        <v>91</v>
      </c>
      <c r="B92" s="1">
        <v>54.488437647025499</v>
      </c>
      <c r="C92" s="1">
        <v>0.102224149892192</v>
      </c>
      <c r="D92" s="7">
        <f>19814+F92</f>
        <v>19905</v>
      </c>
      <c r="E92" s="8">
        <f>D92-18211</f>
        <v>1694</v>
      </c>
      <c r="F92" s="1">
        <v>91</v>
      </c>
    </row>
    <row r="93" spans="1:6" x14ac:dyDescent="0.3">
      <c r="A93" s="1" t="s">
        <v>92</v>
      </c>
      <c r="B93" s="1">
        <v>53.066910609768698</v>
      </c>
      <c r="C93" s="1">
        <v>0.101762438913218</v>
      </c>
      <c r="D93" s="7">
        <f>19814+F93</f>
        <v>19906</v>
      </c>
      <c r="E93" s="8">
        <f>D93-18211</f>
        <v>1695</v>
      </c>
      <c r="F93" s="1">
        <v>92</v>
      </c>
    </row>
    <row r="94" spans="1:6" x14ac:dyDescent="0.3">
      <c r="A94" s="1" t="s">
        <v>93</v>
      </c>
      <c r="B94" s="1">
        <v>51.655537004865799</v>
      </c>
      <c r="C94" s="1">
        <v>0.101415578130753</v>
      </c>
      <c r="D94" s="7">
        <f>19814+F94</f>
        <v>19907</v>
      </c>
      <c r="E94" s="8">
        <f>D94-18211</f>
        <v>1696</v>
      </c>
      <c r="F94" s="1">
        <v>93</v>
      </c>
    </row>
    <row r="95" spans="1:6" x14ac:dyDescent="0.3">
      <c r="A95" s="1" t="s">
        <v>94</v>
      </c>
      <c r="B95" s="1">
        <v>51.663632974080301</v>
      </c>
      <c r="C95" s="1">
        <v>0.101157784005406</v>
      </c>
      <c r="D95" s="7">
        <f>19814+F95</f>
        <v>19908</v>
      </c>
      <c r="E95" s="8">
        <f>D95-18211</f>
        <v>1697</v>
      </c>
      <c r="F95" s="1">
        <v>94</v>
      </c>
    </row>
    <row r="96" spans="1:6" x14ac:dyDescent="0.3">
      <c r="A96" s="1" t="s">
        <v>95</v>
      </c>
      <c r="B96" s="1">
        <v>51.803938663897398</v>
      </c>
      <c r="C96" s="1">
        <v>0.100914973203967</v>
      </c>
      <c r="D96" s="7">
        <f>19814+F96</f>
        <v>19909</v>
      </c>
      <c r="E96" s="8">
        <f>D96-18211</f>
        <v>1698</v>
      </c>
      <c r="F96" s="1">
        <v>95</v>
      </c>
    </row>
    <row r="97" spans="1:6" x14ac:dyDescent="0.3">
      <c r="A97" s="1" t="s">
        <v>96</v>
      </c>
      <c r="B97" s="1">
        <v>51.397230915275003</v>
      </c>
      <c r="C97" s="1">
        <v>0.120701030062192</v>
      </c>
      <c r="D97" s="7">
        <f>19814+F97</f>
        <v>19910</v>
      </c>
      <c r="E97" s="8">
        <f>D97-18211</f>
        <v>1699</v>
      </c>
      <c r="F97" s="1">
        <v>96</v>
      </c>
    </row>
    <row r="98" spans="1:6" x14ac:dyDescent="0.3">
      <c r="A98" s="1" t="s">
        <v>97</v>
      </c>
      <c r="B98" s="1">
        <v>53.534376830955601</v>
      </c>
      <c r="C98" s="1">
        <v>0.116546756549307</v>
      </c>
      <c r="D98" s="7">
        <f>19814+F98</f>
        <v>19911</v>
      </c>
      <c r="E98" s="8">
        <f>D98-18211</f>
        <v>1700</v>
      </c>
      <c r="F98" s="1">
        <v>97</v>
      </c>
    </row>
    <row r="99" spans="1:6" x14ac:dyDescent="0.3">
      <c r="A99" s="1" t="s">
        <v>98</v>
      </c>
      <c r="B99" s="1">
        <v>55.0886843628913</v>
      </c>
      <c r="C99" s="1">
        <v>0.113234591739356</v>
      </c>
      <c r="D99" s="7">
        <f>19814+F99</f>
        <v>19912</v>
      </c>
      <c r="E99" s="8">
        <f>D99-18211</f>
        <v>1701</v>
      </c>
      <c r="F99" s="1">
        <v>98</v>
      </c>
    </row>
    <row r="100" spans="1:6" x14ac:dyDescent="0.3">
      <c r="A100" s="1" t="s">
        <v>99</v>
      </c>
      <c r="B100" s="1">
        <v>52.673500844263003</v>
      </c>
      <c r="C100" s="1">
        <v>0.110615808392378</v>
      </c>
      <c r="D100" s="7">
        <f>19814+F100</f>
        <v>19913</v>
      </c>
      <c r="E100" s="8">
        <f>D100-18211</f>
        <v>1702</v>
      </c>
      <c r="F100" s="1">
        <v>99</v>
      </c>
    </row>
    <row r="101" spans="1:6" x14ac:dyDescent="0.3">
      <c r="A101" s="1" t="s">
        <v>100</v>
      </c>
      <c r="B101" s="1">
        <v>54.139563190589399</v>
      </c>
      <c r="C101" s="1">
        <v>0.108472952213277</v>
      </c>
      <c r="D101" s="7">
        <f>19814+F101</f>
        <v>19914</v>
      </c>
      <c r="E101" s="8">
        <f>D101-18211</f>
        <v>1703</v>
      </c>
      <c r="F101" s="1">
        <v>100</v>
      </c>
    </row>
    <row r="102" spans="1:6" x14ac:dyDescent="0.3">
      <c r="A102" s="1" t="s">
        <v>101</v>
      </c>
      <c r="B102" s="1">
        <v>56.148621155954402</v>
      </c>
      <c r="C102" s="1">
        <v>0.12677836177062199</v>
      </c>
      <c r="D102" s="7">
        <f>19814+F102</f>
        <v>19915</v>
      </c>
      <c r="E102" s="8">
        <f>D102-18211</f>
        <v>1704</v>
      </c>
      <c r="F102" s="1">
        <v>101</v>
      </c>
    </row>
    <row r="103" spans="1:6" x14ac:dyDescent="0.3">
      <c r="A103" s="1" t="s">
        <v>102</v>
      </c>
      <c r="B103" s="1">
        <v>57.434970249951199</v>
      </c>
      <c r="C103" s="1">
        <v>0.121422689416497</v>
      </c>
      <c r="D103" s="7">
        <f>19814+F103</f>
        <v>19916</v>
      </c>
      <c r="E103" s="8">
        <f>D103-18211</f>
        <v>1705</v>
      </c>
      <c r="F103" s="1">
        <v>102</v>
      </c>
    </row>
    <row r="104" spans="1:6" x14ac:dyDescent="0.3">
      <c r="A104" s="1" t="s">
        <v>103</v>
      </c>
      <c r="B104" s="1">
        <v>59.065707520889603</v>
      </c>
      <c r="C104" s="1">
        <v>0.11716910003418</v>
      </c>
      <c r="D104" s="7">
        <f>19814+F104</f>
        <v>19917</v>
      </c>
      <c r="E104" s="8">
        <f>D104-18211</f>
        <v>1706</v>
      </c>
      <c r="F104" s="1">
        <v>103</v>
      </c>
    </row>
    <row r="105" spans="1:6" x14ac:dyDescent="0.3">
      <c r="A105" s="1" t="s">
        <v>104</v>
      </c>
      <c r="B105" s="1">
        <v>57.575948800849901</v>
      </c>
      <c r="C105" s="1">
        <v>0.113735280027344</v>
      </c>
      <c r="D105" s="7">
        <f>19814+F105</f>
        <v>19918</v>
      </c>
      <c r="E105" s="8">
        <f>D105-18211</f>
        <v>1707</v>
      </c>
      <c r="F105" s="1">
        <v>104</v>
      </c>
    </row>
    <row r="106" spans="1:6" x14ac:dyDescent="0.3">
      <c r="A106" s="1" t="s">
        <v>105</v>
      </c>
      <c r="B106" s="1">
        <v>57.966872630358601</v>
      </c>
      <c r="C106" s="1">
        <v>9.0994413722071704E-2</v>
      </c>
      <c r="D106" s="7">
        <f>19814+F106</f>
        <v>19919</v>
      </c>
      <c r="E106" s="8">
        <f>D106-18211</f>
        <v>1708</v>
      </c>
      <c r="F106" s="1">
        <v>105</v>
      </c>
    </row>
    <row r="107" spans="1:6" x14ac:dyDescent="0.3">
      <c r="A107" s="1" t="s">
        <v>106</v>
      </c>
      <c r="B107" s="1">
        <v>56.682122293465802</v>
      </c>
      <c r="C107" s="1">
        <v>9.2795530977657401E-2</v>
      </c>
      <c r="D107" s="7">
        <f>19814+F107</f>
        <v>19920</v>
      </c>
      <c r="E107" s="8">
        <f>D107-18211</f>
        <v>1709</v>
      </c>
      <c r="F107" s="1">
        <v>106</v>
      </c>
    </row>
    <row r="108" spans="1:6" x14ac:dyDescent="0.3">
      <c r="A108" s="1" t="s">
        <v>107</v>
      </c>
      <c r="B108" s="1">
        <v>57.773914966043797</v>
      </c>
      <c r="C108" s="1">
        <v>9.4236424782125905E-2</v>
      </c>
      <c r="D108" s="7">
        <f>19814+F108</f>
        <v>19921</v>
      </c>
      <c r="E108" s="8">
        <f>D108-18211</f>
        <v>1710</v>
      </c>
      <c r="F108" s="1">
        <v>107</v>
      </c>
    </row>
    <row r="109" spans="1:6" x14ac:dyDescent="0.3">
      <c r="A109" s="1" t="s">
        <v>108</v>
      </c>
      <c r="B109" s="1">
        <v>56.414011986071699</v>
      </c>
      <c r="C109" s="1">
        <v>0.1153891398257</v>
      </c>
      <c r="D109" s="7">
        <f>19814+F109</f>
        <v>19922</v>
      </c>
      <c r="E109" s="8">
        <f>D109-18211</f>
        <v>1711</v>
      </c>
      <c r="F109" s="1">
        <v>108</v>
      </c>
    </row>
    <row r="110" spans="1:6" x14ac:dyDescent="0.3">
      <c r="A110" s="1" t="s">
        <v>109</v>
      </c>
      <c r="B110" s="1">
        <v>54.366387682647797</v>
      </c>
      <c r="C110" s="1">
        <v>0.13231131186056</v>
      </c>
      <c r="D110" s="7">
        <f>19814+F110</f>
        <v>19923</v>
      </c>
      <c r="E110" s="8">
        <f>D110-18211</f>
        <v>1712</v>
      </c>
      <c r="F110" s="1">
        <v>109</v>
      </c>
    </row>
    <row r="111" spans="1:6" x14ac:dyDescent="0.3">
      <c r="A111" s="1" t="s">
        <v>110</v>
      </c>
      <c r="B111" s="1">
        <v>54.480080095439497</v>
      </c>
      <c r="C111" s="1">
        <v>0.14584904948844801</v>
      </c>
      <c r="D111" s="7">
        <f>19814+F111</f>
        <v>19924</v>
      </c>
      <c r="E111" s="8">
        <f>D111-18211</f>
        <v>1713</v>
      </c>
      <c r="F111" s="1">
        <v>110</v>
      </c>
    </row>
    <row r="112" spans="1:6" x14ac:dyDescent="0.3">
      <c r="A112" s="1" t="s">
        <v>111</v>
      </c>
      <c r="B112" s="1">
        <v>56.169964091007799</v>
      </c>
      <c r="C112" s="1">
        <v>0.136648291089776</v>
      </c>
      <c r="D112" s="7">
        <f>19814+F112</f>
        <v>19925</v>
      </c>
      <c r="E112" s="8">
        <f>D112-18211</f>
        <v>1714</v>
      </c>
      <c r="F112" s="1">
        <v>111</v>
      </c>
    </row>
    <row r="113" spans="1:6" x14ac:dyDescent="0.3">
      <c r="A113" s="1" t="s">
        <v>112</v>
      </c>
      <c r="B113" s="1">
        <v>56.167872567719897</v>
      </c>
      <c r="C113" s="1">
        <v>0.12931863287182099</v>
      </c>
      <c r="D113" s="7">
        <f>19814+F113</f>
        <v>19926</v>
      </c>
      <c r="E113" s="8">
        <f>D113-18211</f>
        <v>1715</v>
      </c>
      <c r="F113" s="1">
        <v>112</v>
      </c>
    </row>
    <row r="114" spans="1:6" x14ac:dyDescent="0.3">
      <c r="A114" s="1" t="s">
        <v>113</v>
      </c>
      <c r="B114" s="1">
        <v>55.431414890342303</v>
      </c>
      <c r="C114" s="1">
        <v>0.12345490629745701</v>
      </c>
      <c r="D114" s="7">
        <f>19814+F114</f>
        <v>19927</v>
      </c>
      <c r="E114" s="8">
        <f>D114-18211</f>
        <v>1716</v>
      </c>
      <c r="F114" s="1">
        <v>113</v>
      </c>
    </row>
    <row r="115" spans="1:6" x14ac:dyDescent="0.3">
      <c r="A115" s="1" t="s">
        <v>114</v>
      </c>
      <c r="B115" s="1">
        <v>54.316014362130097</v>
      </c>
      <c r="C115" s="1">
        <v>0.138763925037965</v>
      </c>
      <c r="D115" s="7">
        <f>19814+F115</f>
        <v>19928</v>
      </c>
      <c r="E115" s="8">
        <f>D115-18211</f>
        <v>1717</v>
      </c>
      <c r="F115" s="1">
        <v>114</v>
      </c>
    </row>
    <row r="116" spans="1:6" x14ac:dyDescent="0.3">
      <c r="A116" s="1" t="s">
        <v>115</v>
      </c>
      <c r="B116" s="1">
        <v>54.476201295272404</v>
      </c>
      <c r="C116" s="1">
        <v>0.13101114003037201</v>
      </c>
      <c r="D116" s="7">
        <f>19814+F116</f>
        <v>19929</v>
      </c>
      <c r="E116" s="8">
        <f>D116-18211</f>
        <v>1718</v>
      </c>
      <c r="F116" s="1">
        <v>115</v>
      </c>
    </row>
    <row r="117" spans="1:6" x14ac:dyDescent="0.3">
      <c r="A117" s="1" t="s">
        <v>116</v>
      </c>
      <c r="B117" s="1">
        <v>52.958070767392897</v>
      </c>
      <c r="C117" s="1">
        <v>0.124808912024298</v>
      </c>
      <c r="D117" s="7">
        <f>19814+F117</f>
        <v>19930</v>
      </c>
      <c r="E117" s="8">
        <f>D117-18211</f>
        <v>1719</v>
      </c>
      <c r="F117" s="1">
        <v>116</v>
      </c>
    </row>
    <row r="118" spans="1:6" x14ac:dyDescent="0.3">
      <c r="A118" s="1" t="s">
        <v>117</v>
      </c>
      <c r="B118" s="1">
        <v>53.551209941276902</v>
      </c>
      <c r="C118" s="1">
        <v>0.119847129619438</v>
      </c>
      <c r="D118" s="7">
        <f>19814+F118</f>
        <v>19931</v>
      </c>
      <c r="E118" s="8">
        <f>D118-18211</f>
        <v>1720</v>
      </c>
      <c r="F118" s="1">
        <v>117</v>
      </c>
    </row>
    <row r="119" spans="1:6" x14ac:dyDescent="0.3">
      <c r="A119" s="1" t="s">
        <v>118</v>
      </c>
      <c r="B119" s="1">
        <v>54.1202222526056</v>
      </c>
      <c r="C119" s="1">
        <v>9.5877703695550695E-2</v>
      </c>
      <c r="D119" s="7">
        <f>19814+F119</f>
        <v>19932</v>
      </c>
      <c r="E119" s="8">
        <f>D119-18211</f>
        <v>1721</v>
      </c>
      <c r="F119" s="1">
        <v>118</v>
      </c>
    </row>
    <row r="120" spans="1:6" x14ac:dyDescent="0.3">
      <c r="A120" s="1" t="s">
        <v>119</v>
      </c>
      <c r="B120" s="1">
        <v>54.741237256558499</v>
      </c>
      <c r="C120" s="1">
        <v>9.6702162956440602E-2</v>
      </c>
      <c r="D120" s="7">
        <f>19814+F120</f>
        <v>19933</v>
      </c>
      <c r="E120" s="8">
        <f>D120-18211</f>
        <v>1722</v>
      </c>
      <c r="F120" s="1">
        <v>119</v>
      </c>
    </row>
    <row r="121" spans="1:6" x14ac:dyDescent="0.3">
      <c r="A121" s="1" t="s">
        <v>120</v>
      </c>
      <c r="B121" s="1">
        <v>55.743309887651797</v>
      </c>
      <c r="C121" s="1">
        <v>9.7361730365152499E-2</v>
      </c>
      <c r="D121" s="7">
        <f>19814+F121</f>
        <v>19934</v>
      </c>
      <c r="E121" s="8">
        <f>D121-18211</f>
        <v>1723</v>
      </c>
      <c r="F121" s="1">
        <v>120</v>
      </c>
    </row>
    <row r="122" spans="1:6" x14ac:dyDescent="0.3">
      <c r="A122" s="1" t="s">
        <v>121</v>
      </c>
      <c r="B122" s="1">
        <v>55.771977617319102</v>
      </c>
      <c r="C122" s="1">
        <v>9.7889384292122003E-2</v>
      </c>
      <c r="D122" s="7">
        <f>19814+F122</f>
        <v>19935</v>
      </c>
      <c r="E122" s="8">
        <f>D122-18211</f>
        <v>1724</v>
      </c>
      <c r="F122" s="1">
        <v>121</v>
      </c>
    </row>
    <row r="123" spans="1:6" x14ac:dyDescent="0.3">
      <c r="A123" s="1" t="s">
        <v>122</v>
      </c>
      <c r="B123" s="1">
        <v>56.007513245908697</v>
      </c>
      <c r="C123" s="1">
        <v>7.8311507433697594E-2</v>
      </c>
      <c r="D123" s="7">
        <f>19814+F123</f>
        <v>19936</v>
      </c>
      <c r="E123" s="8">
        <f>D123-18211</f>
        <v>1725</v>
      </c>
      <c r="F123" s="1">
        <v>122</v>
      </c>
    </row>
    <row r="124" spans="1:6" x14ac:dyDescent="0.3">
      <c r="A124" s="1" t="s">
        <v>123</v>
      </c>
      <c r="B124" s="1">
        <v>56.513581812760499</v>
      </c>
      <c r="C124" s="1">
        <v>8.2649205946958099E-2</v>
      </c>
      <c r="D124" s="7">
        <f>19814+F124</f>
        <v>19937</v>
      </c>
      <c r="E124" s="8">
        <f>D124-18211</f>
        <v>1726</v>
      </c>
      <c r="F124" s="1">
        <v>123</v>
      </c>
    </row>
    <row r="125" spans="1:6" x14ac:dyDescent="0.3">
      <c r="A125" s="1" t="s">
        <v>124</v>
      </c>
      <c r="B125" s="1">
        <v>56.134583340798102</v>
      </c>
      <c r="C125" s="1">
        <v>6.6150313258548601E-2</v>
      </c>
      <c r="D125" s="7">
        <f>19814+F125</f>
        <v>19938</v>
      </c>
      <c r="E125" s="8">
        <f>D125-18211</f>
        <v>1727</v>
      </c>
      <c r="F125" s="1">
        <v>124</v>
      </c>
    </row>
    <row r="126" spans="1:6" x14ac:dyDescent="0.3">
      <c r="A126" s="1" t="s">
        <v>125</v>
      </c>
      <c r="B126" s="1">
        <v>55.039153462583201</v>
      </c>
      <c r="C126" s="1">
        <v>7.2895491806053106E-2</v>
      </c>
      <c r="D126" s="7">
        <f>19814+F126</f>
        <v>19939</v>
      </c>
      <c r="E126" s="8">
        <f>D126-18211</f>
        <v>1728</v>
      </c>
      <c r="F126" s="1">
        <v>125</v>
      </c>
    </row>
    <row r="127" spans="1:6" x14ac:dyDescent="0.3">
      <c r="A127" s="1" t="s">
        <v>126</v>
      </c>
      <c r="B127" s="1">
        <v>55.944027835997503</v>
      </c>
      <c r="C127" s="1">
        <v>5.8291634644056803E-2</v>
      </c>
      <c r="D127" s="7">
        <f>19814+F127</f>
        <v>19940</v>
      </c>
      <c r="E127" s="8">
        <f>D127-18211</f>
        <v>1729</v>
      </c>
      <c r="F127" s="1">
        <v>126</v>
      </c>
    </row>
    <row r="128" spans="1:6" x14ac:dyDescent="0.3">
      <c r="A128" s="1" t="s">
        <v>127</v>
      </c>
      <c r="B128" s="1">
        <v>54.365048970347303</v>
      </c>
      <c r="C128" s="1">
        <v>8.66642562162276E-2</v>
      </c>
      <c r="D128" s="7">
        <f>19814+F128</f>
        <v>19941</v>
      </c>
      <c r="E128" s="8">
        <f>D128-18211</f>
        <v>1730</v>
      </c>
      <c r="F128" s="1">
        <v>127</v>
      </c>
    </row>
    <row r="129" spans="1:6" x14ac:dyDescent="0.3">
      <c r="A129" s="1" t="s">
        <v>128</v>
      </c>
      <c r="B129" s="1">
        <v>53.963484810779903</v>
      </c>
      <c r="C129" s="1">
        <v>6.9334781173089194E-2</v>
      </c>
      <c r="D129" s="7">
        <f>19814+F129</f>
        <v>19942</v>
      </c>
      <c r="E129" s="8">
        <f>D129-18211</f>
        <v>1731</v>
      </c>
      <c r="F129" s="1">
        <v>128</v>
      </c>
    </row>
    <row r="130" spans="1:6" x14ac:dyDescent="0.3">
      <c r="A130" s="1" t="s">
        <v>129</v>
      </c>
      <c r="B130" s="1">
        <v>51.878791228089497</v>
      </c>
      <c r="C130" s="1">
        <v>7.5487519439096401E-2</v>
      </c>
      <c r="D130" s="7">
        <f>19814+F130</f>
        <v>19943</v>
      </c>
      <c r="E130" s="8">
        <f>D130-18211</f>
        <v>1732</v>
      </c>
      <c r="F130" s="1">
        <v>129</v>
      </c>
    </row>
    <row r="131" spans="1:6" x14ac:dyDescent="0.3">
      <c r="A131" s="1" t="s">
        <v>130</v>
      </c>
      <c r="B131" s="1">
        <v>51.161392536346099</v>
      </c>
      <c r="C131" s="1">
        <v>6.0367507550562798E-2</v>
      </c>
      <c r="D131" s="7">
        <f>19814+F131</f>
        <v>19944</v>
      </c>
      <c r="E131" s="8">
        <f>D131-18211</f>
        <v>1733</v>
      </c>
      <c r="F131" s="1">
        <v>130</v>
      </c>
    </row>
    <row r="132" spans="1:6" x14ac:dyDescent="0.3">
      <c r="A132" s="1" t="s">
        <v>131</v>
      </c>
      <c r="B132" s="1">
        <v>52.8548369900521</v>
      </c>
      <c r="C132" s="1">
        <v>6.8288379040271699E-2</v>
      </c>
      <c r="D132" s="7">
        <f>19814+F132</f>
        <v>19945</v>
      </c>
      <c r="E132" s="8">
        <f>D132-18211</f>
        <v>1734</v>
      </c>
      <c r="F132" s="1">
        <v>131</v>
      </c>
    </row>
    <row r="133" spans="1:6" x14ac:dyDescent="0.3">
      <c r="A133" s="1" t="s">
        <v>132</v>
      </c>
      <c r="B133" s="1">
        <v>52.9346999293099</v>
      </c>
      <c r="C133" s="1">
        <v>5.4636330232395898E-2</v>
      </c>
      <c r="D133" s="7">
        <f>19814+F133</f>
        <v>19946</v>
      </c>
      <c r="E133" s="8">
        <f>D133-18211</f>
        <v>1735</v>
      </c>
      <c r="F133" s="1">
        <v>132</v>
      </c>
    </row>
    <row r="134" spans="1:6" x14ac:dyDescent="0.3">
      <c r="A134" s="1" t="s">
        <v>133</v>
      </c>
      <c r="B134" s="1">
        <v>54.737555254903903</v>
      </c>
      <c r="C134" s="1">
        <v>6.3728758686541695E-2</v>
      </c>
      <c r="D134" s="7">
        <f>19814+F134</f>
        <v>19947</v>
      </c>
      <c r="E134" s="8">
        <f>D134-18211</f>
        <v>1736</v>
      </c>
      <c r="F134" s="1">
        <v>133</v>
      </c>
    </row>
    <row r="135" spans="1:6" x14ac:dyDescent="0.3">
      <c r="A135" s="1" t="s">
        <v>134</v>
      </c>
      <c r="B135" s="1">
        <v>53.131965860773001</v>
      </c>
      <c r="C135" s="1">
        <v>7.1022395950483402E-2</v>
      </c>
      <c r="D135" s="7">
        <f>19814+F135</f>
        <v>19948</v>
      </c>
      <c r="E135" s="8">
        <f>D135-18211</f>
        <v>1737</v>
      </c>
      <c r="F135" s="1">
        <v>134</v>
      </c>
    </row>
    <row r="136" spans="1:6" x14ac:dyDescent="0.3">
      <c r="A136" s="1" t="s">
        <v>135</v>
      </c>
      <c r="B136" s="1">
        <v>52.463541547597899</v>
      </c>
      <c r="C136" s="1">
        <v>7.6840424761101006E-2</v>
      </c>
      <c r="D136" s="7">
        <f>19814+F136</f>
        <v>19949</v>
      </c>
      <c r="E136" s="8">
        <f>D136-18211</f>
        <v>1738</v>
      </c>
      <c r="F136" s="1">
        <v>135</v>
      </c>
    </row>
    <row r="137" spans="1:6" x14ac:dyDescent="0.3">
      <c r="A137" s="1" t="s">
        <v>136</v>
      </c>
      <c r="B137" s="1">
        <v>53.873637742200899</v>
      </c>
      <c r="C137" s="1">
        <v>8.1483593809237906E-2</v>
      </c>
      <c r="D137" s="7">
        <f>19814+F137</f>
        <v>19950</v>
      </c>
      <c r="E137" s="8">
        <f>D137-18211</f>
        <v>1739</v>
      </c>
      <c r="F137" s="1">
        <v>136</v>
      </c>
    </row>
    <row r="138" spans="1:6" x14ac:dyDescent="0.3">
      <c r="A138" s="1" t="s">
        <v>137</v>
      </c>
      <c r="B138" s="1">
        <v>53.670948805034698</v>
      </c>
      <c r="C138" s="1">
        <v>8.5153113046318896E-2</v>
      </c>
      <c r="D138" s="7">
        <f>19814+F138</f>
        <v>19951</v>
      </c>
      <c r="E138" s="8">
        <f>D138-18211</f>
        <v>1740</v>
      </c>
      <c r="F138" s="1">
        <v>137</v>
      </c>
    </row>
    <row r="139" spans="1:6" x14ac:dyDescent="0.3">
      <c r="A139" s="1" t="s">
        <v>138</v>
      </c>
      <c r="B139" s="1">
        <v>53.982474622818103</v>
      </c>
      <c r="C139" s="1">
        <v>0.10808591493589401</v>
      </c>
      <c r="D139" s="7">
        <f>19814+F139</f>
        <v>19952</v>
      </c>
      <c r="E139" s="8">
        <f>D139-18211</f>
        <v>1741</v>
      </c>
      <c r="F139" s="1">
        <v>138</v>
      </c>
    </row>
    <row r="140" spans="1:6" x14ac:dyDescent="0.3">
      <c r="A140" s="1" t="s">
        <v>139</v>
      </c>
      <c r="B140" s="1">
        <v>54.284202006157898</v>
      </c>
      <c r="C140" s="1">
        <v>0.106446223948001</v>
      </c>
      <c r="D140" s="7">
        <f>19814+F140</f>
        <v>19953</v>
      </c>
      <c r="E140" s="8">
        <f>D140-18211</f>
        <v>1742</v>
      </c>
      <c r="F140" s="1">
        <v>139</v>
      </c>
    </row>
    <row r="141" spans="1:6" x14ac:dyDescent="0.3">
      <c r="A141" s="1" t="s">
        <v>140</v>
      </c>
      <c r="B141" s="1">
        <v>54.231918115246202</v>
      </c>
      <c r="C141" s="1">
        <v>0.12513222035761501</v>
      </c>
      <c r="D141" s="7">
        <f>19814+F141</f>
        <v>19954</v>
      </c>
      <c r="E141" s="8">
        <f>D141-18211</f>
        <v>1743</v>
      </c>
      <c r="F141" s="1">
        <v>140</v>
      </c>
    </row>
    <row r="142" spans="1:6" x14ac:dyDescent="0.3">
      <c r="A142" s="1" t="s">
        <v>141</v>
      </c>
      <c r="B142" s="1">
        <v>53.412460410416401</v>
      </c>
      <c r="C142" s="1">
        <v>0.12007482778511</v>
      </c>
      <c r="D142" s="7">
        <f>19814+F142</f>
        <v>19955</v>
      </c>
      <c r="E142" s="8">
        <f>D142-18211</f>
        <v>1744</v>
      </c>
      <c r="F142" s="1">
        <v>141</v>
      </c>
    </row>
    <row r="143" spans="1:6" x14ac:dyDescent="0.3">
      <c r="A143" s="1" t="s">
        <v>142</v>
      </c>
      <c r="B143" s="1">
        <v>53.512209731383301</v>
      </c>
      <c r="C143" s="1">
        <v>0.11605367252789101</v>
      </c>
      <c r="D143" s="7">
        <f>19814+F143</f>
        <v>19956</v>
      </c>
      <c r="E143" s="8">
        <f>D143-18211</f>
        <v>1745</v>
      </c>
      <c r="F143" s="1">
        <v>142</v>
      </c>
    </row>
    <row r="144" spans="1:6" x14ac:dyDescent="0.3">
      <c r="A144" s="1" t="s">
        <v>143</v>
      </c>
      <c r="B144" s="1">
        <v>53.8118670337333</v>
      </c>
      <c r="C144" s="1">
        <v>0.13280861332122401</v>
      </c>
      <c r="D144" s="7">
        <f>19814+F144</f>
        <v>19957</v>
      </c>
      <c r="E144" s="8">
        <f>D144-18211</f>
        <v>1746</v>
      </c>
      <c r="F144" s="1">
        <v>143</v>
      </c>
    </row>
    <row r="145" spans="1:6" x14ac:dyDescent="0.3">
      <c r="A145" s="1" t="s">
        <v>144</v>
      </c>
      <c r="B145" s="1">
        <v>53.117202898916702</v>
      </c>
      <c r="C145" s="1">
        <v>0.14622719615635399</v>
      </c>
      <c r="D145" s="7">
        <f>19814+F145</f>
        <v>19958</v>
      </c>
      <c r="E145" s="8">
        <f>D145-18211</f>
        <v>1747</v>
      </c>
      <c r="F145" s="1">
        <v>144</v>
      </c>
    </row>
    <row r="146" spans="1:6" x14ac:dyDescent="0.3">
      <c r="A146" s="1" t="s">
        <v>145</v>
      </c>
      <c r="B146" s="1">
        <v>52.636308861635797</v>
      </c>
      <c r="C146" s="1">
        <v>0.136959248924369</v>
      </c>
      <c r="D146" s="7">
        <f>19814+F146</f>
        <v>19959</v>
      </c>
      <c r="E146" s="8">
        <f>D146-18211</f>
        <v>1748</v>
      </c>
      <c r="F146" s="1">
        <v>145</v>
      </c>
    </row>
    <row r="147" spans="1:6" x14ac:dyDescent="0.3">
      <c r="A147" s="1" t="s">
        <v>146</v>
      </c>
      <c r="B147" s="1">
        <v>53.330272988689899</v>
      </c>
      <c r="C147" s="1">
        <v>0.12957021263958399</v>
      </c>
      <c r="D147" s="7">
        <f>19814+F147</f>
        <v>19960</v>
      </c>
      <c r="E147" s="8">
        <f>D147-18211</f>
        <v>1749</v>
      </c>
      <c r="F147" s="1">
        <v>146</v>
      </c>
    </row>
    <row r="148" spans="1:6" x14ac:dyDescent="0.3">
      <c r="A148" s="1" t="s">
        <v>147</v>
      </c>
      <c r="B148" s="1">
        <v>51.801754197809998</v>
      </c>
      <c r="C148" s="1">
        <v>0.123643509361265</v>
      </c>
      <c r="D148" s="7">
        <f>19814+F148</f>
        <v>19961</v>
      </c>
      <c r="E148" s="8">
        <f>D148-18211</f>
        <v>1750</v>
      </c>
      <c r="F148" s="1">
        <v>147</v>
      </c>
    </row>
    <row r="149" spans="1:6" x14ac:dyDescent="0.3">
      <c r="A149" s="1" t="s">
        <v>148</v>
      </c>
      <c r="B149" s="1">
        <v>52.663537316553501</v>
      </c>
      <c r="C149" s="1">
        <v>0.118934501989637</v>
      </c>
      <c r="D149" s="7">
        <f>19814+F149</f>
        <v>19962</v>
      </c>
      <c r="E149" s="8">
        <f>D149-18211</f>
        <v>1751</v>
      </c>
      <c r="F149" s="1">
        <v>148</v>
      </c>
    </row>
    <row r="150" spans="1:6" x14ac:dyDescent="0.3">
      <c r="A150" s="1" t="s">
        <v>149</v>
      </c>
      <c r="B150" s="1">
        <v>50.359993937926397</v>
      </c>
      <c r="C150" s="1">
        <v>0.135103992340326</v>
      </c>
      <c r="D150" s="7">
        <f>19814+F150</f>
        <v>19963</v>
      </c>
      <c r="E150" s="8">
        <f>D150-18211</f>
        <v>1752</v>
      </c>
      <c r="F150" s="1">
        <v>149</v>
      </c>
    </row>
    <row r="151" spans="1:6" x14ac:dyDescent="0.3">
      <c r="A151" s="1" t="s">
        <v>150</v>
      </c>
      <c r="B151" s="1">
        <v>51.866376407532499</v>
      </c>
      <c r="C151" s="1">
        <v>0.14806771962176901</v>
      </c>
      <c r="D151" s="7">
        <f>19814+F151</f>
        <v>19964</v>
      </c>
      <c r="E151" s="8">
        <f>D151-18211</f>
        <v>1753</v>
      </c>
      <c r="F151" s="1">
        <v>150</v>
      </c>
    </row>
    <row r="152" spans="1:6" x14ac:dyDescent="0.3">
      <c r="A152" s="1" t="s">
        <v>151</v>
      </c>
      <c r="B152" s="1">
        <v>51.865009290313502</v>
      </c>
      <c r="C152" s="1">
        <v>0.15845417569741599</v>
      </c>
      <c r="D152" s="7">
        <f>19814+F152</f>
        <v>19965</v>
      </c>
      <c r="E152" s="8">
        <f>D152-18211</f>
        <v>1754</v>
      </c>
      <c r="F152" s="1">
        <v>151</v>
      </c>
    </row>
    <row r="153" spans="1:6" x14ac:dyDescent="0.3">
      <c r="A153" s="1" t="s">
        <v>152</v>
      </c>
      <c r="B153" s="1">
        <v>52.038247755368197</v>
      </c>
      <c r="C153" s="1">
        <v>0.146760245707834</v>
      </c>
      <c r="D153" s="7">
        <f>19814+F153</f>
        <v>19966</v>
      </c>
      <c r="E153" s="8">
        <f>D153-18211</f>
        <v>1755</v>
      </c>
      <c r="F153" s="1">
        <v>152</v>
      </c>
    </row>
    <row r="154" spans="1:6" x14ac:dyDescent="0.3">
      <c r="A154" s="1" t="s">
        <v>153</v>
      </c>
      <c r="B154" s="1">
        <v>52.437002317456603</v>
      </c>
      <c r="C154" s="1">
        <v>0.13742367081675799</v>
      </c>
      <c r="D154" s="7">
        <f>19814+F154</f>
        <v>19967</v>
      </c>
      <c r="E154" s="8">
        <f>D154-18211</f>
        <v>1756</v>
      </c>
      <c r="F154" s="1">
        <v>153</v>
      </c>
    </row>
    <row r="155" spans="1:6" x14ac:dyDescent="0.3">
      <c r="A155" s="1" t="s">
        <v>154</v>
      </c>
      <c r="B155" s="1">
        <v>53.295388768646902</v>
      </c>
      <c r="C155" s="1">
        <v>0.129958631154032</v>
      </c>
      <c r="D155" s="7">
        <f>19814+F155</f>
        <v>19968</v>
      </c>
      <c r="E155" s="8">
        <f>D155-18211</f>
        <v>1757</v>
      </c>
      <c r="F155" s="1">
        <v>154</v>
      </c>
    </row>
    <row r="156" spans="1:6" x14ac:dyDescent="0.3">
      <c r="A156" s="1" t="s">
        <v>155</v>
      </c>
      <c r="B156" s="1">
        <v>50.338091240772897</v>
      </c>
      <c r="C156" s="1">
        <v>0.123989412923939</v>
      </c>
      <c r="D156" s="7">
        <f>19814+F156</f>
        <v>19969</v>
      </c>
      <c r="E156" s="8">
        <f>D156-18211</f>
        <v>1758</v>
      </c>
      <c r="F156" s="1">
        <v>155</v>
      </c>
    </row>
    <row r="157" spans="1:6" x14ac:dyDescent="0.3">
      <c r="A157" s="1" t="s">
        <v>156</v>
      </c>
      <c r="B157" s="1">
        <v>50.390195027614404</v>
      </c>
      <c r="C157" s="1">
        <v>0.119166208838348</v>
      </c>
      <c r="D157" s="7">
        <f>19814+F157</f>
        <v>19970</v>
      </c>
      <c r="E157" s="8">
        <f>D157-18211</f>
        <v>1759</v>
      </c>
      <c r="F157" s="1">
        <v>156</v>
      </c>
    </row>
    <row r="158" spans="1:6" x14ac:dyDescent="0.3">
      <c r="A158" s="1" t="s">
        <v>157</v>
      </c>
      <c r="B158" s="1">
        <v>52.889845539411802</v>
      </c>
      <c r="C158" s="1">
        <v>0.13535828857148199</v>
      </c>
      <c r="D158" s="7">
        <f>19814+F158</f>
        <v>19971</v>
      </c>
      <c r="E158" s="8">
        <f>D158-18211</f>
        <v>1760</v>
      </c>
      <c r="F158" s="1">
        <v>157</v>
      </c>
    </row>
    <row r="159" spans="1:6" x14ac:dyDescent="0.3">
      <c r="A159" s="1" t="s">
        <v>158</v>
      </c>
      <c r="B159" s="1">
        <v>51.193461875354203</v>
      </c>
      <c r="C159" s="1">
        <v>0.12827819035691701</v>
      </c>
      <c r="D159" s="7">
        <f>19814+F159</f>
        <v>19972</v>
      </c>
      <c r="E159" s="8">
        <f>D159-18211</f>
        <v>1761</v>
      </c>
      <c r="F159" s="1">
        <v>158</v>
      </c>
    </row>
    <row r="160" spans="1:6" x14ac:dyDescent="0.3">
      <c r="A160" s="1" t="s">
        <v>159</v>
      </c>
      <c r="B160" s="1">
        <v>49.963960086507399</v>
      </c>
      <c r="C160" s="1">
        <v>0.14267825958730199</v>
      </c>
      <c r="D160" s="7">
        <f>19814+F160</f>
        <v>19973</v>
      </c>
      <c r="E160" s="8">
        <f>D160-18211</f>
        <v>1762</v>
      </c>
      <c r="F160" s="1">
        <v>159</v>
      </c>
    </row>
    <row r="161" spans="1:6" x14ac:dyDescent="0.3">
      <c r="A161" s="1" t="s">
        <v>160</v>
      </c>
      <c r="B161" s="1">
        <v>51.340429440605398</v>
      </c>
      <c r="C161" s="1">
        <v>0.13417355617082299</v>
      </c>
      <c r="D161" s="7">
        <f>19814+F161</f>
        <v>19974</v>
      </c>
      <c r="E161" s="8">
        <f>D161-18211</f>
        <v>1763</v>
      </c>
      <c r="F161" s="1">
        <v>160</v>
      </c>
    </row>
    <row r="162" spans="1:6" x14ac:dyDescent="0.3">
      <c r="A162" s="1" t="s">
        <v>161</v>
      </c>
      <c r="B162" s="1">
        <v>51.936210294753501</v>
      </c>
      <c r="C162" s="1">
        <v>0.12737598313783699</v>
      </c>
      <c r="D162" s="7">
        <f>19814+F162</f>
        <v>19975</v>
      </c>
      <c r="E162" s="8">
        <f>D162-18211</f>
        <v>1764</v>
      </c>
      <c r="F162" s="1">
        <v>161</v>
      </c>
    </row>
    <row r="163" spans="1:6" x14ac:dyDescent="0.3">
      <c r="A163" s="1" t="s">
        <v>162</v>
      </c>
      <c r="B163" s="1">
        <v>51.9903713446948</v>
      </c>
      <c r="C163" s="1">
        <v>0.121918230210823</v>
      </c>
      <c r="D163" s="7">
        <f>19814+F163</f>
        <v>19976</v>
      </c>
      <c r="E163" s="8">
        <f>D163-18211</f>
        <v>1765</v>
      </c>
      <c r="F163" s="1">
        <v>162</v>
      </c>
    </row>
    <row r="164" spans="1:6" x14ac:dyDescent="0.3">
      <c r="A164" s="1" t="s">
        <v>163</v>
      </c>
      <c r="B164" s="1">
        <v>53.0662768041513</v>
      </c>
      <c r="C164" s="1">
        <v>0.13755709216937301</v>
      </c>
      <c r="D164" s="7">
        <f>19814+F164</f>
        <v>19977</v>
      </c>
      <c r="E164" s="8">
        <f>D164-18211</f>
        <v>1766</v>
      </c>
      <c r="F164" s="1">
        <v>163</v>
      </c>
    </row>
    <row r="165" spans="1:6" x14ac:dyDescent="0.3">
      <c r="A165" s="1" t="s">
        <v>164</v>
      </c>
      <c r="B165" s="1">
        <v>52.192544796895199</v>
      </c>
      <c r="C165" s="1">
        <v>0.130056927735855</v>
      </c>
      <c r="D165" s="7">
        <f>19814+F165</f>
        <v>19978</v>
      </c>
      <c r="E165" s="8">
        <f>D165-18211</f>
        <v>1767</v>
      </c>
      <c r="F165" s="1">
        <v>164</v>
      </c>
    </row>
    <row r="166" spans="1:6" x14ac:dyDescent="0.3">
      <c r="A166" s="1" t="s">
        <v>165</v>
      </c>
      <c r="B166" s="1">
        <v>51.8938642752058</v>
      </c>
      <c r="C166" s="1">
        <v>0.124056796189041</v>
      </c>
      <c r="D166" s="7">
        <f>19814+F166</f>
        <v>19979</v>
      </c>
      <c r="E166" s="8">
        <f>D166-18211</f>
        <v>1768</v>
      </c>
      <c r="F166" s="1">
        <v>165</v>
      </c>
    </row>
    <row r="167" spans="1:6" x14ac:dyDescent="0.3">
      <c r="A167" s="1" t="s">
        <v>166</v>
      </c>
      <c r="B167" s="1">
        <v>52.124231282336098</v>
      </c>
      <c r="C167" s="1">
        <v>0.11925669095159</v>
      </c>
      <c r="D167" s="7">
        <f>19814+F167</f>
        <v>19980</v>
      </c>
      <c r="E167" s="8">
        <f>D167-18211</f>
        <v>1769</v>
      </c>
      <c r="F167" s="1">
        <v>166</v>
      </c>
    </row>
    <row r="168" spans="1:6" x14ac:dyDescent="0.3">
      <c r="A168" s="1" t="s">
        <v>167</v>
      </c>
      <c r="B168" s="1">
        <v>51.519048054026101</v>
      </c>
      <c r="C168" s="1">
        <v>0.11538565826064701</v>
      </c>
      <c r="D168" s="7">
        <f>19814+F168</f>
        <v>19981</v>
      </c>
      <c r="E168" s="8">
        <f>D168-18211</f>
        <v>1770</v>
      </c>
      <c r="F168" s="1">
        <v>167</v>
      </c>
    </row>
    <row r="169" spans="1:6" x14ac:dyDescent="0.3">
      <c r="A169" s="1" t="s">
        <v>168</v>
      </c>
      <c r="B169" s="1">
        <v>51.466029994399399</v>
      </c>
      <c r="C169" s="1">
        <v>0.112319780608875</v>
      </c>
      <c r="D169" s="7">
        <f>19814+F169</f>
        <v>19982</v>
      </c>
      <c r="E169" s="8">
        <f>D169-18211</f>
        <v>1771</v>
      </c>
      <c r="F169" s="1">
        <v>168</v>
      </c>
    </row>
    <row r="170" spans="1:6" x14ac:dyDescent="0.3">
      <c r="A170" s="1" t="s">
        <v>169</v>
      </c>
      <c r="B170" s="1">
        <v>50.675191274243602</v>
      </c>
      <c r="C170" s="1">
        <v>0.109850197486921</v>
      </c>
      <c r="D170" s="7">
        <f>19814+F170</f>
        <v>19983</v>
      </c>
      <c r="E170" s="8">
        <f>D170-18211</f>
        <v>1772</v>
      </c>
      <c r="F170" s="1">
        <v>169</v>
      </c>
    </row>
    <row r="171" spans="1:6" x14ac:dyDescent="0.3">
      <c r="A171" s="1" t="s">
        <v>170</v>
      </c>
      <c r="B171" s="1">
        <v>51.085352356424501</v>
      </c>
      <c r="C171" s="1">
        <v>0.107894225489983</v>
      </c>
      <c r="D171" s="7">
        <f>19814+F171</f>
        <v>19984</v>
      </c>
      <c r="E171" s="8">
        <f>D171-18211</f>
        <v>1773</v>
      </c>
      <c r="F171" s="1">
        <v>170</v>
      </c>
    </row>
    <row r="172" spans="1:6" x14ac:dyDescent="0.3">
      <c r="A172" s="1" t="s">
        <v>171</v>
      </c>
      <c r="B172" s="1">
        <v>49.676295806477199</v>
      </c>
      <c r="C172" s="1">
        <v>0.106329447892433</v>
      </c>
      <c r="D172" s="7">
        <f>19814+F172</f>
        <v>19985</v>
      </c>
      <c r="E172" s="8">
        <f>D172-18211</f>
        <v>1774</v>
      </c>
      <c r="F172" s="1">
        <v>171</v>
      </c>
    </row>
    <row r="173" spans="1:6" x14ac:dyDescent="0.3">
      <c r="A173" s="1" t="s">
        <v>172</v>
      </c>
      <c r="B173" s="1">
        <v>50.027509810496802</v>
      </c>
      <c r="C173" s="1">
        <v>0.105046677313411</v>
      </c>
      <c r="D173" s="7">
        <f>19814+F173</f>
        <v>19986</v>
      </c>
      <c r="E173" s="8">
        <f>D173-18211</f>
        <v>1775</v>
      </c>
      <c r="F173" s="1">
        <v>172</v>
      </c>
    </row>
    <row r="174" spans="1:6" x14ac:dyDescent="0.3">
      <c r="A174" s="1" t="s">
        <v>173</v>
      </c>
      <c r="B174" s="1">
        <v>49.395262362220002</v>
      </c>
      <c r="C174" s="1">
        <v>0.104006393349746</v>
      </c>
      <c r="D174" s="7">
        <f>19814+F174</f>
        <v>19987</v>
      </c>
      <c r="E174" s="8">
        <f>D174-18211</f>
        <v>1776</v>
      </c>
      <c r="F174" s="1">
        <v>173</v>
      </c>
    </row>
    <row r="175" spans="1:6" x14ac:dyDescent="0.3">
      <c r="A175" s="1" t="s">
        <v>174</v>
      </c>
      <c r="B175" s="1">
        <v>48.342844065463503</v>
      </c>
      <c r="C175" s="1">
        <v>0.10320230117970799</v>
      </c>
      <c r="D175" s="7">
        <f>19814+F175</f>
        <v>19988</v>
      </c>
      <c r="E175" s="8">
        <f>D175-18211</f>
        <v>1777</v>
      </c>
      <c r="F175" s="1">
        <v>174</v>
      </c>
    </row>
    <row r="176" spans="1:6" x14ac:dyDescent="0.3">
      <c r="A176" s="1" t="s">
        <v>175</v>
      </c>
      <c r="B176" s="1">
        <v>48.240573005385897</v>
      </c>
      <c r="C176" s="1">
        <v>0.102570281444034</v>
      </c>
      <c r="D176" s="7">
        <f>19814+F176</f>
        <v>19989</v>
      </c>
      <c r="E176" s="8">
        <f>D176-18211</f>
        <v>1778</v>
      </c>
      <c r="F176" s="1">
        <v>175</v>
      </c>
    </row>
    <row r="177" spans="1:6" x14ac:dyDescent="0.3">
      <c r="A177" s="1" t="s">
        <v>176</v>
      </c>
      <c r="B177" s="1">
        <v>50.292780063945898</v>
      </c>
      <c r="C177" s="1">
        <v>0.102078733155941</v>
      </c>
      <c r="D177" s="7">
        <f>19814+F177</f>
        <v>19990</v>
      </c>
      <c r="E177" s="8">
        <f>D177-18211</f>
        <v>1779</v>
      </c>
      <c r="F177" s="1">
        <v>176</v>
      </c>
    </row>
    <row r="178" spans="1:6" x14ac:dyDescent="0.3">
      <c r="A178" s="1" t="s">
        <v>177</v>
      </c>
      <c r="B178" s="1">
        <v>52.871806690452097</v>
      </c>
      <c r="C178" s="1">
        <v>0.12167424052511</v>
      </c>
      <c r="D178" s="7">
        <f>19814+F178</f>
        <v>19991</v>
      </c>
      <c r="E178" s="8">
        <f>D178-18211</f>
        <v>1780</v>
      </c>
      <c r="F178" s="1">
        <v>177</v>
      </c>
    </row>
    <row r="179" spans="1:6" x14ac:dyDescent="0.3">
      <c r="A179" s="1" t="s">
        <v>178</v>
      </c>
      <c r="B179" s="1">
        <v>51.966953090782603</v>
      </c>
      <c r="C179" s="1">
        <v>0.117333765419909</v>
      </c>
      <c r="D179" s="7">
        <f>19814+F179</f>
        <v>19992</v>
      </c>
      <c r="E179" s="8">
        <f>D179-18211</f>
        <v>1781</v>
      </c>
      <c r="F179" s="1">
        <v>178</v>
      </c>
    </row>
    <row r="180" spans="1:6" x14ac:dyDescent="0.3">
      <c r="A180" s="1" t="s">
        <v>179</v>
      </c>
      <c r="B180" s="1">
        <v>52.453110929440598</v>
      </c>
      <c r="C180" s="1">
        <v>0.13383606383494501</v>
      </c>
      <c r="D180" s="7">
        <f>19814+F180</f>
        <v>19993</v>
      </c>
      <c r="E180" s="8">
        <f>D180-18211</f>
        <v>1782</v>
      </c>
      <c r="F180" s="1">
        <v>179</v>
      </c>
    </row>
    <row r="181" spans="1:6" x14ac:dyDescent="0.3">
      <c r="A181" s="1" t="s">
        <v>180</v>
      </c>
      <c r="B181" s="1">
        <v>53.705101589042698</v>
      </c>
      <c r="C181" s="1">
        <v>0.12703508906688499</v>
      </c>
      <c r="D181" s="7">
        <f>19814+F181</f>
        <v>19994</v>
      </c>
      <c r="E181" s="8">
        <f>D181-18211</f>
        <v>1783</v>
      </c>
      <c r="F181" s="1">
        <v>180</v>
      </c>
    </row>
    <row r="182" spans="1:6" x14ac:dyDescent="0.3">
      <c r="A182" s="1" t="s">
        <v>181</v>
      </c>
      <c r="B182" s="1">
        <v>54.459746307597001</v>
      </c>
      <c r="C182" s="1">
        <v>0.14159430925243599</v>
      </c>
      <c r="D182" s="7">
        <f>19814+F182</f>
        <v>19995</v>
      </c>
      <c r="E182" s="8">
        <f>D182-18211</f>
        <v>1784</v>
      </c>
      <c r="F182" s="1">
        <v>181</v>
      </c>
    </row>
    <row r="183" spans="1:6" x14ac:dyDescent="0.3">
      <c r="A183" s="1" t="s">
        <v>182</v>
      </c>
      <c r="B183" s="1">
        <v>52.176053996122199</v>
      </c>
      <c r="C183" s="1">
        <v>0.13331764990328801</v>
      </c>
      <c r="D183" s="7">
        <f>19814+F183</f>
        <v>19996</v>
      </c>
      <c r="E183" s="8">
        <f>D183-18211</f>
        <v>1785</v>
      </c>
      <c r="F183" s="1">
        <v>182</v>
      </c>
    </row>
    <row r="184" spans="1:6" x14ac:dyDescent="0.3">
      <c r="A184" s="1" t="s">
        <v>183</v>
      </c>
      <c r="B184" s="1">
        <v>51.486933959878101</v>
      </c>
      <c r="C184" s="1">
        <v>0.14666256042289799</v>
      </c>
      <c r="D184" s="7">
        <f>19814+F184</f>
        <v>19997</v>
      </c>
      <c r="E184" s="8">
        <f>D184-18211</f>
        <v>1786</v>
      </c>
      <c r="F184" s="1">
        <v>183</v>
      </c>
    </row>
    <row r="185" spans="1:6" x14ac:dyDescent="0.3">
      <c r="A185" s="1" t="s">
        <v>184</v>
      </c>
      <c r="B185" s="1">
        <v>51.352643236398002</v>
      </c>
      <c r="C185" s="1">
        <v>0.13733848883858599</v>
      </c>
      <c r="D185" s="7">
        <f>19814+F185</f>
        <v>19998</v>
      </c>
      <c r="E185" s="8">
        <f>D185-18211</f>
        <v>1787</v>
      </c>
      <c r="F185" s="1">
        <v>184</v>
      </c>
    </row>
    <row r="186" spans="1:6" x14ac:dyDescent="0.3">
      <c r="A186" s="1" t="s">
        <v>185</v>
      </c>
      <c r="B186" s="1">
        <v>51.891107695931503</v>
      </c>
      <c r="C186" s="1">
        <v>0.149879231571137</v>
      </c>
      <c r="D186" s="7">
        <f>19814+F186</f>
        <v>19999</v>
      </c>
      <c r="E186" s="8">
        <f>D186-18211</f>
        <v>1788</v>
      </c>
      <c r="F186" s="1">
        <v>185</v>
      </c>
    </row>
    <row r="187" spans="1:6" x14ac:dyDescent="0.3">
      <c r="A187" s="1" t="s">
        <v>186</v>
      </c>
      <c r="B187" s="1">
        <v>54.094877205163499</v>
      </c>
      <c r="C187" s="1">
        <v>0.15988087725619499</v>
      </c>
      <c r="D187" s="7">
        <f>19814+F187</f>
        <v>20000</v>
      </c>
      <c r="E187" s="8">
        <f>D187-18211</f>
        <v>1789</v>
      </c>
      <c r="F187" s="1">
        <v>186</v>
      </c>
    </row>
    <row r="188" spans="1:6" x14ac:dyDescent="0.3">
      <c r="A188" s="1" t="s">
        <v>187</v>
      </c>
      <c r="B188" s="1">
        <v>56.360053854136702</v>
      </c>
      <c r="C188" s="1">
        <v>0.14787093980388499</v>
      </c>
      <c r="D188" s="7">
        <f>19814+F188</f>
        <v>20001</v>
      </c>
      <c r="E188" s="8">
        <f>D188-18211</f>
        <v>1790</v>
      </c>
      <c r="F188" s="1">
        <v>187</v>
      </c>
    </row>
    <row r="189" spans="1:6" x14ac:dyDescent="0.3">
      <c r="A189" s="1" t="s">
        <v>188</v>
      </c>
      <c r="B189" s="1">
        <v>56.932742585702997</v>
      </c>
      <c r="C189" s="1">
        <v>0.13826580334212499</v>
      </c>
      <c r="D189" s="7">
        <f>19814+F189</f>
        <v>20002</v>
      </c>
      <c r="E189" s="8">
        <f>D189-18211</f>
        <v>1791</v>
      </c>
      <c r="F189" s="1">
        <v>188</v>
      </c>
    </row>
    <row r="190" spans="1:6" x14ac:dyDescent="0.3">
      <c r="A190" s="1" t="s">
        <v>189</v>
      </c>
      <c r="B190" s="1">
        <v>57.0972030984612</v>
      </c>
      <c r="C190" s="1">
        <v>0.13061264267370001</v>
      </c>
      <c r="D190" s="7">
        <f>19814+F190</f>
        <v>20003</v>
      </c>
      <c r="E190" s="8">
        <f>D190-18211</f>
        <v>1792</v>
      </c>
      <c r="F190" s="1">
        <v>189</v>
      </c>
    </row>
    <row r="191" spans="1:6" x14ac:dyDescent="0.3">
      <c r="A191" s="1" t="s">
        <v>190</v>
      </c>
      <c r="B191" s="1">
        <v>57.149071946489798</v>
      </c>
      <c r="C191" s="1">
        <v>0.12449011413896</v>
      </c>
      <c r="D191" s="7">
        <f>19814+F191</f>
        <v>20004</v>
      </c>
      <c r="E191" s="8">
        <f>D191-18211</f>
        <v>1793</v>
      </c>
      <c r="F191" s="1">
        <v>190</v>
      </c>
    </row>
    <row r="192" spans="1:6" x14ac:dyDescent="0.3">
      <c r="A192" s="1" t="s">
        <v>191</v>
      </c>
      <c r="B192" s="1">
        <v>55.821356059954802</v>
      </c>
      <c r="C192" s="1">
        <v>0.13959209131116801</v>
      </c>
      <c r="D192" s="7">
        <f>19814+F192</f>
        <v>20005</v>
      </c>
      <c r="E192" s="8">
        <f>D192-18211</f>
        <v>1794</v>
      </c>
      <c r="F192" s="1">
        <v>191</v>
      </c>
    </row>
    <row r="193" spans="1:6" x14ac:dyDescent="0.3">
      <c r="A193" s="1" t="s">
        <v>192</v>
      </c>
      <c r="B193" s="1">
        <v>56.936925161309503</v>
      </c>
      <c r="C193" s="1">
        <v>0.151642724547952</v>
      </c>
      <c r="D193" s="7">
        <f>19814+F193</f>
        <v>20006</v>
      </c>
      <c r="E193" s="8">
        <f>D193-18211</f>
        <v>1795</v>
      </c>
      <c r="F193" s="1">
        <v>192</v>
      </c>
    </row>
    <row r="194" spans="1:6" x14ac:dyDescent="0.3">
      <c r="A194" s="1" t="s">
        <v>193</v>
      </c>
      <c r="B194" s="1">
        <v>57.2305089134817</v>
      </c>
      <c r="C194" s="1">
        <v>0.14131417963836199</v>
      </c>
      <c r="D194" s="7">
        <f>19814+F194</f>
        <v>20007</v>
      </c>
      <c r="E194" s="8">
        <f>D194-18211</f>
        <v>1796</v>
      </c>
      <c r="F194" s="1">
        <v>193</v>
      </c>
    </row>
    <row r="195" spans="1:6" x14ac:dyDescent="0.3">
      <c r="A195" s="1" t="s">
        <v>194</v>
      </c>
      <c r="B195" s="1">
        <v>56.4011895107624</v>
      </c>
      <c r="C195" s="1">
        <v>0.133051343710689</v>
      </c>
      <c r="D195" s="7">
        <f>19814+F195</f>
        <v>20008</v>
      </c>
      <c r="E195" s="8">
        <f>D195-18211</f>
        <v>1797</v>
      </c>
      <c r="F195" s="1">
        <v>194</v>
      </c>
    </row>
    <row r="196" spans="1:6" x14ac:dyDescent="0.3">
      <c r="A196" s="1" t="s">
        <v>195</v>
      </c>
      <c r="B196" s="1">
        <v>57.925316395183202</v>
      </c>
      <c r="C196" s="1">
        <v>0.126441074968551</v>
      </c>
      <c r="D196" s="7">
        <f>19814+F196</f>
        <v>20009</v>
      </c>
      <c r="E196" s="8">
        <f>D196-18211</f>
        <v>1798</v>
      </c>
      <c r="F196" s="1">
        <v>195</v>
      </c>
    </row>
    <row r="197" spans="1:6" x14ac:dyDescent="0.3">
      <c r="A197" s="1" t="s">
        <v>196</v>
      </c>
      <c r="B197" s="1">
        <v>56.793481245547397</v>
      </c>
      <c r="C197" s="1">
        <v>0.121152859974841</v>
      </c>
      <c r="D197" s="7">
        <f>19814+F197</f>
        <v>20010</v>
      </c>
      <c r="E197" s="8">
        <f>D197-18211</f>
        <v>1799</v>
      </c>
      <c r="F197" s="1">
        <v>196</v>
      </c>
    </row>
    <row r="198" spans="1:6" x14ac:dyDescent="0.3">
      <c r="A198" s="1" t="s">
        <v>197</v>
      </c>
      <c r="B198" s="1">
        <v>57.038689860443299</v>
      </c>
      <c r="C198" s="1">
        <v>0.116922287979873</v>
      </c>
      <c r="D198" s="7">
        <f>19814+F198</f>
        <v>20011</v>
      </c>
      <c r="E198" s="8">
        <f>D198-18211</f>
        <v>1800</v>
      </c>
      <c r="F198" s="1">
        <v>197</v>
      </c>
    </row>
    <row r="199" spans="1:6" x14ac:dyDescent="0.3">
      <c r="A199" s="1" t="s">
        <v>198</v>
      </c>
      <c r="B199" s="1">
        <v>58.011648640329199</v>
      </c>
      <c r="C199" s="1">
        <v>0.113537830383898</v>
      </c>
      <c r="D199" s="7">
        <f>19814+F199</f>
        <v>20012</v>
      </c>
      <c r="E199" s="8">
        <f>D199-18211</f>
        <v>1801</v>
      </c>
      <c r="F199" s="1">
        <v>198</v>
      </c>
    </row>
    <row r="200" spans="1:6" x14ac:dyDescent="0.3">
      <c r="A200" s="1" t="s">
        <v>199</v>
      </c>
      <c r="B200" s="1">
        <v>59.037672170660798</v>
      </c>
      <c r="C200" s="1">
        <v>0.110830264307118</v>
      </c>
      <c r="D200" s="7">
        <f>19814+F200</f>
        <v>20013</v>
      </c>
      <c r="E200" s="8">
        <f>D200-18211</f>
        <v>1802</v>
      </c>
      <c r="F200" s="1">
        <v>199</v>
      </c>
    </row>
    <row r="201" spans="1:6" x14ac:dyDescent="0.3">
      <c r="A201" s="1" t="s">
        <v>200</v>
      </c>
      <c r="B201" s="1">
        <v>57.498218872147099</v>
      </c>
      <c r="C201" s="1">
        <v>0.10870641394703399</v>
      </c>
      <c r="D201" s="7">
        <f>19814+F201</f>
        <v>20014</v>
      </c>
      <c r="E201" s="8">
        <f>D201-18211</f>
        <v>1803</v>
      </c>
      <c r="F201" s="1">
        <v>200</v>
      </c>
    </row>
    <row r="202" spans="1:6" x14ac:dyDescent="0.3">
      <c r="A202" s="1" t="s">
        <v>201</v>
      </c>
      <c r="B202" s="1">
        <v>58.644564031489097</v>
      </c>
      <c r="C202" s="1">
        <v>0.10697357165789501</v>
      </c>
      <c r="D202" s="7">
        <f>19814+F202</f>
        <v>20015</v>
      </c>
      <c r="E202" s="8">
        <f>D202-18211</f>
        <v>1804</v>
      </c>
      <c r="F202" s="1">
        <v>201</v>
      </c>
    </row>
    <row r="203" spans="1:6" x14ac:dyDescent="0.3">
      <c r="A203" s="1" t="s">
        <v>202</v>
      </c>
      <c r="B203" s="1">
        <v>57.890499959195203</v>
      </c>
      <c r="C203" s="1">
        <v>0.12560136532703001</v>
      </c>
      <c r="D203" s="7">
        <f>19814+F203</f>
        <v>20016</v>
      </c>
      <c r="E203" s="8">
        <f>D203-18211</f>
        <v>1805</v>
      </c>
      <c r="F203" s="1">
        <v>202</v>
      </c>
    </row>
    <row r="204" spans="1:6" x14ac:dyDescent="0.3">
      <c r="A204" s="1" t="s">
        <v>203</v>
      </c>
      <c r="B204" s="1">
        <v>58.046500677285898</v>
      </c>
      <c r="C204" s="1">
        <v>0.12049234626198101</v>
      </c>
      <c r="D204" s="7">
        <f>19814+F204</f>
        <v>20017</v>
      </c>
      <c r="E204" s="8">
        <f>D204-18211</f>
        <v>1806</v>
      </c>
      <c r="F204" s="1">
        <v>203</v>
      </c>
    </row>
    <row r="205" spans="1:6" x14ac:dyDescent="0.3">
      <c r="A205" s="1" t="s">
        <v>204</v>
      </c>
      <c r="B205" s="1">
        <v>58.873580655547698</v>
      </c>
      <c r="C205" s="1">
        <v>0.116419198510388</v>
      </c>
      <c r="D205" s="7">
        <f>19814+F205</f>
        <v>20018</v>
      </c>
      <c r="E205" s="8">
        <f>D205-18211</f>
        <v>1807</v>
      </c>
      <c r="F205" s="1">
        <v>204</v>
      </c>
    </row>
    <row r="206" spans="1:6" x14ac:dyDescent="0.3">
      <c r="A206" s="1" t="s">
        <v>205</v>
      </c>
      <c r="B206" s="1">
        <v>58.526316725165103</v>
      </c>
      <c r="C206" s="1">
        <v>0.133163493809203</v>
      </c>
      <c r="D206" s="7">
        <f>19814+F206</f>
        <v>20019</v>
      </c>
      <c r="E206" s="8">
        <f>D206-18211</f>
        <v>1808</v>
      </c>
      <c r="F206" s="1">
        <v>205</v>
      </c>
    </row>
    <row r="207" spans="1:6" x14ac:dyDescent="0.3">
      <c r="A207" s="1" t="s">
        <v>206</v>
      </c>
      <c r="B207" s="1">
        <v>56.435964157634601</v>
      </c>
      <c r="C207" s="1">
        <v>0.146516727546916</v>
      </c>
      <c r="D207" s="7">
        <f>19814+F207</f>
        <v>20020</v>
      </c>
      <c r="E207" s="8">
        <f>D207-18211</f>
        <v>1809</v>
      </c>
      <c r="F207" s="1">
        <v>206</v>
      </c>
    </row>
    <row r="208" spans="1:6" x14ac:dyDescent="0.3">
      <c r="A208" s="1" t="s">
        <v>207</v>
      </c>
      <c r="B208" s="1">
        <v>56.829516491736598</v>
      </c>
      <c r="C208" s="1">
        <v>0.13721619553762199</v>
      </c>
      <c r="D208" s="7">
        <f>19814+F208</f>
        <v>20021</v>
      </c>
      <c r="E208" s="8">
        <f>D208-18211</f>
        <v>1810</v>
      </c>
      <c r="F208" s="1">
        <v>207</v>
      </c>
    </row>
    <row r="209" spans="1:6" x14ac:dyDescent="0.3">
      <c r="A209" s="1" t="s">
        <v>208</v>
      </c>
      <c r="B209" s="1">
        <v>54.539753095440503</v>
      </c>
      <c r="C209" s="1">
        <v>0.129756075429562</v>
      </c>
      <c r="D209" s="7">
        <f>19814+F209</f>
        <v>20022</v>
      </c>
      <c r="E209" s="8">
        <f>D209-18211</f>
        <v>1811</v>
      </c>
      <c r="F209" s="1">
        <v>208</v>
      </c>
    </row>
    <row r="210" spans="1:6" x14ac:dyDescent="0.3">
      <c r="A210" s="1" t="s">
        <v>209</v>
      </c>
      <c r="B210" s="1">
        <v>52.300528379647702</v>
      </c>
      <c r="C210" s="1">
        <v>0.123804860343649</v>
      </c>
      <c r="D210" s="7">
        <f>19814+F210</f>
        <v>20023</v>
      </c>
      <c r="E210" s="8">
        <f>D210-18211</f>
        <v>1812</v>
      </c>
      <c r="F210" s="1">
        <v>209</v>
      </c>
    </row>
    <row r="211" spans="1:6" x14ac:dyDescent="0.3">
      <c r="A211" s="1" t="s">
        <v>210</v>
      </c>
      <c r="B211" s="1">
        <v>51.437634416534699</v>
      </c>
      <c r="C211" s="1">
        <v>0.139038261274741</v>
      </c>
      <c r="D211" s="7">
        <f>19814+F211</f>
        <v>20024</v>
      </c>
      <c r="E211" s="8">
        <f>D211-18211</f>
        <v>1813</v>
      </c>
      <c r="F211" s="1">
        <v>210</v>
      </c>
    </row>
    <row r="212" spans="1:6" x14ac:dyDescent="0.3">
      <c r="A212" s="1" t="s">
        <v>211</v>
      </c>
      <c r="B212" s="1">
        <v>52.829503429972803</v>
      </c>
      <c r="C212" s="1">
        <v>0.131244676520239</v>
      </c>
      <c r="D212" s="7">
        <f>19814+F212</f>
        <v>20025</v>
      </c>
      <c r="E212" s="8">
        <f>D212-18211</f>
        <v>1814</v>
      </c>
      <c r="F212" s="1">
        <v>211</v>
      </c>
    </row>
    <row r="213" spans="1:6" x14ac:dyDescent="0.3">
      <c r="A213" s="1" t="s">
        <v>212</v>
      </c>
      <c r="B213" s="1">
        <v>54.919675375381701</v>
      </c>
      <c r="C213" s="1">
        <v>0.14497886021565501</v>
      </c>
      <c r="D213" s="7">
        <f>19814+F213</f>
        <v>20026</v>
      </c>
      <c r="E213" s="8">
        <f>D213-18211</f>
        <v>1815</v>
      </c>
      <c r="F213" s="1">
        <v>212</v>
      </c>
    </row>
    <row r="214" spans="1:6" x14ac:dyDescent="0.3">
      <c r="A214" s="1" t="s">
        <v>213</v>
      </c>
      <c r="B214" s="1">
        <v>56.444228199595997</v>
      </c>
      <c r="C214" s="1">
        <v>0.135983088172524</v>
      </c>
      <c r="D214" s="7">
        <f>19814+F214</f>
        <v>20027</v>
      </c>
      <c r="E214" s="8">
        <f>D214-18211</f>
        <v>1816</v>
      </c>
      <c r="F214" s="1">
        <v>213</v>
      </c>
    </row>
    <row r="215" spans="1:6" x14ac:dyDescent="0.3">
      <c r="A215" s="1" t="s">
        <v>214</v>
      </c>
      <c r="B215" s="1">
        <v>56.087453820213</v>
      </c>
      <c r="C215" s="1">
        <v>0.14876677603739399</v>
      </c>
      <c r="D215" s="7">
        <f>19814+F215</f>
        <v>20028</v>
      </c>
      <c r="E215" s="8">
        <f>D215-18211</f>
        <v>1817</v>
      </c>
      <c r="F215" s="1">
        <v>214</v>
      </c>
    </row>
    <row r="216" spans="1:6" x14ac:dyDescent="0.3">
      <c r="A216" s="1" t="s">
        <v>215</v>
      </c>
      <c r="B216" s="1">
        <v>56.256606125966798</v>
      </c>
      <c r="C216" s="1">
        <v>0.15897965882884399</v>
      </c>
      <c r="D216" s="7">
        <f>19814+F216</f>
        <v>20029</v>
      </c>
      <c r="E216" s="8">
        <f>D216-18211</f>
        <v>1818</v>
      </c>
      <c r="F216" s="1">
        <v>215</v>
      </c>
    </row>
    <row r="217" spans="1:6" x14ac:dyDescent="0.3">
      <c r="A217" s="1" t="s">
        <v>216</v>
      </c>
      <c r="B217" s="1">
        <v>58.221538248463503</v>
      </c>
      <c r="C217" s="1">
        <v>0.167149965062004</v>
      </c>
      <c r="D217" s="7">
        <f>19814+F217</f>
        <v>20030</v>
      </c>
      <c r="E217" s="8">
        <f>D217-18211</f>
        <v>1819</v>
      </c>
      <c r="F217" s="1">
        <v>216</v>
      </c>
    </row>
    <row r="218" spans="1:6" x14ac:dyDescent="0.3">
      <c r="A218" s="1" t="s">
        <v>217</v>
      </c>
      <c r="B218" s="1">
        <v>56.842654802473596</v>
      </c>
      <c r="C218" s="1">
        <v>0.153719972049603</v>
      </c>
      <c r="D218" s="7">
        <f>19814+F218</f>
        <v>20031</v>
      </c>
      <c r="E218" s="8">
        <f>D218-18211</f>
        <v>1820</v>
      </c>
      <c r="F218" s="1">
        <v>217</v>
      </c>
    </row>
    <row r="219" spans="1:6" x14ac:dyDescent="0.3">
      <c r="A219" s="1" t="s">
        <v>218</v>
      </c>
      <c r="B219" s="1">
        <v>58.739679814351</v>
      </c>
      <c r="C219" s="1">
        <v>0.14297597763968201</v>
      </c>
      <c r="D219" s="7">
        <f>19814+F219</f>
        <v>20032</v>
      </c>
      <c r="E219" s="8">
        <f>D219-18211</f>
        <v>1821</v>
      </c>
      <c r="F219" s="1">
        <v>218</v>
      </c>
    </row>
    <row r="220" spans="1:6" x14ac:dyDescent="0.3">
      <c r="A220" s="1" t="s">
        <v>219</v>
      </c>
      <c r="B220" s="1">
        <v>58.073222985691302</v>
      </c>
      <c r="C220" s="1">
        <v>0.13438078211174601</v>
      </c>
      <c r="D220" s="7">
        <f>19814+F220</f>
        <v>20033</v>
      </c>
      <c r="E220" s="8">
        <f>D220-18211</f>
        <v>1822</v>
      </c>
      <c r="F220" s="1">
        <v>219</v>
      </c>
    </row>
    <row r="221" spans="1:6" x14ac:dyDescent="0.3">
      <c r="A221" s="1" t="s">
        <v>220</v>
      </c>
      <c r="B221" s="1">
        <v>57.559339777596897</v>
      </c>
      <c r="C221" s="1">
        <v>0.147473677188414</v>
      </c>
      <c r="D221" s="7">
        <f>19814+F221</f>
        <v>20034</v>
      </c>
      <c r="E221" s="8">
        <f>D221-18211</f>
        <v>1823</v>
      </c>
      <c r="F221" s="1">
        <v>220</v>
      </c>
    </row>
    <row r="222" spans="1:6" x14ac:dyDescent="0.3">
      <c r="A222" s="1" t="s">
        <v>221</v>
      </c>
      <c r="B222" s="1">
        <v>58.155792064367901</v>
      </c>
      <c r="C222" s="1">
        <v>0.15794799324974901</v>
      </c>
      <c r="D222" s="7">
        <f>19814+F222</f>
        <v>20035</v>
      </c>
      <c r="E222" s="8">
        <f>D222-18211</f>
        <v>1824</v>
      </c>
      <c r="F222" s="1">
        <v>221</v>
      </c>
    </row>
    <row r="223" spans="1:6" x14ac:dyDescent="0.3">
      <c r="A223" s="1" t="s">
        <v>222</v>
      </c>
      <c r="B223" s="1">
        <v>58.155277196278099</v>
      </c>
      <c r="C223" s="1">
        <v>0.14635839459979899</v>
      </c>
      <c r="D223" s="7">
        <f>19814+F223</f>
        <v>20036</v>
      </c>
      <c r="E223" s="8">
        <f>D223-18211</f>
        <v>1825</v>
      </c>
      <c r="F223" s="1">
        <v>222</v>
      </c>
    </row>
    <row r="224" spans="1:6" x14ac:dyDescent="0.3">
      <c r="A224" s="1" t="s">
        <v>223</v>
      </c>
      <c r="B224" s="1">
        <v>59.204638399105797</v>
      </c>
      <c r="C224" s="1">
        <v>0.13708671567983899</v>
      </c>
      <c r="D224" s="7">
        <f>19814+F224</f>
        <v>20037</v>
      </c>
      <c r="E224" s="8">
        <f>D224-18211</f>
        <v>1826</v>
      </c>
      <c r="F224" s="1">
        <v>223</v>
      </c>
    </row>
    <row r="225" spans="1:6" x14ac:dyDescent="0.3">
      <c r="A225" s="1" t="s">
        <v>224</v>
      </c>
      <c r="B225" s="1">
        <v>58.635259707879399</v>
      </c>
      <c r="C225" s="1">
        <v>0.149669372543871</v>
      </c>
      <c r="D225" s="7">
        <f>19814+F225</f>
        <v>20038</v>
      </c>
      <c r="E225" s="8">
        <f>D225-18211</f>
        <v>1827</v>
      </c>
      <c r="F225" s="1">
        <v>224</v>
      </c>
    </row>
    <row r="226" spans="1:6" x14ac:dyDescent="0.3">
      <c r="A226" s="1" t="s">
        <v>225</v>
      </c>
      <c r="B226" s="1">
        <v>58.310715161382099</v>
      </c>
      <c r="C226" s="1">
        <v>0.11977770053643599</v>
      </c>
      <c r="D226" s="7">
        <f>19814+F226</f>
        <v>20039</v>
      </c>
      <c r="E226" s="8">
        <f>D226-18211</f>
        <v>1828</v>
      </c>
      <c r="F226" s="1">
        <v>225</v>
      </c>
    </row>
    <row r="227" spans="1:6" x14ac:dyDescent="0.3">
      <c r="A227" s="1" t="s">
        <v>226</v>
      </c>
      <c r="B227" s="1">
        <v>58.018998412117497</v>
      </c>
      <c r="C227" s="1">
        <v>0.11583060092941699</v>
      </c>
      <c r="D227" s="7">
        <f>19814+F227</f>
        <v>20040</v>
      </c>
      <c r="E227" s="8">
        <f>D227-18211</f>
        <v>1829</v>
      </c>
      <c r="F227" s="1">
        <v>226</v>
      </c>
    </row>
    <row r="228" spans="1:6" x14ac:dyDescent="0.3">
      <c r="A228" s="1" t="s">
        <v>227</v>
      </c>
      <c r="B228" s="1">
        <v>58.426015435208001</v>
      </c>
      <c r="C228" s="1">
        <v>0.13267292124380101</v>
      </c>
      <c r="D228" s="7">
        <f>19814+F228</f>
        <v>20041</v>
      </c>
      <c r="E228" s="8">
        <f>D228-18211</f>
        <v>1830</v>
      </c>
      <c r="F228" s="1">
        <v>227</v>
      </c>
    </row>
    <row r="229" spans="1:6" x14ac:dyDescent="0.3">
      <c r="A229" s="1" t="s">
        <v>228</v>
      </c>
      <c r="B229" s="1">
        <v>59.521853252232503</v>
      </c>
      <c r="C229" s="1">
        <v>0.14614677749530899</v>
      </c>
      <c r="D229" s="7">
        <f>19814+F229</f>
        <v>20042</v>
      </c>
      <c r="E229" s="8">
        <f>D229-18211</f>
        <v>1831</v>
      </c>
      <c r="F229" s="1">
        <v>228</v>
      </c>
    </row>
    <row r="230" spans="1:6" x14ac:dyDescent="0.3">
      <c r="A230" s="1" t="s">
        <v>229</v>
      </c>
      <c r="B230" s="1">
        <v>59.520336103459101</v>
      </c>
      <c r="C230" s="1">
        <v>0.15693992999696099</v>
      </c>
      <c r="D230" s="7">
        <f>19814+F230</f>
        <v>20043</v>
      </c>
      <c r="E230" s="8">
        <f>D230-18211</f>
        <v>1832</v>
      </c>
      <c r="F230" s="1">
        <v>229</v>
      </c>
    </row>
    <row r="231" spans="1:6" x14ac:dyDescent="0.3">
      <c r="A231" s="1" t="s">
        <v>230</v>
      </c>
      <c r="B231" s="1">
        <v>58.302154660418999</v>
      </c>
      <c r="C231" s="1">
        <v>0.16556319799792599</v>
      </c>
      <c r="D231" s="7">
        <f>19814+F231</f>
        <v>20044</v>
      </c>
      <c r="E231" s="8">
        <f>D231-18211</f>
        <v>1833</v>
      </c>
      <c r="F231" s="1">
        <v>230</v>
      </c>
    </row>
    <row r="232" spans="1:6" x14ac:dyDescent="0.3">
      <c r="A232" s="1" t="s">
        <v>231</v>
      </c>
      <c r="B232" s="1">
        <v>58.185325521676099</v>
      </c>
      <c r="C232" s="1">
        <v>0.172444931398162</v>
      </c>
      <c r="D232" s="7">
        <f>19814+F232</f>
        <v>20045</v>
      </c>
      <c r="E232" s="8">
        <f>D232-18211</f>
        <v>1834</v>
      </c>
      <c r="F232" s="1">
        <v>231</v>
      </c>
    </row>
    <row r="233" spans="1:6" x14ac:dyDescent="0.3">
      <c r="A233" s="1" t="s">
        <v>232</v>
      </c>
      <c r="B233" s="1">
        <v>58.238032459861103</v>
      </c>
      <c r="C233" s="1">
        <v>0.15795594511853001</v>
      </c>
      <c r="D233" s="7">
        <f>19814+F233</f>
        <v>20046</v>
      </c>
      <c r="E233" s="8">
        <f>D233-18211</f>
        <v>1835</v>
      </c>
      <c r="F233" s="1">
        <v>232</v>
      </c>
    </row>
    <row r="234" spans="1:6" x14ac:dyDescent="0.3">
      <c r="A234" s="1" t="s">
        <v>233</v>
      </c>
      <c r="B234" s="1">
        <v>54.7704670990057</v>
      </c>
      <c r="C234" s="1">
        <v>0.16639007759562699</v>
      </c>
      <c r="D234" s="7">
        <f>19814+F234</f>
        <v>20047</v>
      </c>
      <c r="E234" s="8">
        <f>D234-18211</f>
        <v>1836</v>
      </c>
      <c r="F234" s="1">
        <v>233</v>
      </c>
    </row>
    <row r="235" spans="1:6" x14ac:dyDescent="0.3">
      <c r="A235" s="1" t="s">
        <v>234</v>
      </c>
      <c r="B235" s="1">
        <v>54.795975672003998</v>
      </c>
      <c r="C235" s="1">
        <v>0.153109248576412</v>
      </c>
      <c r="D235" s="7">
        <f>19814+F235</f>
        <v>20048</v>
      </c>
      <c r="E235" s="8">
        <f>D235-18211</f>
        <v>1837</v>
      </c>
      <c r="F235" s="1">
        <v>234</v>
      </c>
    </row>
    <row r="236" spans="1:6" x14ac:dyDescent="0.3">
      <c r="A236" s="1" t="s">
        <v>235</v>
      </c>
      <c r="B236" s="1">
        <v>55.310757325473197</v>
      </c>
      <c r="C236" s="1">
        <v>0.14247333136068299</v>
      </c>
      <c r="D236" s="7">
        <f>19814+F236</f>
        <v>20049</v>
      </c>
      <c r="E236" s="8">
        <f>D236-18211</f>
        <v>1838</v>
      </c>
      <c r="F236" s="1">
        <v>235</v>
      </c>
    </row>
    <row r="237" spans="1:6" x14ac:dyDescent="0.3">
      <c r="A237" s="1" t="s">
        <v>236</v>
      </c>
      <c r="B237" s="1">
        <v>54.550435773221601</v>
      </c>
      <c r="C237" s="1">
        <v>0.15398147858863601</v>
      </c>
      <c r="D237" s="7">
        <f>19814+F237</f>
        <v>20050</v>
      </c>
      <c r="E237" s="8">
        <f>D237-18211</f>
        <v>1839</v>
      </c>
      <c r="F237" s="1">
        <v>236</v>
      </c>
    </row>
    <row r="238" spans="1:6" x14ac:dyDescent="0.3">
      <c r="A238" s="1" t="s">
        <v>237</v>
      </c>
      <c r="B238" s="1">
        <v>54.327203385496901</v>
      </c>
      <c r="C238" s="1">
        <v>0.16319925037135499</v>
      </c>
      <c r="D238" s="7">
        <f>19814+F238</f>
        <v>20051</v>
      </c>
      <c r="E238" s="8">
        <f>D238-18211</f>
        <v>1840</v>
      </c>
      <c r="F238" s="1">
        <v>237</v>
      </c>
    </row>
    <row r="239" spans="1:6" x14ac:dyDescent="0.3">
      <c r="A239" s="1" t="s">
        <v>238</v>
      </c>
      <c r="B239" s="1">
        <v>52.661332176887598</v>
      </c>
      <c r="C239" s="1">
        <v>0.15057346779753</v>
      </c>
      <c r="D239" s="7">
        <f>19814+F239</f>
        <v>20052</v>
      </c>
      <c r="E239" s="8">
        <f>D239-18211</f>
        <v>1841</v>
      </c>
      <c r="F239" s="1">
        <v>238</v>
      </c>
    </row>
    <row r="240" spans="1:6" x14ac:dyDescent="0.3">
      <c r="A240" s="1" t="s">
        <v>239</v>
      </c>
      <c r="B240" s="1">
        <v>54.627319301300702</v>
      </c>
      <c r="C240" s="1">
        <v>0.14045596073793501</v>
      </c>
      <c r="D240" s="7">
        <f>19814+F240</f>
        <v>20053</v>
      </c>
      <c r="E240" s="8">
        <f>D240-18211</f>
        <v>1842</v>
      </c>
      <c r="F240" s="1">
        <v>239</v>
      </c>
    </row>
    <row r="241" spans="1:6" x14ac:dyDescent="0.3">
      <c r="A241" s="1" t="s">
        <v>240</v>
      </c>
      <c r="B241" s="1">
        <v>54.803167361863103</v>
      </c>
      <c r="C241" s="1">
        <v>0.132381649590884</v>
      </c>
      <c r="D241" s="7">
        <f>19814+F241</f>
        <v>20054</v>
      </c>
      <c r="E241" s="8">
        <f>D241-18211</f>
        <v>1843</v>
      </c>
      <c r="F241" s="1">
        <v>240</v>
      </c>
    </row>
    <row r="242" spans="1:6" x14ac:dyDescent="0.3">
      <c r="A242" s="1" t="s">
        <v>241</v>
      </c>
      <c r="B242" s="1">
        <v>53.328375458328701</v>
      </c>
      <c r="C242" s="1">
        <v>0.14589125217226001</v>
      </c>
      <c r="D242" s="7">
        <f>19814+F242</f>
        <v>20055</v>
      </c>
      <c r="E242" s="8">
        <f>D242-18211</f>
        <v>1844</v>
      </c>
      <c r="F242" s="1">
        <v>241</v>
      </c>
    </row>
    <row r="243" spans="1:6" x14ac:dyDescent="0.3">
      <c r="A243" s="1" t="s">
        <v>242</v>
      </c>
      <c r="B243" s="1">
        <v>55.539557727184103</v>
      </c>
      <c r="C243" s="1">
        <v>0.15671581523789699</v>
      </c>
      <c r="D243" s="7">
        <f>19814+F243</f>
        <v>20056</v>
      </c>
      <c r="E243" s="8">
        <f>D243-18211</f>
        <v>1845</v>
      </c>
      <c r="F243" s="1">
        <v>242</v>
      </c>
    </row>
    <row r="244" spans="1:6" x14ac:dyDescent="0.3">
      <c r="A244" s="1" t="s">
        <v>243</v>
      </c>
      <c r="B244" s="1">
        <v>56.397068191782097</v>
      </c>
      <c r="C244" s="1">
        <v>0.14536983869022899</v>
      </c>
      <c r="D244" s="7">
        <f>19814+F244</f>
        <v>20057</v>
      </c>
      <c r="E244" s="8">
        <f>D244-18211</f>
        <v>1846</v>
      </c>
      <c r="F244" s="1">
        <v>243</v>
      </c>
    </row>
    <row r="245" spans="1:6" x14ac:dyDescent="0.3">
      <c r="A245" s="1" t="s">
        <v>244</v>
      </c>
      <c r="B245" s="1">
        <v>57.889325239221101</v>
      </c>
      <c r="C245" s="1">
        <v>0.15627476970151299</v>
      </c>
      <c r="D245" s="7">
        <f>19814+F245</f>
        <v>20058</v>
      </c>
      <c r="E245" s="8">
        <f>D245-18211</f>
        <v>1847</v>
      </c>
      <c r="F245" s="1">
        <v>244</v>
      </c>
    </row>
    <row r="246" spans="1:6" x14ac:dyDescent="0.3">
      <c r="A246" s="1" t="s">
        <v>245</v>
      </c>
      <c r="B246" s="1">
        <v>59.200058943065301</v>
      </c>
      <c r="C246" s="1">
        <v>0.16496917275960299</v>
      </c>
      <c r="D246" s="7">
        <f>19814+F246</f>
        <v>20059</v>
      </c>
      <c r="E246" s="8">
        <f>D246-18211</f>
        <v>1848</v>
      </c>
      <c r="F246" s="1">
        <v>245</v>
      </c>
    </row>
    <row r="247" spans="1:6" x14ac:dyDescent="0.3">
      <c r="A247" s="1" t="s">
        <v>246</v>
      </c>
      <c r="B247" s="1">
        <v>58.938529978118403</v>
      </c>
      <c r="C247" s="1">
        <v>0.15198377870794999</v>
      </c>
      <c r="D247" s="7">
        <f>19814+F247</f>
        <v>20060</v>
      </c>
      <c r="E247" s="8">
        <f>D247-18211</f>
        <v>1849</v>
      </c>
      <c r="F247" s="1">
        <v>246</v>
      </c>
    </row>
    <row r="248" spans="1:6" x14ac:dyDescent="0.3">
      <c r="A248" s="1" t="s">
        <v>247</v>
      </c>
      <c r="B248" s="1">
        <v>61.079753395002101</v>
      </c>
      <c r="C248" s="1">
        <v>0.16163063221774401</v>
      </c>
      <c r="D248" s="7">
        <f>19814+F248</f>
        <v>20061</v>
      </c>
      <c r="E248" s="8">
        <f>D248-18211</f>
        <v>1850</v>
      </c>
      <c r="F248" s="1">
        <v>247</v>
      </c>
    </row>
    <row r="249" spans="1:6" x14ac:dyDescent="0.3">
      <c r="A249" s="1" t="s">
        <v>248</v>
      </c>
      <c r="B249" s="1">
        <v>60.786369127967298</v>
      </c>
      <c r="C249" s="1">
        <v>0.149335454275177</v>
      </c>
      <c r="D249" s="7">
        <f>19814+F249</f>
        <v>20062</v>
      </c>
      <c r="E249" s="8">
        <f>D249-18211</f>
        <v>1851</v>
      </c>
      <c r="F249" s="1">
        <v>248</v>
      </c>
    </row>
    <row r="250" spans="1:6" x14ac:dyDescent="0.3">
      <c r="A250" s="1" t="s">
        <v>249</v>
      </c>
      <c r="B250" s="1">
        <v>60.867949301931901</v>
      </c>
      <c r="C250" s="1">
        <v>0.15947145827024001</v>
      </c>
      <c r="D250" s="7">
        <f>19814+F250</f>
        <v>20063</v>
      </c>
      <c r="E250" s="8">
        <f>D250-18211</f>
        <v>1852</v>
      </c>
      <c r="F250" s="1">
        <v>249</v>
      </c>
    </row>
    <row r="251" spans="1:6" x14ac:dyDescent="0.3">
      <c r="A251" s="1" t="s">
        <v>250</v>
      </c>
      <c r="B251" s="1">
        <v>61.363347645706597</v>
      </c>
      <c r="C251" s="1">
        <v>0.16756788206589701</v>
      </c>
      <c r="D251" s="7">
        <f>19814+F251</f>
        <v>20064</v>
      </c>
      <c r="E251" s="8">
        <f>D251-18211</f>
        <v>1853</v>
      </c>
      <c r="F251" s="1">
        <v>250</v>
      </c>
    </row>
    <row r="252" spans="1:6" x14ac:dyDescent="0.3">
      <c r="A252" s="1" t="s">
        <v>251</v>
      </c>
      <c r="B252" s="1">
        <v>60.988106968179203</v>
      </c>
      <c r="C252" s="1">
        <v>0.154060495352914</v>
      </c>
      <c r="D252" s="7">
        <f>19814+F252</f>
        <v>20065</v>
      </c>
      <c r="E252" s="8">
        <f>D252-18211</f>
        <v>1854</v>
      </c>
      <c r="F252" s="1">
        <v>251</v>
      </c>
    </row>
    <row r="253" spans="1:6" x14ac:dyDescent="0.3">
      <c r="A253" s="1" t="s">
        <v>252</v>
      </c>
      <c r="B253" s="1">
        <v>59.726436337073501</v>
      </c>
      <c r="C253" s="1">
        <v>0.143282439633412</v>
      </c>
      <c r="D253" s="7">
        <f>19814+F253</f>
        <v>20066</v>
      </c>
      <c r="E253" s="8">
        <f>D253-18211</f>
        <v>1855</v>
      </c>
      <c r="F253" s="1">
        <v>252</v>
      </c>
    </row>
    <row r="254" spans="1:6" x14ac:dyDescent="0.3">
      <c r="A254" s="1" t="s">
        <v>253</v>
      </c>
      <c r="B254" s="1">
        <v>60.027582296173101</v>
      </c>
      <c r="C254" s="1">
        <v>0.15461666715643499</v>
      </c>
      <c r="D254" s="7">
        <f>19814+F254</f>
        <v>20067</v>
      </c>
      <c r="E254" s="8">
        <f>D254-18211</f>
        <v>1856</v>
      </c>
      <c r="F254" s="1">
        <v>253</v>
      </c>
    </row>
    <row r="255" spans="1:6" x14ac:dyDescent="0.3">
      <c r="A255" s="1" t="s">
        <v>254</v>
      </c>
      <c r="B255" s="1">
        <v>59.916854443621801</v>
      </c>
      <c r="C255" s="1">
        <v>0.163730471926326</v>
      </c>
      <c r="D255" s="7">
        <f>19814+F255</f>
        <v>20068</v>
      </c>
      <c r="E255" s="8">
        <f>D255-18211</f>
        <v>1857</v>
      </c>
      <c r="F255" s="1">
        <v>254</v>
      </c>
    </row>
    <row r="256" spans="1:6" x14ac:dyDescent="0.3">
      <c r="A256" s="1" t="s">
        <v>255</v>
      </c>
      <c r="B256" s="1">
        <v>57.6772080490937</v>
      </c>
      <c r="C256" s="1">
        <v>0.15100857364182901</v>
      </c>
      <c r="D256" s="7">
        <f>19814+F256</f>
        <v>20069</v>
      </c>
      <c r="E256" s="8">
        <f>D256-18211</f>
        <v>1858</v>
      </c>
      <c r="F256" s="1">
        <v>255</v>
      </c>
    </row>
    <row r="257" spans="1:6" x14ac:dyDescent="0.3">
      <c r="A257" s="1" t="s">
        <v>256</v>
      </c>
      <c r="B257" s="1">
        <v>55.6085526399578</v>
      </c>
      <c r="C257" s="1">
        <v>0.16080967241355201</v>
      </c>
      <c r="D257" s="7">
        <f>19814+F257</f>
        <v>20070</v>
      </c>
      <c r="E257" s="8">
        <f>D257-18211</f>
        <v>1859</v>
      </c>
      <c r="F257" s="1">
        <v>256</v>
      </c>
    </row>
    <row r="258" spans="1:6" x14ac:dyDescent="0.3">
      <c r="A258" s="1" t="s">
        <v>257</v>
      </c>
      <c r="B258" s="1">
        <v>55.600403278275103</v>
      </c>
      <c r="C258" s="1">
        <v>0.16862522993012699</v>
      </c>
      <c r="D258" s="7">
        <f>19814+F258</f>
        <v>20071</v>
      </c>
      <c r="E258" s="8">
        <f>D258-18211</f>
        <v>1860</v>
      </c>
      <c r="F258" s="1">
        <v>257</v>
      </c>
    </row>
    <row r="259" spans="1:6" x14ac:dyDescent="0.3">
      <c r="A259" s="1" t="s">
        <v>258</v>
      </c>
      <c r="B259" s="1">
        <v>57.507179836430304</v>
      </c>
      <c r="C259" s="1">
        <v>0.15487486244329801</v>
      </c>
      <c r="D259" s="7">
        <f>19814+F259</f>
        <v>20072</v>
      </c>
      <c r="E259" s="8">
        <f>D259-18211</f>
        <v>1861</v>
      </c>
      <c r="F259" s="1">
        <v>258</v>
      </c>
    </row>
    <row r="260" spans="1:6" x14ac:dyDescent="0.3">
      <c r="A260" s="1" t="s">
        <v>259</v>
      </c>
      <c r="B260" s="1">
        <v>55.6210135527351</v>
      </c>
      <c r="C260" s="1">
        <v>0.14387175495374599</v>
      </c>
      <c r="D260" s="7">
        <f>19814+F260</f>
        <v>20073</v>
      </c>
      <c r="E260" s="8">
        <f>D260-18211</f>
        <v>1862</v>
      </c>
      <c r="F260" s="1">
        <v>259</v>
      </c>
    </row>
    <row r="261" spans="1:6" x14ac:dyDescent="0.3">
      <c r="A261" s="1" t="s">
        <v>260</v>
      </c>
      <c r="B261" s="1">
        <v>57.813120889730598</v>
      </c>
      <c r="C261" s="1">
        <v>0.13508052296246101</v>
      </c>
      <c r="D261" s="7">
        <f>19814+F261</f>
        <v>20074</v>
      </c>
      <c r="E261" s="8">
        <f>D261-18211</f>
        <v>1863</v>
      </c>
      <c r="F261" s="1">
        <v>260</v>
      </c>
    </row>
    <row r="262" spans="1:6" x14ac:dyDescent="0.3">
      <c r="A262" s="1" t="s">
        <v>261</v>
      </c>
      <c r="B262" s="1">
        <v>58.426513804962802</v>
      </c>
      <c r="C262" s="1">
        <v>0.148078485870415</v>
      </c>
      <c r="D262" s="7">
        <f>19814+F262</f>
        <v>20075</v>
      </c>
      <c r="E262" s="8">
        <f>D262-18211</f>
        <v>1864</v>
      </c>
      <c r="F262" s="1">
        <v>261</v>
      </c>
    </row>
    <row r="263" spans="1:6" x14ac:dyDescent="0.3">
      <c r="A263" s="1" t="s">
        <v>262</v>
      </c>
      <c r="B263" s="1">
        <v>59.043764024655999</v>
      </c>
      <c r="C263" s="1">
        <v>0.158445907695796</v>
      </c>
      <c r="D263" s="7">
        <f>19814+F263</f>
        <v>20076</v>
      </c>
      <c r="E263" s="8">
        <f>D263-18211</f>
        <v>1865</v>
      </c>
      <c r="F263" s="1">
        <v>262</v>
      </c>
    </row>
    <row r="264" spans="1:6" x14ac:dyDescent="0.3">
      <c r="A264" s="1" t="s">
        <v>263</v>
      </c>
      <c r="B264" s="1">
        <v>58.406873408855098</v>
      </c>
      <c r="C264" s="1">
        <v>0.14677079365708301</v>
      </c>
      <c r="D264" s="7">
        <f>19814+F264</f>
        <v>20077</v>
      </c>
      <c r="E264" s="8">
        <f>D264-18211</f>
        <v>1866</v>
      </c>
      <c r="F264" s="1">
        <v>263</v>
      </c>
    </row>
    <row r="265" spans="1:6" x14ac:dyDescent="0.3">
      <c r="A265" s="1" t="s">
        <v>264</v>
      </c>
      <c r="B265" s="1">
        <v>59.816958383106403</v>
      </c>
      <c r="C265" s="1">
        <v>0.15744476992655901</v>
      </c>
      <c r="D265" s="7">
        <f>19814+F265</f>
        <v>20078</v>
      </c>
      <c r="E265" s="8">
        <f>D265-18211</f>
        <v>1867</v>
      </c>
      <c r="F265" s="1">
        <v>264</v>
      </c>
    </row>
    <row r="266" spans="1:6" x14ac:dyDescent="0.3">
      <c r="A266" s="1" t="s">
        <v>265</v>
      </c>
      <c r="B266" s="1">
        <v>59.378368992523697</v>
      </c>
      <c r="C266" s="1">
        <v>0.16594174844080101</v>
      </c>
      <c r="D266" s="7">
        <f>19814+F266</f>
        <v>20079</v>
      </c>
      <c r="E266" s="8">
        <f>D266-18211</f>
        <v>1868</v>
      </c>
      <c r="F266" s="1">
        <v>265</v>
      </c>
    </row>
    <row r="267" spans="1:6" x14ac:dyDescent="0.3">
      <c r="A267" s="1" t="s">
        <v>266</v>
      </c>
      <c r="B267" s="1">
        <v>56.427770644184697</v>
      </c>
      <c r="C267" s="1">
        <v>0.17273933125219401</v>
      </c>
      <c r="D267" s="7">
        <f>19814+F267</f>
        <v>20080</v>
      </c>
      <c r="E267" s="8">
        <f>D267-18211</f>
        <v>1869</v>
      </c>
      <c r="F267" s="1">
        <v>266</v>
      </c>
    </row>
    <row r="268" spans="1:6" x14ac:dyDescent="0.3">
      <c r="A268" s="1" t="s">
        <v>267</v>
      </c>
      <c r="B268" s="1">
        <v>57.323945628861999</v>
      </c>
      <c r="C268" s="1">
        <v>0.158194278501845</v>
      </c>
      <c r="D268" s="7">
        <f>19814+F268</f>
        <v>20081</v>
      </c>
      <c r="E268" s="8">
        <f>D268-18211</f>
        <v>1870</v>
      </c>
      <c r="F268" s="1">
        <v>267</v>
      </c>
    </row>
    <row r="269" spans="1:6" x14ac:dyDescent="0.3">
      <c r="A269" s="1" t="s">
        <v>268</v>
      </c>
      <c r="B269" s="1">
        <v>57.3279131013648</v>
      </c>
      <c r="C269" s="1">
        <v>0.14658355780236801</v>
      </c>
      <c r="D269" s="7">
        <f>19814+F269</f>
        <v>20082</v>
      </c>
      <c r="E269" s="8">
        <f>D269-18211</f>
        <v>1871</v>
      </c>
      <c r="F269" s="1">
        <v>268</v>
      </c>
    </row>
    <row r="270" spans="1:6" x14ac:dyDescent="0.3">
      <c r="A270" s="1" t="s">
        <v>269</v>
      </c>
      <c r="B270" s="1">
        <v>57.357920479271897</v>
      </c>
      <c r="C270" s="1">
        <v>0.13729779474287701</v>
      </c>
      <c r="D270" s="7">
        <f>19814+F270</f>
        <v>20083</v>
      </c>
      <c r="E270" s="8">
        <f>D270-18211</f>
        <v>1872</v>
      </c>
      <c r="F270" s="1">
        <v>269</v>
      </c>
    </row>
    <row r="271" spans="1:6" x14ac:dyDescent="0.3">
      <c r="A271" s="1" t="s">
        <v>270</v>
      </c>
      <c r="B271" s="1">
        <v>57.466726492497102</v>
      </c>
      <c r="C271" s="1">
        <v>0.14982698179394399</v>
      </c>
      <c r="D271" s="7">
        <f>19814+F271</f>
        <v>20084</v>
      </c>
      <c r="E271" s="8">
        <f>D271-18211</f>
        <v>1873</v>
      </c>
      <c r="F271" s="1">
        <v>270</v>
      </c>
    </row>
    <row r="272" spans="1:6" x14ac:dyDescent="0.3">
      <c r="A272" s="1" t="s">
        <v>271</v>
      </c>
      <c r="B272" s="1">
        <v>56.789507742335402</v>
      </c>
      <c r="C272" s="1">
        <v>0.15983626393435199</v>
      </c>
      <c r="D272" s="7">
        <f>19814+F272</f>
        <v>20085</v>
      </c>
      <c r="E272" s="8">
        <f>D272-18211</f>
        <v>1874</v>
      </c>
      <c r="F272" s="1">
        <v>271</v>
      </c>
    </row>
    <row r="273" spans="1:6" x14ac:dyDescent="0.3">
      <c r="A273" s="1" t="s">
        <v>272</v>
      </c>
      <c r="B273" s="1">
        <v>54.066293037144597</v>
      </c>
      <c r="C273" s="1">
        <v>0.14788589214801701</v>
      </c>
      <c r="D273" s="7">
        <f>19814+F273</f>
        <v>20086</v>
      </c>
      <c r="E273" s="8">
        <f>D273-18211</f>
        <v>1875</v>
      </c>
      <c r="F273" s="1">
        <v>272</v>
      </c>
    </row>
    <row r="274" spans="1:6" x14ac:dyDescent="0.3">
      <c r="A274" s="1" t="s">
        <v>273</v>
      </c>
      <c r="B274" s="1">
        <v>54.6150464128132</v>
      </c>
      <c r="C274" s="1">
        <v>0.13830871371841399</v>
      </c>
      <c r="D274" s="7">
        <f>19814+F274</f>
        <v>20087</v>
      </c>
      <c r="E274" s="8">
        <f>D274-18211</f>
        <v>1876</v>
      </c>
      <c r="F274" s="1">
        <v>273</v>
      </c>
    </row>
    <row r="275" spans="1:6" x14ac:dyDescent="0.3">
      <c r="A275" s="1" t="s">
        <v>274</v>
      </c>
      <c r="B275" s="1">
        <v>55.820072389816801</v>
      </c>
      <c r="C275" s="1">
        <v>0.15062164947392701</v>
      </c>
      <c r="D275" s="7">
        <f>19814+F275</f>
        <v>20088</v>
      </c>
      <c r="E275" s="8">
        <f>D275-18211</f>
        <v>1877</v>
      </c>
      <c r="F275" s="1">
        <v>274</v>
      </c>
    </row>
    <row r="276" spans="1:6" x14ac:dyDescent="0.3">
      <c r="A276" s="1" t="s">
        <v>275</v>
      </c>
      <c r="B276" s="1">
        <v>55.560715131309898</v>
      </c>
      <c r="C276" s="1">
        <v>0.160514200579677</v>
      </c>
      <c r="D276" s="7">
        <f>19814+F276</f>
        <v>20089</v>
      </c>
      <c r="E276" s="8">
        <f>D276-18211</f>
        <v>1878</v>
      </c>
      <c r="F276" s="1">
        <v>275</v>
      </c>
    </row>
    <row r="277" spans="1:6" x14ac:dyDescent="0.3">
      <c r="A277" s="1" t="s">
        <v>276</v>
      </c>
      <c r="B277" s="1">
        <v>55.806254110839802</v>
      </c>
      <c r="C277" s="1">
        <v>0.168411360463742</v>
      </c>
      <c r="D277" s="7">
        <f>19814+F277</f>
        <v>20090</v>
      </c>
      <c r="E277" s="8">
        <f>D277-18211</f>
        <v>1879</v>
      </c>
      <c r="F277" s="1">
        <v>276</v>
      </c>
    </row>
    <row r="278" spans="1:6" x14ac:dyDescent="0.3">
      <c r="A278" s="1" t="s">
        <v>277</v>
      </c>
      <c r="B278" s="1">
        <v>56.915136880610198</v>
      </c>
      <c r="C278" s="1">
        <v>0.154734715371172</v>
      </c>
      <c r="D278" s="7">
        <f>19814+F278</f>
        <v>20091</v>
      </c>
      <c r="E278" s="8">
        <f>D278-18211</f>
        <v>1880</v>
      </c>
      <c r="F278" s="1">
        <v>277</v>
      </c>
    </row>
    <row r="279" spans="1:6" x14ac:dyDescent="0.3">
      <c r="A279" s="1" t="s">
        <v>278</v>
      </c>
      <c r="B279" s="1">
        <v>57.471364989951503</v>
      </c>
      <c r="C279" s="1">
        <v>0.14377370479649099</v>
      </c>
      <c r="D279" s="7">
        <f>19814+F279</f>
        <v>20092</v>
      </c>
      <c r="E279" s="8">
        <f>D279-18211</f>
        <v>1881</v>
      </c>
      <c r="F279" s="1">
        <v>278</v>
      </c>
    </row>
    <row r="280" spans="1:6" x14ac:dyDescent="0.3">
      <c r="A280" s="1" t="s">
        <v>279</v>
      </c>
      <c r="B280" s="1">
        <v>56.525991228130103</v>
      </c>
      <c r="C280" s="1">
        <v>0.1549908288363</v>
      </c>
      <c r="D280" s="7">
        <f>19814+F280</f>
        <v>20093</v>
      </c>
      <c r="E280" s="8">
        <f>D280-18211</f>
        <v>1882</v>
      </c>
      <c r="F280" s="1">
        <v>279</v>
      </c>
    </row>
    <row r="281" spans="1:6" x14ac:dyDescent="0.3">
      <c r="A281" s="1" t="s">
        <v>280</v>
      </c>
      <c r="B281" s="1">
        <v>56.153512745990199</v>
      </c>
      <c r="C281" s="1">
        <v>0.164006730569486</v>
      </c>
      <c r="D281" s="7">
        <f>19814+F281</f>
        <v>20094</v>
      </c>
      <c r="E281" s="8">
        <f>D281-18211</f>
        <v>1883</v>
      </c>
      <c r="F281" s="1">
        <v>280</v>
      </c>
    </row>
    <row r="282" spans="1:6" x14ac:dyDescent="0.3">
      <c r="A282" s="1" t="s">
        <v>281</v>
      </c>
      <c r="B282" s="1">
        <v>55.869571850350503</v>
      </c>
      <c r="C282" s="1">
        <v>0.17123351945648199</v>
      </c>
      <c r="D282" s="7">
        <f>19814+F282</f>
        <v>20095</v>
      </c>
      <c r="E282" s="8">
        <f>D282-18211</f>
        <v>1884</v>
      </c>
      <c r="F282" s="1">
        <v>281</v>
      </c>
    </row>
    <row r="283" spans="1:6" x14ac:dyDescent="0.3">
      <c r="A283" s="1" t="s">
        <v>282</v>
      </c>
      <c r="B283" s="1">
        <v>56.566337453563001</v>
      </c>
      <c r="C283" s="1">
        <v>0.176972748064739</v>
      </c>
      <c r="D283" s="7">
        <f>19814+F283</f>
        <v>20096</v>
      </c>
      <c r="E283" s="8">
        <f>D283-18211</f>
        <v>1885</v>
      </c>
      <c r="F283" s="1">
        <v>282</v>
      </c>
    </row>
    <row r="284" spans="1:6" x14ac:dyDescent="0.3">
      <c r="A284" s="1" t="s">
        <v>283</v>
      </c>
      <c r="B284" s="1">
        <v>57.715921848430099</v>
      </c>
      <c r="C284" s="1">
        <v>0.161564130951345</v>
      </c>
      <c r="D284" s="7">
        <f>19814+F284</f>
        <v>20097</v>
      </c>
      <c r="E284" s="8">
        <f>D284-18211</f>
        <v>1886</v>
      </c>
      <c r="F284" s="1">
        <v>283</v>
      </c>
    </row>
    <row r="285" spans="1:6" x14ac:dyDescent="0.3">
      <c r="A285" s="1" t="s">
        <v>284</v>
      </c>
      <c r="B285" s="1">
        <v>57.480774053882698</v>
      </c>
      <c r="C285" s="1">
        <v>0.16926818576161101</v>
      </c>
      <c r="D285" s="7">
        <f>19814+F285</f>
        <v>20098</v>
      </c>
      <c r="E285" s="8">
        <f>D285-18211</f>
        <v>1887</v>
      </c>
      <c r="F285" s="1">
        <v>284</v>
      </c>
    </row>
    <row r="286" spans="1:6" x14ac:dyDescent="0.3">
      <c r="A286" s="1" t="s">
        <v>285</v>
      </c>
      <c r="B286" s="1">
        <v>57.471844409628297</v>
      </c>
      <c r="C286" s="1">
        <v>0.15541454860928899</v>
      </c>
      <c r="D286" s="7">
        <f>19814+F286</f>
        <v>20099</v>
      </c>
      <c r="E286" s="8">
        <f>D286-18211</f>
        <v>1888</v>
      </c>
      <c r="F286" s="1">
        <v>285</v>
      </c>
    </row>
    <row r="287" spans="1:6" x14ac:dyDescent="0.3">
      <c r="A287" s="1" t="s">
        <v>286</v>
      </c>
      <c r="B287" s="1">
        <v>58.215321964791102</v>
      </c>
      <c r="C287" s="1">
        <v>0.144306317386628</v>
      </c>
      <c r="D287" s="7">
        <f>19814+F287</f>
        <v>20100</v>
      </c>
      <c r="E287" s="8">
        <f>D287-18211</f>
        <v>1889</v>
      </c>
      <c r="F287" s="1">
        <v>286</v>
      </c>
    </row>
    <row r="288" spans="1:6" x14ac:dyDescent="0.3">
      <c r="A288" s="1" t="s">
        <v>287</v>
      </c>
      <c r="B288" s="1">
        <v>57.298742712836798</v>
      </c>
      <c r="C288" s="1">
        <v>0.13544786740939099</v>
      </c>
      <c r="D288" s="7">
        <f>19814+F288</f>
        <v>20101</v>
      </c>
      <c r="E288" s="8">
        <f>D288-18211</f>
        <v>1890</v>
      </c>
      <c r="F288" s="1">
        <v>287</v>
      </c>
    </row>
    <row r="289" spans="1:6" x14ac:dyDescent="0.3">
      <c r="A289" s="1" t="s">
        <v>288</v>
      </c>
      <c r="B289" s="1">
        <v>54.065426753777103</v>
      </c>
      <c r="C289" s="1">
        <v>0.12837236142795899</v>
      </c>
      <c r="D289" s="7">
        <f>19814+F289</f>
        <v>20102</v>
      </c>
      <c r="E289" s="8">
        <f>D289-18211</f>
        <v>1891</v>
      </c>
      <c r="F289" s="1">
        <v>288</v>
      </c>
    </row>
    <row r="290" spans="1:6" x14ac:dyDescent="0.3">
      <c r="A290" s="1" t="s">
        <v>289</v>
      </c>
      <c r="B290" s="1">
        <v>54.293987965140403</v>
      </c>
      <c r="C290" s="1">
        <v>0.12272602414326</v>
      </c>
      <c r="D290" s="7">
        <f>19814+F290</f>
        <v>20103</v>
      </c>
      <c r="E290" s="8">
        <f>D290-18211</f>
        <v>1892</v>
      </c>
      <c r="F290" s="1">
        <v>289</v>
      </c>
    </row>
    <row r="291" spans="1:6" x14ac:dyDescent="0.3">
      <c r="A291" s="1" t="s">
        <v>290</v>
      </c>
      <c r="B291" s="1">
        <v>55.312804641172903</v>
      </c>
      <c r="C291" s="1">
        <v>0.13818081931460799</v>
      </c>
      <c r="D291" s="7">
        <f>19814+F291</f>
        <v>20104</v>
      </c>
      <c r="E291" s="8">
        <f>D291-18211</f>
        <v>1893</v>
      </c>
      <c r="F291" s="1">
        <v>290</v>
      </c>
    </row>
    <row r="292" spans="1:6" x14ac:dyDescent="0.3">
      <c r="A292" s="1" t="s">
        <v>291</v>
      </c>
      <c r="B292" s="1">
        <v>55.4306611743364</v>
      </c>
      <c r="C292" s="1">
        <v>0.130519333950883</v>
      </c>
      <c r="D292" s="7">
        <f>19814+F292</f>
        <v>20105</v>
      </c>
      <c r="E292" s="8">
        <f>D292-18211</f>
        <v>1894</v>
      </c>
      <c r="F292" s="1">
        <v>291</v>
      </c>
    </row>
    <row r="293" spans="1:6" x14ac:dyDescent="0.3">
      <c r="A293" s="1" t="s">
        <v>292</v>
      </c>
      <c r="B293" s="1">
        <v>56.159145139508503</v>
      </c>
      <c r="C293" s="1">
        <v>0.12441828066079499</v>
      </c>
      <c r="D293" s="7">
        <f>19814+F293</f>
        <v>20106</v>
      </c>
      <c r="E293" s="8">
        <f>D293-18211</f>
        <v>1895</v>
      </c>
      <c r="F293" s="1">
        <v>292</v>
      </c>
    </row>
    <row r="294" spans="1:6" x14ac:dyDescent="0.3">
      <c r="A294" s="1" t="s">
        <v>293</v>
      </c>
      <c r="B294" s="1">
        <v>56.840268574966998</v>
      </c>
      <c r="C294" s="1">
        <v>0.119531811028547</v>
      </c>
      <c r="D294" s="7">
        <f>19814+F294</f>
        <v>20107</v>
      </c>
      <c r="E294" s="8">
        <f>D294-18211</f>
        <v>1896</v>
      </c>
      <c r="F294" s="1">
        <v>293</v>
      </c>
    </row>
    <row r="295" spans="1:6" x14ac:dyDescent="0.3">
      <c r="A295" s="1" t="s">
        <v>294</v>
      </c>
      <c r="B295" s="1">
        <v>56.837014168001701</v>
      </c>
      <c r="C295" s="1">
        <v>0.13561138132239101</v>
      </c>
      <c r="D295" s="7">
        <f>19814+F295</f>
        <v>20108</v>
      </c>
      <c r="E295" s="8">
        <f>D295-18211</f>
        <v>1897</v>
      </c>
      <c r="F295" s="1">
        <v>294</v>
      </c>
    </row>
    <row r="296" spans="1:6" x14ac:dyDescent="0.3">
      <c r="A296" s="1" t="s">
        <v>295</v>
      </c>
      <c r="B296" s="1">
        <v>56.951952908354599</v>
      </c>
      <c r="C296" s="1">
        <v>0.128475037557466</v>
      </c>
      <c r="D296" s="7">
        <f>19814+F296</f>
        <v>20109</v>
      </c>
      <c r="E296" s="8">
        <f>D296-18211</f>
        <v>1898</v>
      </c>
      <c r="F296" s="1">
        <v>295</v>
      </c>
    </row>
    <row r="297" spans="1:6" x14ac:dyDescent="0.3">
      <c r="A297" s="1" t="s">
        <v>296</v>
      </c>
      <c r="B297" s="1">
        <v>57.236622661794399</v>
      </c>
      <c r="C297" s="1">
        <v>0.122782843546062</v>
      </c>
      <c r="D297" s="7">
        <f>19814+F297</f>
        <v>20110</v>
      </c>
      <c r="E297" s="8">
        <f>D297-18211</f>
        <v>1899</v>
      </c>
      <c r="F297" s="1">
        <v>296</v>
      </c>
    </row>
    <row r="298" spans="1:6" x14ac:dyDescent="0.3">
      <c r="A298" s="1" t="s">
        <v>297</v>
      </c>
      <c r="B298" s="1">
        <v>57.145898603137198</v>
      </c>
      <c r="C298" s="1">
        <v>0.11824034233729599</v>
      </c>
      <c r="D298" s="7">
        <f>19814+F298</f>
        <v>20111</v>
      </c>
      <c r="E298" s="8">
        <f>D298-18211</f>
        <v>1900</v>
      </c>
      <c r="F298" s="1">
        <v>297</v>
      </c>
    </row>
    <row r="299" spans="1:6" x14ac:dyDescent="0.3">
      <c r="A299" s="1" t="s">
        <v>298</v>
      </c>
      <c r="B299" s="1">
        <v>57.921596964722397</v>
      </c>
      <c r="C299" s="1">
        <v>0.13462040887073001</v>
      </c>
      <c r="D299" s="7">
        <f>19814+F299</f>
        <v>20112</v>
      </c>
      <c r="E299" s="8">
        <f>D299-18211</f>
        <v>1901</v>
      </c>
      <c r="F299" s="1">
        <v>298</v>
      </c>
    </row>
    <row r="300" spans="1:6" x14ac:dyDescent="0.3">
      <c r="A300" s="1" t="s">
        <v>299</v>
      </c>
      <c r="B300" s="1">
        <v>58.150985852242599</v>
      </c>
      <c r="C300" s="1">
        <v>0.12769632709658399</v>
      </c>
      <c r="D300" s="7">
        <f>19814+F300</f>
        <v>20113</v>
      </c>
      <c r="E300" s="8">
        <f>D300-18211</f>
        <v>1902</v>
      </c>
      <c r="F300" s="1">
        <v>299</v>
      </c>
    </row>
    <row r="301" spans="1:6" x14ac:dyDescent="0.3">
      <c r="A301" s="1" t="s">
        <v>300</v>
      </c>
      <c r="B301" s="1">
        <v>57.302637278756897</v>
      </c>
      <c r="C301" s="1">
        <v>0.14214580767691001</v>
      </c>
      <c r="D301" s="7">
        <f>19814+F301</f>
        <v>20114</v>
      </c>
      <c r="E301" s="8">
        <f>D301-18211</f>
        <v>1903</v>
      </c>
      <c r="F301" s="1">
        <v>300</v>
      </c>
    </row>
    <row r="302" spans="1:6" x14ac:dyDescent="0.3">
      <c r="A302" s="1" t="s">
        <v>301</v>
      </c>
      <c r="B302" s="1">
        <v>57.015718940700097</v>
      </c>
      <c r="C302" s="1">
        <v>0.153736340642153</v>
      </c>
      <c r="D302" s="7">
        <f>19814+F302</f>
        <v>20115</v>
      </c>
      <c r="E302" s="8">
        <f>D302-18211</f>
        <v>1904</v>
      </c>
      <c r="F302" s="1">
        <v>301</v>
      </c>
    </row>
    <row r="303" spans="1:6" x14ac:dyDescent="0.3">
      <c r="A303" s="1" t="s">
        <v>302</v>
      </c>
      <c r="B303" s="1">
        <v>57.443913364695</v>
      </c>
      <c r="C303" s="1">
        <v>0.143008767014347</v>
      </c>
      <c r="D303" s="7">
        <f>19814+F303</f>
        <v>20116</v>
      </c>
      <c r="E303" s="8">
        <f>D303-18211</f>
        <v>1905</v>
      </c>
      <c r="F303" s="1">
        <v>302</v>
      </c>
    </row>
    <row r="304" spans="1:6" x14ac:dyDescent="0.3">
      <c r="A304" s="1" t="s">
        <v>303</v>
      </c>
      <c r="B304" s="1">
        <v>57.529157283949303</v>
      </c>
      <c r="C304" s="1">
        <v>0.15440982711156701</v>
      </c>
      <c r="D304" s="7">
        <f>19814+F304</f>
        <v>20117</v>
      </c>
      <c r="E304" s="8">
        <f>D304-18211</f>
        <v>1906</v>
      </c>
      <c r="F304" s="1">
        <v>303</v>
      </c>
    </row>
    <row r="305" spans="1:6" x14ac:dyDescent="0.3">
      <c r="A305" s="1" t="s">
        <v>304</v>
      </c>
      <c r="B305" s="1">
        <v>54.709357820107897</v>
      </c>
      <c r="C305" s="1">
        <v>0.163505353688539</v>
      </c>
      <c r="D305" s="7">
        <f>19814+F305</f>
        <v>20118</v>
      </c>
      <c r="E305" s="8">
        <f>D305-18211</f>
        <v>1907</v>
      </c>
      <c r="F305" s="1">
        <v>304</v>
      </c>
    </row>
    <row r="306" spans="1:6" x14ac:dyDescent="0.3">
      <c r="A306" s="1" t="s">
        <v>305</v>
      </c>
      <c r="B306" s="1">
        <v>54.346489500176098</v>
      </c>
      <c r="C306" s="1">
        <v>0.17077896145002799</v>
      </c>
      <c r="D306" s="7">
        <f>19814+F306</f>
        <v>20119</v>
      </c>
      <c r="E306" s="8">
        <f>D306-18211</f>
        <v>1908</v>
      </c>
      <c r="F306" s="1">
        <v>305</v>
      </c>
    </row>
    <row r="307" spans="1:6" x14ac:dyDescent="0.3">
      <c r="A307" s="1" t="s">
        <v>306</v>
      </c>
      <c r="B307" s="1">
        <v>56.005438996934501</v>
      </c>
      <c r="C307" s="1">
        <v>0.15662598266011099</v>
      </c>
      <c r="D307" s="7">
        <f>19814+F307</f>
        <v>20120</v>
      </c>
      <c r="E307" s="8">
        <f>D307-18211</f>
        <v>1909</v>
      </c>
      <c r="F307" s="1">
        <v>306</v>
      </c>
    </row>
    <row r="308" spans="1:6" x14ac:dyDescent="0.3">
      <c r="A308" s="1" t="s">
        <v>307</v>
      </c>
      <c r="B308" s="1">
        <v>56.356861901670499</v>
      </c>
      <c r="C308" s="1">
        <v>0.16531485362853501</v>
      </c>
      <c r="D308" s="7">
        <f>19814+F308</f>
        <v>20121</v>
      </c>
      <c r="E308" s="8">
        <f>D308-18211</f>
        <v>1910</v>
      </c>
      <c r="F308" s="1">
        <v>307</v>
      </c>
    </row>
    <row r="309" spans="1:6" x14ac:dyDescent="0.3">
      <c r="A309" s="1" t="s">
        <v>308</v>
      </c>
      <c r="B309" s="1">
        <v>58.026489961862801</v>
      </c>
      <c r="C309" s="1">
        <v>0.17223500190229299</v>
      </c>
      <c r="D309" s="7">
        <f>19814+F309</f>
        <v>20122</v>
      </c>
      <c r="E309" s="8">
        <f>D309-18211</f>
        <v>1911</v>
      </c>
      <c r="F309" s="1">
        <v>308</v>
      </c>
    </row>
    <row r="310" spans="1:6" x14ac:dyDescent="0.3">
      <c r="A310" s="1" t="s">
        <v>309</v>
      </c>
      <c r="B310" s="1">
        <v>56.967490953617499</v>
      </c>
      <c r="C310" s="1">
        <v>0.17777112052129801</v>
      </c>
      <c r="D310" s="7">
        <f>19814+F310</f>
        <v>20123</v>
      </c>
      <c r="E310" s="8">
        <f>D310-18211</f>
        <v>1912</v>
      </c>
      <c r="F310" s="1">
        <v>309</v>
      </c>
    </row>
    <row r="311" spans="1:6" x14ac:dyDescent="0.3">
      <c r="A311" s="1" t="s">
        <v>310</v>
      </c>
      <c r="B311" s="1">
        <v>56.227896872081502</v>
      </c>
      <c r="C311" s="1">
        <v>0.16218594791605601</v>
      </c>
      <c r="D311" s="7">
        <f>19814+F311</f>
        <v>20124</v>
      </c>
      <c r="E311" s="8">
        <f>D311-18211</f>
        <v>1913</v>
      </c>
      <c r="F311" s="1">
        <v>310</v>
      </c>
    </row>
    <row r="312" spans="1:6" x14ac:dyDescent="0.3">
      <c r="A312" s="1" t="s">
        <v>311</v>
      </c>
      <c r="B312" s="1">
        <v>52.6482490421714</v>
      </c>
      <c r="C312" s="1">
        <v>0.169714996331774</v>
      </c>
      <c r="D312" s="7">
        <f>19814+F312</f>
        <v>20125</v>
      </c>
      <c r="E312" s="8">
        <f>D312-18211</f>
        <v>1914</v>
      </c>
      <c r="F312" s="1">
        <v>311</v>
      </c>
    </row>
    <row r="313" spans="1:6" x14ac:dyDescent="0.3">
      <c r="A313" s="1" t="s">
        <v>312</v>
      </c>
      <c r="B313" s="1">
        <v>53.199810009383597</v>
      </c>
      <c r="C313" s="1">
        <v>0.17573823506434699</v>
      </c>
      <c r="D313" s="7">
        <f>19814+F313</f>
        <v>20126</v>
      </c>
      <c r="E313" s="8">
        <f>D313-18211</f>
        <v>1915</v>
      </c>
      <c r="F313" s="1">
        <v>312</v>
      </c>
    </row>
    <row r="314" spans="1:6" x14ac:dyDescent="0.3">
      <c r="A314" s="1" t="s">
        <v>313</v>
      </c>
      <c r="B314" s="1">
        <v>55.306978532704001</v>
      </c>
      <c r="C314" s="1">
        <v>0.160601842051835</v>
      </c>
      <c r="D314" s="7">
        <f>19814+F314</f>
        <v>20127</v>
      </c>
      <c r="E314" s="8">
        <f>D314-18211</f>
        <v>1916</v>
      </c>
      <c r="F314" s="1">
        <v>313</v>
      </c>
    </row>
    <row r="315" spans="1:6" x14ac:dyDescent="0.3">
      <c r="A315" s="1" t="s">
        <v>314</v>
      </c>
      <c r="B315" s="1">
        <v>55.139193949761797</v>
      </c>
      <c r="C315" s="1">
        <v>0.148447711640396</v>
      </c>
      <c r="D315" s="7">
        <f>19814+F315</f>
        <v>20128</v>
      </c>
      <c r="E315" s="8">
        <f>D315-18211</f>
        <v>1917</v>
      </c>
      <c r="F315" s="1">
        <v>314</v>
      </c>
    </row>
    <row r="316" spans="1:6" x14ac:dyDescent="0.3">
      <c r="A316" s="1" t="s">
        <v>315</v>
      </c>
      <c r="B316" s="1">
        <v>55.799394485519201</v>
      </c>
      <c r="C316" s="1">
        <v>0.13875816931231699</v>
      </c>
      <c r="D316" s="7">
        <f>19814+F316</f>
        <v>20129</v>
      </c>
      <c r="E316" s="8">
        <f>D316-18211</f>
        <v>1918</v>
      </c>
      <c r="F316" s="1">
        <v>315</v>
      </c>
    </row>
    <row r="317" spans="1:6" x14ac:dyDescent="0.3">
      <c r="A317" s="1" t="s">
        <v>316</v>
      </c>
      <c r="B317" s="1">
        <v>56.343593225892597</v>
      </c>
      <c r="C317" s="1">
        <v>0.15100653544985401</v>
      </c>
      <c r="D317" s="7">
        <f>19814+F317</f>
        <v>20130</v>
      </c>
      <c r="E317" s="8">
        <f>D317-18211</f>
        <v>1919</v>
      </c>
      <c r="F317" s="1">
        <v>316</v>
      </c>
    </row>
    <row r="318" spans="1:6" x14ac:dyDescent="0.3">
      <c r="A318" s="1" t="s">
        <v>317</v>
      </c>
      <c r="B318" s="1">
        <v>57.568271685046099</v>
      </c>
      <c r="C318" s="1">
        <v>0.160847430861222</v>
      </c>
      <c r="D318" s="7">
        <f>19814+F318</f>
        <v>20131</v>
      </c>
      <c r="E318" s="8">
        <f>D318-18211</f>
        <v>1920</v>
      </c>
      <c r="F318" s="1">
        <v>317</v>
      </c>
    </row>
    <row r="319" spans="1:6" x14ac:dyDescent="0.3">
      <c r="A319" s="1" t="s">
        <v>318</v>
      </c>
      <c r="B319" s="1">
        <v>57.126974593055699</v>
      </c>
      <c r="C319" s="1">
        <v>0.14868638518924501</v>
      </c>
      <c r="D319" s="7">
        <f>19814+F319</f>
        <v>20132</v>
      </c>
      <c r="E319" s="8">
        <f>D319-18211</f>
        <v>1921</v>
      </c>
      <c r="F319" s="1">
        <v>318</v>
      </c>
    </row>
    <row r="320" spans="1:6" x14ac:dyDescent="0.3">
      <c r="A320" s="1" t="s">
        <v>319</v>
      </c>
      <c r="B320" s="1">
        <v>59.751929261136702</v>
      </c>
      <c r="C320" s="1">
        <v>0.138940667651128</v>
      </c>
      <c r="D320" s="7">
        <f>19814+F320</f>
        <v>20133</v>
      </c>
      <c r="E320" s="8">
        <f>D320-18211</f>
        <v>1922</v>
      </c>
      <c r="F320" s="1">
        <v>319</v>
      </c>
    </row>
    <row r="321" spans="1:6" x14ac:dyDescent="0.3">
      <c r="A321" s="1" t="s">
        <v>320</v>
      </c>
      <c r="B321" s="1">
        <v>58.593786677485497</v>
      </c>
      <c r="C321" s="1">
        <v>0.13116378812126001</v>
      </c>
      <c r="D321" s="7">
        <f>19814+F321</f>
        <v>20134</v>
      </c>
      <c r="E321" s="8">
        <f>D321-18211</f>
        <v>1923</v>
      </c>
      <c r="F321" s="1">
        <v>320</v>
      </c>
    </row>
    <row r="322" spans="1:6" x14ac:dyDescent="0.3">
      <c r="A322" s="1" t="s">
        <v>321</v>
      </c>
      <c r="B322" s="1">
        <v>58.552717783425301</v>
      </c>
      <c r="C322" s="1">
        <v>0.124942284497365</v>
      </c>
      <c r="D322" s="7">
        <f>19814+F322</f>
        <v>20135</v>
      </c>
      <c r="E322" s="8">
        <f>D322-18211</f>
        <v>1924</v>
      </c>
      <c r="F322" s="1">
        <v>321</v>
      </c>
    </row>
    <row r="323" spans="1:6" x14ac:dyDescent="0.3">
      <c r="A323" s="1" t="s">
        <v>322</v>
      </c>
      <c r="B323" s="1">
        <v>58.9036370159154</v>
      </c>
      <c r="C323" s="1">
        <v>0.13997914909869499</v>
      </c>
      <c r="D323" s="7">
        <f>19814+F323</f>
        <v>20136</v>
      </c>
      <c r="E323" s="8">
        <f>D323-18211</f>
        <v>1925</v>
      </c>
      <c r="F323" s="1">
        <v>322</v>
      </c>
    </row>
    <row r="324" spans="1:6" x14ac:dyDescent="0.3">
      <c r="A324" s="1" t="s">
        <v>323</v>
      </c>
      <c r="B324" s="1">
        <v>59.253416005243203</v>
      </c>
      <c r="C324" s="1">
        <v>0.131980505778867</v>
      </c>
      <c r="D324" s="7">
        <f>19814+F324</f>
        <v>20137</v>
      </c>
      <c r="E324" s="8">
        <f>D324-18211</f>
        <v>1926</v>
      </c>
      <c r="F324" s="1">
        <v>323</v>
      </c>
    </row>
    <row r="325" spans="1:6" x14ac:dyDescent="0.3">
      <c r="A325" s="1" t="s">
        <v>324</v>
      </c>
      <c r="B325" s="1">
        <v>59.083552605037703</v>
      </c>
      <c r="C325" s="1">
        <v>0.12560128562362899</v>
      </c>
      <c r="D325" s="7">
        <f>19814+F325</f>
        <v>20138</v>
      </c>
      <c r="E325" s="8">
        <f>D325-18211</f>
        <v>1927</v>
      </c>
      <c r="F325" s="1">
        <v>324</v>
      </c>
    </row>
    <row r="326" spans="1:6" x14ac:dyDescent="0.3">
      <c r="A326" s="1" t="s">
        <v>325</v>
      </c>
      <c r="B326" s="1">
        <v>56.566072246484097</v>
      </c>
      <c r="C326" s="1">
        <v>0.120497909499439</v>
      </c>
      <c r="D326" s="7">
        <f>19814+F326</f>
        <v>20139</v>
      </c>
      <c r="E326" s="8">
        <f>D326-18211</f>
        <v>1928</v>
      </c>
      <c r="F326" s="1">
        <v>325</v>
      </c>
    </row>
    <row r="327" spans="1:6" x14ac:dyDescent="0.3">
      <c r="A327" s="1" t="s">
        <v>326</v>
      </c>
      <c r="B327" s="1">
        <v>57.783390789415897</v>
      </c>
      <c r="C327" s="1">
        <v>0.13642927610053299</v>
      </c>
      <c r="D327" s="7">
        <f>19814+F327</f>
        <v>20140</v>
      </c>
      <c r="E327" s="8">
        <f>D327-18211</f>
        <v>1929</v>
      </c>
      <c r="F327" s="1">
        <v>326</v>
      </c>
    </row>
    <row r="328" spans="1:6" x14ac:dyDescent="0.3">
      <c r="A328" s="1" t="s">
        <v>327</v>
      </c>
      <c r="B328" s="1">
        <v>59.224350804014797</v>
      </c>
      <c r="C328" s="1">
        <v>0.12914623438051601</v>
      </c>
      <c r="D328" s="7">
        <f>19814+F328</f>
        <v>20141</v>
      </c>
      <c r="E328" s="8">
        <f>D328-18211</f>
        <v>1930</v>
      </c>
      <c r="F328" s="1">
        <v>327</v>
      </c>
    </row>
    <row r="329" spans="1:6" x14ac:dyDescent="0.3">
      <c r="A329" s="1" t="s">
        <v>328</v>
      </c>
      <c r="B329" s="1">
        <v>58.636839527290498</v>
      </c>
      <c r="C329" s="1">
        <v>0.14333949550512701</v>
      </c>
      <c r="D329" s="7">
        <f>19814+F329</f>
        <v>20142</v>
      </c>
      <c r="E329" s="8">
        <f>D329-18211</f>
        <v>1931</v>
      </c>
      <c r="F329" s="1">
        <v>328</v>
      </c>
    </row>
    <row r="330" spans="1:6" x14ac:dyDescent="0.3">
      <c r="A330" s="1" t="s">
        <v>329</v>
      </c>
      <c r="B330" s="1">
        <v>58.696311262892301</v>
      </c>
      <c r="C330" s="1">
        <v>0.13466315590383399</v>
      </c>
      <c r="D330" s="7">
        <f>19814+F330</f>
        <v>20143</v>
      </c>
      <c r="E330" s="8">
        <f>D330-18211</f>
        <v>1932</v>
      </c>
      <c r="F330" s="1">
        <v>329</v>
      </c>
    </row>
    <row r="331" spans="1:6" x14ac:dyDescent="0.3">
      <c r="A331" s="1" t="s">
        <v>330</v>
      </c>
      <c r="B331" s="1">
        <v>60.214961052349999</v>
      </c>
      <c r="C331" s="1">
        <v>0.147722084222799</v>
      </c>
      <c r="D331" s="7">
        <f>19814+F331</f>
        <v>20144</v>
      </c>
      <c r="E331" s="8">
        <f>D331-18211</f>
        <v>1933</v>
      </c>
      <c r="F331" s="1">
        <v>330</v>
      </c>
    </row>
    <row r="332" spans="1:6" x14ac:dyDescent="0.3">
      <c r="A332" s="1" t="s">
        <v>331</v>
      </c>
      <c r="B332" s="1">
        <v>57.678834531607798</v>
      </c>
      <c r="C332" s="1">
        <v>0.15820017537895301</v>
      </c>
      <c r="D332" s="7">
        <f>19814+F332</f>
        <v>20145</v>
      </c>
      <c r="E332" s="8">
        <f>D332-18211</f>
        <v>1934</v>
      </c>
      <c r="F332" s="1">
        <v>331</v>
      </c>
    </row>
    <row r="333" spans="1:6" x14ac:dyDescent="0.3">
      <c r="A333" s="1" t="s">
        <v>332</v>
      </c>
      <c r="B333" s="1">
        <v>57.356614042077297</v>
      </c>
      <c r="C333" s="1">
        <v>0.166551699802895</v>
      </c>
      <c r="D333" s="7">
        <f>19814+F333</f>
        <v>20146</v>
      </c>
      <c r="E333" s="8">
        <f>D333-18211</f>
        <v>1935</v>
      </c>
      <c r="F333" s="1">
        <v>332</v>
      </c>
    </row>
    <row r="334" spans="1:6" x14ac:dyDescent="0.3">
      <c r="A334" s="1" t="s">
        <v>333</v>
      </c>
      <c r="B334" s="1">
        <v>57.854653572296101</v>
      </c>
      <c r="C334" s="1">
        <v>0.17321885184160099</v>
      </c>
      <c r="D334" s="7">
        <f>19814+F334</f>
        <v>20147</v>
      </c>
      <c r="E334" s="8">
        <f>D334-18211</f>
        <v>1936</v>
      </c>
      <c r="F334" s="1">
        <v>333</v>
      </c>
    </row>
    <row r="335" spans="1:6" x14ac:dyDescent="0.3">
      <c r="A335" s="1" t="s">
        <v>334</v>
      </c>
      <c r="B335" s="1">
        <v>57.136064068914401</v>
      </c>
      <c r="C335" s="1">
        <v>0.158549759972477</v>
      </c>
      <c r="D335" s="7">
        <f>19814+F335</f>
        <v>20148</v>
      </c>
      <c r="E335" s="8">
        <f>D335-18211</f>
        <v>1937</v>
      </c>
      <c r="F335" s="1">
        <v>334</v>
      </c>
    </row>
    <row r="336" spans="1:6" x14ac:dyDescent="0.3">
      <c r="A336" s="1" t="s">
        <v>335</v>
      </c>
      <c r="B336" s="1">
        <v>58.624642597207</v>
      </c>
      <c r="C336" s="1">
        <v>0.16685668897851799</v>
      </c>
      <c r="D336" s="7">
        <f>19814+F336</f>
        <v>20149</v>
      </c>
      <c r="E336" s="8">
        <f>D336-18211</f>
        <v>1938</v>
      </c>
      <c r="F336" s="1">
        <v>335</v>
      </c>
    </row>
    <row r="337" spans="1:6" x14ac:dyDescent="0.3">
      <c r="A337" s="1" t="s">
        <v>336</v>
      </c>
      <c r="B337" s="1">
        <v>56.964490504597997</v>
      </c>
      <c r="C337" s="1">
        <v>0.173485351182814</v>
      </c>
      <c r="D337" s="7">
        <f>19814+F337</f>
        <v>20150</v>
      </c>
      <c r="E337" s="8">
        <f>D337-18211</f>
        <v>1939</v>
      </c>
      <c r="F337" s="1">
        <v>336</v>
      </c>
    </row>
    <row r="338" spans="1:6" x14ac:dyDescent="0.3">
      <c r="A338" s="1" t="s">
        <v>337</v>
      </c>
      <c r="B338" s="1">
        <v>58.125166557130001</v>
      </c>
      <c r="C338" s="1">
        <v>0.15876295944544799</v>
      </c>
      <c r="D338" s="7">
        <f>19814+F338</f>
        <v>20151</v>
      </c>
      <c r="E338" s="8">
        <f>D338-18211</f>
        <v>1940</v>
      </c>
      <c r="F338" s="1">
        <v>337</v>
      </c>
    </row>
    <row r="339" spans="1:6" x14ac:dyDescent="0.3">
      <c r="A339" s="1" t="s">
        <v>338</v>
      </c>
      <c r="B339" s="1">
        <v>56.3934325021728</v>
      </c>
      <c r="C339" s="1">
        <v>0.16698223255546499</v>
      </c>
      <c r="D339" s="7">
        <f>19814+F339</f>
        <v>20152</v>
      </c>
      <c r="E339" s="8">
        <f>D339-18211</f>
        <v>1941</v>
      </c>
      <c r="F339" s="1">
        <v>338</v>
      </c>
    </row>
    <row r="340" spans="1:6" x14ac:dyDescent="0.3">
      <c r="A340" s="1" t="s">
        <v>339</v>
      </c>
      <c r="B340" s="1">
        <v>54.274130971396701</v>
      </c>
      <c r="C340" s="1">
        <v>0.173585786044372</v>
      </c>
      <c r="D340" s="7">
        <f>19814+F340</f>
        <v>20153</v>
      </c>
      <c r="E340" s="8">
        <f>D340-18211</f>
        <v>1942</v>
      </c>
      <c r="F340" s="1">
        <v>339</v>
      </c>
    </row>
    <row r="341" spans="1:6" x14ac:dyDescent="0.3">
      <c r="A341" s="1" t="s">
        <v>340</v>
      </c>
      <c r="B341" s="1">
        <v>55.7295673527491</v>
      </c>
      <c r="C341" s="1">
        <v>0.15884893433487199</v>
      </c>
      <c r="D341" s="7">
        <f>19814+F341</f>
        <v>20154</v>
      </c>
      <c r="E341" s="8">
        <f>D341-18211</f>
        <v>1943</v>
      </c>
      <c r="F341" s="1">
        <v>340</v>
      </c>
    </row>
    <row r="342" spans="1:6" x14ac:dyDescent="0.3">
      <c r="A342" s="1" t="s">
        <v>341</v>
      </c>
      <c r="B342" s="1">
        <v>54.8834090306311</v>
      </c>
      <c r="C342" s="1">
        <v>0.14705945296727299</v>
      </c>
      <c r="D342" s="7">
        <f>19814+F342</f>
        <v>20155</v>
      </c>
      <c r="E342" s="8">
        <f>D342-18211</f>
        <v>1944</v>
      </c>
      <c r="F342" s="1">
        <v>341</v>
      </c>
    </row>
    <row r="343" spans="1:6" x14ac:dyDescent="0.3">
      <c r="A343" s="1" t="s">
        <v>342</v>
      </c>
      <c r="B343" s="1">
        <v>55.682576941197603</v>
      </c>
      <c r="C343" s="1">
        <v>0.15764474887372901</v>
      </c>
      <c r="D343" s="7">
        <f>19814+F343</f>
        <v>20156</v>
      </c>
      <c r="E343" s="8">
        <f>D343-18211</f>
        <v>1945</v>
      </c>
      <c r="F343" s="1">
        <v>342</v>
      </c>
    </row>
    <row r="344" spans="1:6" x14ac:dyDescent="0.3">
      <c r="A344" s="1" t="s">
        <v>343</v>
      </c>
      <c r="B344" s="1">
        <v>54.1375341692071</v>
      </c>
      <c r="C344" s="1">
        <v>0.16612423959925099</v>
      </c>
      <c r="D344" s="7">
        <f>19814+F344</f>
        <v>20157</v>
      </c>
      <c r="E344" s="8">
        <f>D344-18211</f>
        <v>1946</v>
      </c>
      <c r="F344" s="1">
        <v>343</v>
      </c>
    </row>
    <row r="345" spans="1:6" x14ac:dyDescent="0.3">
      <c r="A345" s="1" t="s">
        <v>344</v>
      </c>
      <c r="B345" s="1">
        <v>53.364462982439498</v>
      </c>
      <c r="C345" s="1">
        <v>0.152907832179669</v>
      </c>
      <c r="D345" s="7">
        <f>19814+F345</f>
        <v>20158</v>
      </c>
      <c r="E345" s="8">
        <f>D345-18211</f>
        <v>1947</v>
      </c>
      <c r="F345" s="1">
        <v>344</v>
      </c>
    </row>
    <row r="346" spans="1:6" x14ac:dyDescent="0.3">
      <c r="A346" s="1" t="s">
        <v>345</v>
      </c>
      <c r="B346" s="1">
        <v>55.719208221081999</v>
      </c>
      <c r="C346" s="1">
        <v>0.14231782524346701</v>
      </c>
      <c r="D346" s="7">
        <f>19814+F346</f>
        <v>20159</v>
      </c>
      <c r="E346" s="8">
        <f>D346-18211</f>
        <v>1948</v>
      </c>
      <c r="F346" s="1">
        <v>345</v>
      </c>
    </row>
    <row r="347" spans="1:6" x14ac:dyDescent="0.3">
      <c r="A347" s="1" t="s">
        <v>346</v>
      </c>
      <c r="B347" s="1">
        <v>56.644372391330798</v>
      </c>
      <c r="C347" s="1">
        <v>0.153820498193702</v>
      </c>
      <c r="D347" s="7">
        <f>19814+F347</f>
        <v>20160</v>
      </c>
      <c r="E347" s="8">
        <f>D347-18211</f>
        <v>1949</v>
      </c>
      <c r="F347" s="1">
        <v>346</v>
      </c>
    </row>
    <row r="348" spans="1:6" x14ac:dyDescent="0.3">
      <c r="A348" s="1" t="s">
        <v>347</v>
      </c>
      <c r="B348" s="1">
        <v>56.607475202001403</v>
      </c>
      <c r="C348" s="1">
        <v>0.16306483905522901</v>
      </c>
      <c r="D348" s="7">
        <f>19814+F348</f>
        <v>20161</v>
      </c>
      <c r="E348" s="8">
        <f>D348-18211</f>
        <v>1950</v>
      </c>
      <c r="F348" s="1">
        <v>347</v>
      </c>
    </row>
    <row r="349" spans="1:6" x14ac:dyDescent="0.3">
      <c r="A349" s="1" t="s">
        <v>348</v>
      </c>
      <c r="B349" s="1">
        <v>56.548749570720098</v>
      </c>
      <c r="C349" s="1">
        <v>0.15046031174445099</v>
      </c>
      <c r="D349" s="7">
        <f>19814+F349</f>
        <v>20162</v>
      </c>
      <c r="E349" s="8">
        <f>D349-18211</f>
        <v>1951</v>
      </c>
      <c r="F349" s="1">
        <v>348</v>
      </c>
    </row>
    <row r="350" spans="1:6" x14ac:dyDescent="0.3">
      <c r="A350" s="1" t="s">
        <v>349</v>
      </c>
      <c r="B350" s="1">
        <v>53.142528594698</v>
      </c>
      <c r="C350" s="1">
        <v>0.16039075739627501</v>
      </c>
      <c r="D350" s="7">
        <f>19814+F350</f>
        <v>20163</v>
      </c>
      <c r="E350" s="8">
        <f>D350-18211</f>
        <v>1952</v>
      </c>
      <c r="F350" s="1">
        <v>349</v>
      </c>
    </row>
    <row r="351" spans="1:6" x14ac:dyDescent="0.3">
      <c r="A351" s="1" t="s">
        <v>350</v>
      </c>
      <c r="B351" s="1">
        <v>53.631434821519299</v>
      </c>
      <c r="C351" s="1">
        <v>0.168337927417824</v>
      </c>
      <c r="D351" s="7">
        <f>19814+F351</f>
        <v>20164</v>
      </c>
      <c r="E351" s="8">
        <f>D351-18211</f>
        <v>1953</v>
      </c>
      <c r="F351" s="1">
        <v>350</v>
      </c>
    </row>
    <row r="352" spans="1:6" x14ac:dyDescent="0.3">
      <c r="A352" s="1" t="s">
        <v>351</v>
      </c>
      <c r="B352" s="1">
        <v>53.747739069112903</v>
      </c>
      <c r="C352" s="1">
        <v>0.17466752843416999</v>
      </c>
      <c r="D352" s="7">
        <f>19814+F352</f>
        <v>20165</v>
      </c>
      <c r="E352" s="8">
        <f>D352-18211</f>
        <v>1954</v>
      </c>
      <c r="F352" s="1">
        <v>351</v>
      </c>
    </row>
    <row r="353" spans="1:6" x14ac:dyDescent="0.3">
      <c r="A353" s="1" t="s">
        <v>352</v>
      </c>
      <c r="B353" s="1">
        <v>54.634903758572598</v>
      </c>
      <c r="C353" s="1">
        <v>0.179750903747871</v>
      </c>
      <c r="D353" s="7">
        <f>19814+F353</f>
        <v>20166</v>
      </c>
      <c r="E353" s="8">
        <f>D353-18211</f>
        <v>1955</v>
      </c>
      <c r="F353" s="1">
        <v>352</v>
      </c>
    </row>
    <row r="354" spans="1:6" x14ac:dyDescent="0.3">
      <c r="A354" s="1" t="s">
        <v>353</v>
      </c>
      <c r="B354" s="1">
        <v>56.240813278045799</v>
      </c>
      <c r="C354" s="1">
        <v>0.16381760399883299</v>
      </c>
      <c r="D354" s="7">
        <f>19814+F354</f>
        <v>20167</v>
      </c>
      <c r="E354" s="8">
        <f>D354-18211</f>
        <v>1956</v>
      </c>
      <c r="F354" s="1">
        <v>353</v>
      </c>
    </row>
    <row r="355" spans="1:6" x14ac:dyDescent="0.3">
      <c r="A355" s="1" t="s">
        <v>354</v>
      </c>
      <c r="B355" s="1">
        <v>57.748523163533598</v>
      </c>
      <c r="C355" s="1">
        <v>0.151085031700048</v>
      </c>
      <c r="D355" s="7">
        <f>19814+F355</f>
        <v>20168</v>
      </c>
      <c r="E355" s="8">
        <f>D355-18211</f>
        <v>1957</v>
      </c>
      <c r="F355" s="1">
        <v>354</v>
      </c>
    </row>
    <row r="356" spans="1:6" x14ac:dyDescent="0.3">
      <c r="A356" s="1" t="s">
        <v>355</v>
      </c>
      <c r="B356" s="1">
        <v>58.0665046689954</v>
      </c>
      <c r="C356" s="1">
        <v>0.14087083886012799</v>
      </c>
      <c r="D356" s="7">
        <f>19814+F356</f>
        <v>20169</v>
      </c>
      <c r="E356" s="8">
        <f>D356-18211</f>
        <v>1958</v>
      </c>
      <c r="F356" s="1">
        <v>355</v>
      </c>
    </row>
    <row r="357" spans="1:6" x14ac:dyDescent="0.3">
      <c r="A357" s="1" t="s">
        <v>356</v>
      </c>
      <c r="B357" s="1">
        <v>58.597031915233103</v>
      </c>
      <c r="C357" s="1">
        <v>0.13270511158837001</v>
      </c>
      <c r="D357" s="7">
        <f>19814+F357</f>
        <v>20170</v>
      </c>
      <c r="E357" s="8">
        <f>D357-18211</f>
        <v>1959</v>
      </c>
      <c r="F357" s="1">
        <v>356</v>
      </c>
    </row>
    <row r="358" spans="1:6" x14ac:dyDescent="0.3">
      <c r="A358" s="1" t="s">
        <v>357</v>
      </c>
      <c r="B358" s="1">
        <v>56.593529691736101</v>
      </c>
      <c r="C358" s="1">
        <v>0.12616690277078499</v>
      </c>
      <c r="D358" s="7">
        <f>19814+F358</f>
        <v>20171</v>
      </c>
      <c r="E358" s="8">
        <f>D358-18211</f>
        <v>1960</v>
      </c>
      <c r="F358" s="1">
        <v>357</v>
      </c>
    </row>
    <row r="359" spans="1:6" x14ac:dyDescent="0.3">
      <c r="A359" s="1" t="s">
        <v>358</v>
      </c>
      <c r="B359" s="1">
        <v>57.863894903693797</v>
      </c>
      <c r="C359" s="1">
        <v>0.120956030217342</v>
      </c>
      <c r="D359" s="7">
        <f>19814+F359</f>
        <v>20172</v>
      </c>
      <c r="E359" s="8">
        <f>D359-18211</f>
        <v>1961</v>
      </c>
      <c r="F359" s="1">
        <v>358</v>
      </c>
    </row>
    <row r="360" spans="1:6" x14ac:dyDescent="0.3">
      <c r="A360" s="1" t="s">
        <v>359</v>
      </c>
      <c r="B360" s="1">
        <v>57.957040028463098</v>
      </c>
      <c r="C360" s="1">
        <v>0.116756383673606</v>
      </c>
      <c r="D360" s="7">
        <f>19814+F360</f>
        <v>20173</v>
      </c>
      <c r="E360" s="8">
        <f>D360-18211</f>
        <v>1962</v>
      </c>
      <c r="F360" s="1">
        <v>359</v>
      </c>
    </row>
    <row r="361" spans="1:6" x14ac:dyDescent="0.3">
      <c r="A361" s="1" t="s">
        <v>360</v>
      </c>
      <c r="B361" s="1">
        <v>58.4327523819736</v>
      </c>
      <c r="C361" s="1">
        <v>0.11338259893817</v>
      </c>
      <c r="D361" s="7">
        <f>19814+F361</f>
        <v>20174</v>
      </c>
      <c r="E361" s="8">
        <f>D361-18211</f>
        <v>1963</v>
      </c>
      <c r="F361" s="1">
        <v>360</v>
      </c>
    </row>
    <row r="362" spans="1:6" x14ac:dyDescent="0.3">
      <c r="A362" s="1" t="s">
        <v>361</v>
      </c>
      <c r="B362" s="1">
        <v>59.248409558802003</v>
      </c>
      <c r="C362" s="1">
        <v>0.110694825150179</v>
      </c>
      <c r="D362" s="7">
        <f>19814+F362</f>
        <v>20175</v>
      </c>
      <c r="E362" s="8">
        <f>D362-18211</f>
        <v>1964</v>
      </c>
      <c r="F362" s="1">
        <v>361</v>
      </c>
    </row>
    <row r="363" spans="1:6" x14ac:dyDescent="0.3">
      <c r="A363" s="1" t="s">
        <v>362</v>
      </c>
      <c r="B363" s="1">
        <v>58.609052528745103</v>
      </c>
      <c r="C363" s="1">
        <v>0.108544606119786</v>
      </c>
      <c r="D363" s="7">
        <f>19814+F363</f>
        <v>20176</v>
      </c>
      <c r="E363" s="8">
        <f>D363-18211</f>
        <v>1965</v>
      </c>
      <c r="F363" s="1">
        <v>362</v>
      </c>
    </row>
    <row r="364" spans="1:6" x14ac:dyDescent="0.3">
      <c r="A364" s="1" t="s">
        <v>363</v>
      </c>
      <c r="B364" s="1">
        <v>59.3440112119209</v>
      </c>
      <c r="C364" s="1">
        <v>0.126841311896007</v>
      </c>
      <c r="D364" s="7">
        <f>19814+F364</f>
        <v>20177</v>
      </c>
      <c r="E364" s="8">
        <f>D364-18211</f>
        <v>1966</v>
      </c>
      <c r="F364" s="1">
        <v>363</v>
      </c>
    </row>
    <row r="365" spans="1:6" x14ac:dyDescent="0.3">
      <c r="A365" s="1" t="s">
        <v>364</v>
      </c>
      <c r="B365" s="1">
        <v>61.352851980431801</v>
      </c>
      <c r="C365" s="1">
        <v>0.14145898201635901</v>
      </c>
      <c r="D365" s="7">
        <f>19814+F365</f>
        <v>20178</v>
      </c>
      <c r="E365" s="8">
        <f>D365-18211</f>
        <v>1967</v>
      </c>
      <c r="F365" s="1">
        <v>364</v>
      </c>
    </row>
    <row r="366" spans="1:6" x14ac:dyDescent="0.3">
      <c r="A366" s="1" t="s">
        <v>365</v>
      </c>
      <c r="B366" s="1">
        <v>61.153950707831498</v>
      </c>
      <c r="C366" s="1">
        <v>0.13315311811264099</v>
      </c>
      <c r="D366" s="7">
        <f>19814+F366</f>
        <v>20179</v>
      </c>
      <c r="E366" s="8">
        <f>D366-18211</f>
        <v>1968</v>
      </c>
      <c r="F366" s="1">
        <v>365</v>
      </c>
    </row>
    <row r="367" spans="1:6" x14ac:dyDescent="0.3">
      <c r="A367" s="1" t="s">
        <v>366</v>
      </c>
      <c r="B367" s="1">
        <v>61.141792364470703</v>
      </c>
      <c r="C367" s="1">
        <v>0.126539375490648</v>
      </c>
      <c r="D367" s="7">
        <f>19814+F367</f>
        <v>20180</v>
      </c>
      <c r="E367" s="8">
        <f>D367-18211</f>
        <v>1969</v>
      </c>
      <c r="F367" s="1">
        <v>366</v>
      </c>
    </row>
    <row r="368" spans="1:6" x14ac:dyDescent="0.3">
      <c r="A368" s="1" t="s">
        <v>367</v>
      </c>
      <c r="B368" s="1">
        <v>59.271380436423797</v>
      </c>
      <c r="C368" s="1">
        <v>0.121217432892072</v>
      </c>
      <c r="D368" s="7">
        <f>19814+F368</f>
        <v>20181</v>
      </c>
      <c r="E368" s="8">
        <f>D368-18211</f>
        <v>1970</v>
      </c>
      <c r="F368" s="1">
        <v>367</v>
      </c>
    </row>
    <row r="369" spans="1:6" x14ac:dyDescent="0.3">
      <c r="A369" s="1" t="s">
        <v>368</v>
      </c>
      <c r="B369" s="1">
        <v>59.042856909243497</v>
      </c>
      <c r="C369" s="1">
        <v>0.116959878813211</v>
      </c>
      <c r="D369" s="7">
        <f>19814+F369</f>
        <v>20182</v>
      </c>
      <c r="E369" s="8">
        <f>D369-18211</f>
        <v>1971</v>
      </c>
      <c r="F369" s="1">
        <v>368</v>
      </c>
    </row>
    <row r="370" spans="1:6" x14ac:dyDescent="0.3">
      <c r="A370" s="1" t="s">
        <v>369</v>
      </c>
      <c r="B370" s="1">
        <v>59.130692614390902</v>
      </c>
      <c r="C370" s="1">
        <v>0.113584784051105</v>
      </c>
      <c r="D370" s="7">
        <f>19814+F370</f>
        <v>20183</v>
      </c>
      <c r="E370" s="8">
        <f>D370-18211</f>
        <v>1972</v>
      </c>
      <c r="F370" s="1">
        <v>369</v>
      </c>
    </row>
    <row r="371" spans="1:6" x14ac:dyDescent="0.3">
      <c r="A371" s="1" t="s">
        <v>370</v>
      </c>
      <c r="B371" s="1">
        <v>59.963974533997103</v>
      </c>
      <c r="C371" s="1">
        <v>0.110898775741866</v>
      </c>
      <c r="D371" s="7">
        <f>19814+F371</f>
        <v>20184</v>
      </c>
      <c r="E371" s="8">
        <f>D371-18211</f>
        <v>1973</v>
      </c>
      <c r="F371" s="1">
        <v>370</v>
      </c>
    </row>
    <row r="372" spans="1:6" x14ac:dyDescent="0.3">
      <c r="A372" s="1" t="s">
        <v>371</v>
      </c>
      <c r="B372" s="1">
        <v>59.332134678864499</v>
      </c>
      <c r="C372" s="1">
        <v>0.12872183409358201</v>
      </c>
      <c r="D372" s="7">
        <f>19814+F372</f>
        <v>20185</v>
      </c>
      <c r="E372" s="8">
        <f>D372-18211</f>
        <v>1974</v>
      </c>
      <c r="F372" s="1">
        <v>371</v>
      </c>
    </row>
    <row r="373" spans="1:6" x14ac:dyDescent="0.3">
      <c r="A373" s="1" t="s">
        <v>372</v>
      </c>
      <c r="B373" s="1">
        <v>58.601067781107403</v>
      </c>
      <c r="C373" s="1">
        <v>0.122954959274151</v>
      </c>
      <c r="D373" s="7">
        <f>19814+F373</f>
        <v>20186</v>
      </c>
      <c r="E373" s="8">
        <f>D373-18211</f>
        <v>1975</v>
      </c>
      <c r="F373" s="1">
        <v>372</v>
      </c>
    </row>
    <row r="374" spans="1:6" x14ac:dyDescent="0.3">
      <c r="A374" s="1" t="s">
        <v>373</v>
      </c>
      <c r="B374" s="1">
        <v>58.355041561230401</v>
      </c>
      <c r="C374" s="1">
        <v>0.118369594419499</v>
      </c>
      <c r="D374" s="7">
        <f>19814+F374</f>
        <v>20187</v>
      </c>
      <c r="E374" s="8">
        <f>D374-18211</f>
        <v>1976</v>
      </c>
      <c r="F374" s="1">
        <v>373</v>
      </c>
    </row>
    <row r="375" spans="1:6" x14ac:dyDescent="0.3">
      <c r="A375" s="1" t="s">
        <v>374</v>
      </c>
      <c r="B375" s="1">
        <v>57.4973263543069</v>
      </c>
      <c r="C375" s="1">
        <v>0.13471255653613501</v>
      </c>
      <c r="D375" s="7">
        <f>19814+F375</f>
        <v>20188</v>
      </c>
      <c r="E375" s="8">
        <f>D375-18211</f>
        <v>1977</v>
      </c>
      <c r="F375" s="1">
        <v>374</v>
      </c>
    </row>
    <row r="376" spans="1:6" x14ac:dyDescent="0.3">
      <c r="A376" s="1" t="s">
        <v>375</v>
      </c>
      <c r="B376" s="1">
        <v>56.101089727387901</v>
      </c>
      <c r="C376" s="1">
        <v>0.12775597772846201</v>
      </c>
      <c r="D376" s="7">
        <f>19814+F376</f>
        <v>20189</v>
      </c>
      <c r="E376" s="8">
        <f>D376-18211</f>
        <v>1978</v>
      </c>
      <c r="F376" s="1">
        <v>375</v>
      </c>
    </row>
    <row r="377" spans="1:6" x14ac:dyDescent="0.3">
      <c r="A377" s="1" t="s">
        <v>376</v>
      </c>
      <c r="B377" s="1">
        <v>54.559435812761699</v>
      </c>
      <c r="C377" s="1">
        <v>0.122176647181876</v>
      </c>
      <c r="D377" s="7">
        <f>19814+F377</f>
        <v>20190</v>
      </c>
      <c r="E377" s="8">
        <f>D377-18211</f>
        <v>1979</v>
      </c>
      <c r="F377" s="1">
        <v>376</v>
      </c>
    </row>
    <row r="378" spans="1:6" x14ac:dyDescent="0.3">
      <c r="A378" s="1" t="s">
        <v>377</v>
      </c>
      <c r="B378" s="1">
        <v>54.406934644912702</v>
      </c>
      <c r="C378" s="1">
        <v>0.137741317745501</v>
      </c>
      <c r="D378" s="7">
        <f>19814+F378</f>
        <v>20191</v>
      </c>
      <c r="E378" s="8">
        <f>D378-18211</f>
        <v>1980</v>
      </c>
      <c r="F378" s="1">
        <v>377</v>
      </c>
    </row>
    <row r="379" spans="1:6" x14ac:dyDescent="0.3">
      <c r="A379" s="1" t="s">
        <v>378</v>
      </c>
      <c r="B379" s="1">
        <v>53.629335984580003</v>
      </c>
      <c r="C379" s="1">
        <v>0.13017335969577601</v>
      </c>
      <c r="D379" s="7">
        <f>19814+F379</f>
        <v>20192</v>
      </c>
      <c r="E379" s="8">
        <f>D379-18211</f>
        <v>1981</v>
      </c>
      <c r="F379" s="1">
        <v>378</v>
      </c>
    </row>
    <row r="380" spans="1:6" x14ac:dyDescent="0.3">
      <c r="A380" s="1" t="s">
        <v>379</v>
      </c>
      <c r="B380" s="1">
        <v>51.647565876798502</v>
      </c>
      <c r="C380" s="1">
        <v>0.14410492575554901</v>
      </c>
      <c r="D380" s="7">
        <f>19814+F380</f>
        <v>20193</v>
      </c>
      <c r="E380" s="8">
        <f>D380-18211</f>
        <v>1982</v>
      </c>
      <c r="F380" s="1">
        <v>379</v>
      </c>
    </row>
    <row r="381" spans="1:6" x14ac:dyDescent="0.3">
      <c r="A381" s="1" t="s">
        <v>380</v>
      </c>
      <c r="B381" s="1">
        <v>50.3322132574542</v>
      </c>
      <c r="C381" s="1">
        <v>0.13521923010238601</v>
      </c>
      <c r="D381" s="7">
        <f>19814+F381</f>
        <v>20194</v>
      </c>
      <c r="E381" s="8">
        <f>D381-18211</f>
        <v>1983</v>
      </c>
      <c r="F381" s="1">
        <v>380</v>
      </c>
    </row>
    <row r="382" spans="1:6" x14ac:dyDescent="0.3">
      <c r="A382" s="1" t="s">
        <v>381</v>
      </c>
      <c r="B382" s="1">
        <v>51.155518578552901</v>
      </c>
      <c r="C382" s="1">
        <v>0.14814443558092599</v>
      </c>
      <c r="D382" s="7">
        <f>19814+F382</f>
        <v>20195</v>
      </c>
      <c r="E382" s="8">
        <f>D382-18211</f>
        <v>1984</v>
      </c>
      <c r="F382" s="1">
        <v>381</v>
      </c>
    </row>
    <row r="383" spans="1:6" x14ac:dyDescent="0.3">
      <c r="A383" s="1" t="s">
        <v>382</v>
      </c>
      <c r="B383" s="1">
        <v>53.153953160091397</v>
      </c>
      <c r="C383" s="1">
        <v>0.158515548464741</v>
      </c>
      <c r="D383" s="7">
        <f>19814+F383</f>
        <v>20196</v>
      </c>
      <c r="E383" s="8">
        <f>D383-18211</f>
        <v>1985</v>
      </c>
      <c r="F383" s="1">
        <v>382</v>
      </c>
    </row>
    <row r="384" spans="1:6" x14ac:dyDescent="0.3">
      <c r="A384" s="1" t="s">
        <v>383</v>
      </c>
      <c r="B384" s="1">
        <v>54.565125788727997</v>
      </c>
      <c r="C384" s="1">
        <v>0.14681243877179301</v>
      </c>
      <c r="D384" s="7">
        <f>19814+F384</f>
        <v>20197</v>
      </c>
      <c r="E384" s="8">
        <f>D384-18211</f>
        <v>1986</v>
      </c>
      <c r="F384" s="1">
        <v>383</v>
      </c>
    </row>
    <row r="385" spans="1:6" x14ac:dyDescent="0.3">
      <c r="A385" s="1" t="s">
        <v>384</v>
      </c>
      <c r="B385" s="1">
        <v>53.065936526612902</v>
      </c>
      <c r="C385" s="1">
        <v>0.157449951017434</v>
      </c>
      <c r="D385" s="7">
        <f>19814+F385</f>
        <v>20198</v>
      </c>
      <c r="E385" s="8">
        <f>D385-18211</f>
        <v>1987</v>
      </c>
      <c r="F385" s="1">
        <v>384</v>
      </c>
    </row>
    <row r="386" spans="1:6" x14ac:dyDescent="0.3">
      <c r="A386" s="1" t="s">
        <v>385</v>
      </c>
      <c r="B386" s="1">
        <v>53.241425966630402</v>
      </c>
      <c r="C386" s="1">
        <v>0.16595996081394701</v>
      </c>
      <c r="D386" s="7">
        <f>19814+F386</f>
        <v>20199</v>
      </c>
      <c r="E386" s="8">
        <f>D386-18211</f>
        <v>1988</v>
      </c>
      <c r="F386" s="1">
        <v>385</v>
      </c>
    </row>
    <row r="387" spans="1:6" x14ac:dyDescent="0.3">
      <c r="A387" s="1" t="s">
        <v>386</v>
      </c>
      <c r="B387" s="1">
        <v>54.306757361982399</v>
      </c>
      <c r="C387" s="1">
        <v>0.17276796865115801</v>
      </c>
      <c r="D387" s="7">
        <f>19814+F387</f>
        <v>20200</v>
      </c>
      <c r="E387" s="8">
        <f>D387-18211</f>
        <v>1989</v>
      </c>
      <c r="F387" s="1">
        <v>386</v>
      </c>
    </row>
    <row r="388" spans="1:6" x14ac:dyDescent="0.3">
      <c r="A388" s="1" t="s">
        <v>387</v>
      </c>
      <c r="B388" s="1">
        <v>55.3252933624101</v>
      </c>
      <c r="C388" s="1">
        <v>0.17821437492092601</v>
      </c>
      <c r="D388" s="7">
        <f>19814+F388</f>
        <v>20201</v>
      </c>
      <c r="E388" s="8">
        <f>D388-18211</f>
        <v>1990</v>
      </c>
      <c r="F388" s="1">
        <v>387</v>
      </c>
    </row>
    <row r="389" spans="1:6" x14ac:dyDescent="0.3">
      <c r="A389" s="1" t="s">
        <v>388</v>
      </c>
      <c r="B389" s="1">
        <v>55.434550474730699</v>
      </c>
      <c r="C389" s="1">
        <v>0.18257149993674099</v>
      </c>
      <c r="D389" s="7">
        <f>19814+F389</f>
        <v>20202</v>
      </c>
      <c r="E389" s="8">
        <f>D389-18211</f>
        <v>1991</v>
      </c>
      <c r="F389" s="1">
        <v>388</v>
      </c>
    </row>
    <row r="390" spans="1:6" x14ac:dyDescent="0.3">
      <c r="A390" s="1" t="s">
        <v>389</v>
      </c>
      <c r="B390" s="1">
        <v>55.290767613788198</v>
      </c>
      <c r="C390" s="1">
        <v>0.18605719994939299</v>
      </c>
      <c r="D390" s="7">
        <f>19814+F390</f>
        <v>20203</v>
      </c>
      <c r="E390" s="8">
        <f>D390-18211</f>
        <v>1992</v>
      </c>
      <c r="F390" s="1">
        <v>389</v>
      </c>
    </row>
    <row r="391" spans="1:6" x14ac:dyDescent="0.3">
      <c r="A391" s="1" t="s">
        <v>390</v>
      </c>
      <c r="B391" s="1">
        <v>56.963561056025902</v>
      </c>
      <c r="C391" s="1">
        <v>0.18888796246085299</v>
      </c>
      <c r="D391" s="7">
        <f>19814+F391</f>
        <v>20204</v>
      </c>
      <c r="E391" s="8">
        <f>D391-18211</f>
        <v>1993</v>
      </c>
      <c r="F391" s="1">
        <v>390</v>
      </c>
    </row>
    <row r="392" spans="1:6" x14ac:dyDescent="0.3">
      <c r="A392" s="1" t="s">
        <v>391</v>
      </c>
      <c r="B392" s="1">
        <v>56.233990103321602</v>
      </c>
      <c r="C392" s="1">
        <v>0.19111881046894999</v>
      </c>
      <c r="D392" s="7">
        <f>19814+F392</f>
        <v>20205</v>
      </c>
      <c r="E392" s="8">
        <f>D392-18211</f>
        <v>1994</v>
      </c>
      <c r="F392" s="1">
        <v>391</v>
      </c>
    </row>
    <row r="393" spans="1:6" x14ac:dyDescent="0.3">
      <c r="A393" s="1" t="s">
        <v>392</v>
      </c>
      <c r="B393" s="1">
        <v>57.4646162765385</v>
      </c>
      <c r="C393" s="1">
        <v>0.19287254037444601</v>
      </c>
      <c r="D393" s="7">
        <f>19814+F393</f>
        <v>20206</v>
      </c>
      <c r="E393" s="8">
        <f>D393-18211</f>
        <v>1995</v>
      </c>
      <c r="F393" s="1">
        <v>392</v>
      </c>
    </row>
    <row r="394" spans="1:6" x14ac:dyDescent="0.3">
      <c r="A394" s="1" t="s">
        <v>393</v>
      </c>
      <c r="B394" s="1">
        <v>57.268753457279097</v>
      </c>
      <c r="C394" s="1">
        <v>0.19427552429884201</v>
      </c>
      <c r="D394" s="7">
        <f>19814+F394</f>
        <v>20207</v>
      </c>
      <c r="E394" s="8">
        <f>D394-18211</f>
        <v>1996</v>
      </c>
      <c r="F394" s="1">
        <v>393</v>
      </c>
    </row>
    <row r="395" spans="1:6" x14ac:dyDescent="0.3">
      <c r="A395" s="1" t="s">
        <v>394</v>
      </c>
      <c r="B395" s="1">
        <v>56.858142882690899</v>
      </c>
      <c r="C395" s="1">
        <v>0.19538665743800199</v>
      </c>
      <c r="D395" s="7">
        <f>19814+F395</f>
        <v>20208</v>
      </c>
      <c r="E395" s="8">
        <f>D395-18211</f>
        <v>1997</v>
      </c>
      <c r="F395" s="1">
        <v>394</v>
      </c>
    </row>
    <row r="396" spans="1:6" x14ac:dyDescent="0.3">
      <c r="A396" s="1" t="s">
        <v>395</v>
      </c>
      <c r="B396" s="1">
        <v>56.8545128664408</v>
      </c>
      <c r="C396" s="1">
        <v>0.19630932595040201</v>
      </c>
      <c r="D396" s="7">
        <f>19814+F396</f>
        <v>20209</v>
      </c>
      <c r="E396" s="8">
        <f>D396-18211</f>
        <v>1998</v>
      </c>
      <c r="F396" s="1">
        <v>395</v>
      </c>
    </row>
    <row r="397" spans="1:6" x14ac:dyDescent="0.3">
      <c r="A397" s="1" t="s">
        <v>396</v>
      </c>
      <c r="B397" s="1">
        <v>55.851040605303602</v>
      </c>
      <c r="C397" s="1">
        <v>0.17708966326166101</v>
      </c>
      <c r="D397" s="7">
        <f>19814+F397</f>
        <v>20210</v>
      </c>
      <c r="E397" s="8">
        <f>D397-18211</f>
        <v>1999</v>
      </c>
      <c r="F397" s="1">
        <v>396</v>
      </c>
    </row>
    <row r="398" spans="1:6" x14ac:dyDescent="0.3">
      <c r="A398" s="1" t="s">
        <v>397</v>
      </c>
      <c r="B398" s="1">
        <v>56.601510559423303</v>
      </c>
      <c r="C398" s="1">
        <v>0.16168017110959601</v>
      </c>
      <c r="D398" s="7">
        <f>19814+F398</f>
        <v>20211</v>
      </c>
      <c r="E398" s="8">
        <f>D398-18211</f>
        <v>2000</v>
      </c>
      <c r="F398" s="1">
        <v>397</v>
      </c>
    </row>
    <row r="399" spans="1:6" x14ac:dyDescent="0.3">
      <c r="A399" s="1" t="s">
        <v>398</v>
      </c>
      <c r="B399" s="1">
        <v>57.262269893756802</v>
      </c>
      <c r="C399" s="1">
        <v>0.14936664488839099</v>
      </c>
      <c r="D399" s="7">
        <f>19814+F399</f>
        <v>20212</v>
      </c>
      <c r="E399" s="8">
        <f>D399-18211</f>
        <v>2001</v>
      </c>
      <c r="F399" s="1">
        <v>398</v>
      </c>
    </row>
    <row r="400" spans="1:6" x14ac:dyDescent="0.3">
      <c r="A400" s="1" t="s">
        <v>399</v>
      </c>
      <c r="B400" s="1">
        <v>57.210200364760802</v>
      </c>
      <c r="C400" s="1">
        <v>0.15950456991107001</v>
      </c>
      <c r="D400" s="7">
        <f>19814+F400</f>
        <v>20213</v>
      </c>
      <c r="E400" s="8">
        <f>D400-18211</f>
        <v>2002</v>
      </c>
      <c r="F400" s="1">
        <v>399</v>
      </c>
    </row>
    <row r="401" spans="1:6" x14ac:dyDescent="0.3">
      <c r="A401" s="1" t="s">
        <v>400</v>
      </c>
      <c r="B401" s="1">
        <v>57.312477496733003</v>
      </c>
      <c r="C401" s="1">
        <v>0.14759802892867699</v>
      </c>
      <c r="D401" s="7">
        <f>19814+F401</f>
        <v>20214</v>
      </c>
      <c r="E401" s="8">
        <f>D401-18211</f>
        <v>2003</v>
      </c>
      <c r="F401" s="1">
        <v>400</v>
      </c>
    </row>
    <row r="402" spans="1:6" x14ac:dyDescent="0.3">
      <c r="A402" s="1" t="s">
        <v>401</v>
      </c>
      <c r="B402" s="1">
        <v>56.125369215615798</v>
      </c>
      <c r="C402" s="1">
        <v>0.15809249064338801</v>
      </c>
      <c r="D402" s="7">
        <f>19814+F402</f>
        <v>20215</v>
      </c>
      <c r="E402" s="8">
        <f>D402-18211</f>
        <v>2004</v>
      </c>
      <c r="F402" s="1">
        <v>401</v>
      </c>
    </row>
    <row r="403" spans="1:6" x14ac:dyDescent="0.3">
      <c r="A403" s="1" t="s">
        <v>402</v>
      </c>
      <c r="B403" s="1">
        <v>55.098312928751902</v>
      </c>
      <c r="C403" s="1">
        <v>0.16648806001515701</v>
      </c>
      <c r="D403" s="7">
        <f>19814+F403</f>
        <v>20216</v>
      </c>
      <c r="E403" s="8">
        <f>D403-18211</f>
        <v>2005</v>
      </c>
      <c r="F403" s="1">
        <v>402</v>
      </c>
    </row>
    <row r="404" spans="1:6" x14ac:dyDescent="0.3">
      <c r="A404" s="1" t="s">
        <v>403</v>
      </c>
      <c r="B404" s="1">
        <v>54.370549468515698</v>
      </c>
      <c r="C404" s="1">
        <v>0.173187634512036</v>
      </c>
      <c r="D404" s="7">
        <f>19814+F404</f>
        <v>20217</v>
      </c>
      <c r="E404" s="8">
        <f>D404-18211</f>
        <v>2006</v>
      </c>
      <c r="F404" s="1">
        <v>403</v>
      </c>
    </row>
    <row r="405" spans="1:6" x14ac:dyDescent="0.3">
      <c r="A405" s="1" t="s">
        <v>404</v>
      </c>
      <c r="B405" s="1">
        <v>53.529645628308202</v>
      </c>
      <c r="C405" s="1">
        <v>0.17856698861016501</v>
      </c>
      <c r="D405" s="7">
        <f>19814+F405</f>
        <v>20218</v>
      </c>
      <c r="E405" s="8">
        <f>D405-18211</f>
        <v>2007</v>
      </c>
      <c r="F405" s="1">
        <v>404</v>
      </c>
    </row>
    <row r="406" spans="1:6" x14ac:dyDescent="0.3">
      <c r="A406" s="1" t="s">
        <v>405</v>
      </c>
      <c r="B406" s="1">
        <v>52.4553122289594</v>
      </c>
      <c r="C406" s="1">
        <v>0.16288453938911401</v>
      </c>
      <c r="D406" s="7">
        <f>19814+F406</f>
        <v>20219</v>
      </c>
      <c r="E406" s="8">
        <f>D406-18211</f>
        <v>2008</v>
      </c>
      <c r="F406" s="1">
        <v>405</v>
      </c>
    </row>
    <row r="407" spans="1:6" x14ac:dyDescent="0.3">
      <c r="A407" s="1" t="s">
        <v>406</v>
      </c>
      <c r="B407" s="1">
        <v>54.217721165657501</v>
      </c>
      <c r="C407" s="1">
        <v>0.15031044501138</v>
      </c>
      <c r="D407" s="7">
        <f>19814+F407</f>
        <v>20220</v>
      </c>
      <c r="E407" s="8">
        <f>D407-18211</f>
        <v>2009</v>
      </c>
      <c r="F407" s="1">
        <v>406</v>
      </c>
    </row>
    <row r="408" spans="1:6" x14ac:dyDescent="0.3">
      <c r="A408" s="1" t="s">
        <v>407</v>
      </c>
      <c r="B408" s="1">
        <v>54.214250476862802</v>
      </c>
      <c r="C408" s="1">
        <v>0.16027086400981799</v>
      </c>
      <c r="D408" s="7">
        <f>19814+F408</f>
        <v>20221</v>
      </c>
      <c r="E408" s="8">
        <f>D408-18211</f>
        <v>2010</v>
      </c>
      <c r="F408" s="1">
        <v>407</v>
      </c>
    </row>
    <row r="409" spans="1:6" x14ac:dyDescent="0.3">
      <c r="A409" s="1" t="s">
        <v>408</v>
      </c>
      <c r="B409" s="1">
        <v>52.980149001543197</v>
      </c>
      <c r="C409" s="1">
        <v>0.16825045320892601</v>
      </c>
      <c r="D409" s="7">
        <f>19814+F409</f>
        <v>20222</v>
      </c>
      <c r="E409" s="8">
        <f>D409-18211</f>
        <v>2011</v>
      </c>
      <c r="F409" s="1">
        <v>408</v>
      </c>
    </row>
    <row r="410" spans="1:6" x14ac:dyDescent="0.3">
      <c r="A410" s="1" t="s">
        <v>409</v>
      </c>
      <c r="B410" s="1">
        <v>53.264262925832902</v>
      </c>
      <c r="C410" s="1">
        <v>0.17463131106812299</v>
      </c>
      <c r="D410" s="7">
        <f>19814+F410</f>
        <v>20223</v>
      </c>
      <c r="E410" s="8">
        <f>D410-18211</f>
        <v>2012</v>
      </c>
      <c r="F410" s="1">
        <v>409</v>
      </c>
    </row>
    <row r="411" spans="1:6" x14ac:dyDescent="0.3">
      <c r="A411" s="1" t="s">
        <v>410</v>
      </c>
      <c r="B411" s="1">
        <v>52.864797340246803</v>
      </c>
      <c r="C411" s="1">
        <v>0.17970504885449801</v>
      </c>
      <c r="D411" s="7">
        <f>19814+F411</f>
        <v>20224</v>
      </c>
      <c r="E411" s="8">
        <f>D411-18211</f>
        <v>2013</v>
      </c>
      <c r="F411" s="1">
        <v>410</v>
      </c>
    </row>
    <row r="412" spans="1:6" x14ac:dyDescent="0.3">
      <c r="A412" s="1" t="s">
        <v>411</v>
      </c>
      <c r="B412" s="1">
        <v>54.139500309520102</v>
      </c>
      <c r="C412" s="1">
        <v>0.18376403908359801</v>
      </c>
      <c r="D412" s="7">
        <f>19814+F412</f>
        <v>20225</v>
      </c>
      <c r="E412" s="8">
        <f>D412-18211</f>
        <v>2014</v>
      </c>
      <c r="F412" s="1">
        <v>411</v>
      </c>
    </row>
    <row r="413" spans="1:6" x14ac:dyDescent="0.3">
      <c r="A413" s="1" t="s">
        <v>412</v>
      </c>
      <c r="B413" s="1">
        <v>53.643851208449</v>
      </c>
      <c r="C413" s="1">
        <v>0.16704217976786101</v>
      </c>
      <c r="D413" s="7">
        <f>19814+F413</f>
        <v>20226</v>
      </c>
      <c r="E413" s="8">
        <f>D413-18211</f>
        <v>2015</v>
      </c>
      <c r="F413" s="1">
        <v>412</v>
      </c>
    </row>
    <row r="414" spans="1:6" x14ac:dyDescent="0.3">
      <c r="A414" s="1" t="s">
        <v>413</v>
      </c>
      <c r="B414" s="1">
        <v>53.653001808299898</v>
      </c>
      <c r="C414" s="1">
        <v>0.15363374381428899</v>
      </c>
      <c r="D414" s="7">
        <f>19814+F414</f>
        <v>20227</v>
      </c>
      <c r="E414" s="8">
        <f>D414-18211</f>
        <v>2016</v>
      </c>
      <c r="F414" s="1">
        <v>413</v>
      </c>
    </row>
    <row r="415" spans="1:6" x14ac:dyDescent="0.3">
      <c r="A415" s="1" t="s">
        <v>414</v>
      </c>
      <c r="B415" s="1">
        <v>53.969388026681997</v>
      </c>
      <c r="C415" s="1">
        <v>0.162906995051431</v>
      </c>
      <c r="D415" s="7">
        <f>19814+F415</f>
        <v>20228</v>
      </c>
      <c r="E415" s="8">
        <f>D415-18211</f>
        <v>2017</v>
      </c>
      <c r="F415" s="1">
        <v>414</v>
      </c>
    </row>
    <row r="416" spans="1:6" x14ac:dyDescent="0.3">
      <c r="A416" s="1" t="s">
        <v>415</v>
      </c>
      <c r="B416" s="1">
        <v>54.7696841916907</v>
      </c>
      <c r="C416" s="1">
        <v>0.15032559604114501</v>
      </c>
      <c r="D416" s="7">
        <f>19814+F416</f>
        <v>20229</v>
      </c>
      <c r="E416" s="8">
        <f>D416-18211</f>
        <v>2018</v>
      </c>
      <c r="F416" s="1">
        <v>415</v>
      </c>
    </row>
    <row r="417" spans="1:6" x14ac:dyDescent="0.3">
      <c r="A417" s="1" t="s">
        <v>416</v>
      </c>
      <c r="B417" s="1">
        <v>55.6849012525985</v>
      </c>
      <c r="C417" s="1">
        <v>0.14026047683291601</v>
      </c>
      <c r="D417" s="7">
        <f>19814+F417</f>
        <v>20230</v>
      </c>
      <c r="E417" s="8">
        <f>D417-18211</f>
        <v>2019</v>
      </c>
      <c r="F417" s="1">
        <v>416</v>
      </c>
    </row>
    <row r="418" spans="1:6" x14ac:dyDescent="0.3">
      <c r="A418" s="1" t="s">
        <v>417</v>
      </c>
      <c r="B418" s="1">
        <v>54.693724757840997</v>
      </c>
      <c r="C418" s="1">
        <v>0.132166178964993</v>
      </c>
      <c r="D418" s="7">
        <f>19814+F418</f>
        <v>20231</v>
      </c>
      <c r="E418" s="8">
        <f>D418-18211</f>
        <v>2020</v>
      </c>
      <c r="F418" s="1">
        <v>417</v>
      </c>
    </row>
    <row r="419" spans="1:6" x14ac:dyDescent="0.3">
      <c r="A419" s="1" t="s">
        <v>418</v>
      </c>
      <c r="B419" s="1">
        <v>54.884609597267797</v>
      </c>
      <c r="C419" s="1">
        <v>0.14572450267172599</v>
      </c>
      <c r="D419" s="7">
        <f>19814+F419</f>
        <v>20232</v>
      </c>
      <c r="E419" s="8">
        <f>D419-18211</f>
        <v>2021</v>
      </c>
      <c r="F419" s="1">
        <v>418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17C37C3113A646AC24918D69EA4EA0" ma:contentTypeVersion="11" ma:contentTypeDescription="Create a new document." ma:contentTypeScope="" ma:versionID="fde6d06d25e75e3ee155b42f6536459f">
  <xsd:schema xmlns:xsd="http://www.w3.org/2001/XMLSchema" xmlns:xs="http://www.w3.org/2001/XMLSchema" xmlns:p="http://schemas.microsoft.com/office/2006/metadata/properties" xmlns:ns3="9a034496-31de-467e-9d7d-91d804aecfc2" targetNamespace="http://schemas.microsoft.com/office/2006/metadata/properties" ma:root="true" ma:fieldsID="5f1674f10aa060f68846820da734ac6a" ns3:_="">
    <xsd:import namespace="9a034496-31de-467e-9d7d-91d804aecfc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34496-31de-467e-9d7d-91d804aecfc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034496-31de-467e-9d7d-91d804aecfc2" xsi:nil="true"/>
  </documentManagement>
</p:properties>
</file>

<file path=customXml/itemProps1.xml><?xml version="1.0" encoding="utf-8"?>
<ds:datastoreItem xmlns:ds="http://schemas.openxmlformats.org/officeDocument/2006/customXml" ds:itemID="{5976C403-6CFB-40C3-8D66-2E1E8B37B6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840D38-B825-4704-9CB2-B9D91553D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34496-31de-467e-9d7d-91d804aec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1031F4-36DE-4A5E-9FB3-B836EB3B3FF9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a034496-31de-467e-9d7d-91d804aecf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2025-05-16T15:39:36Z</dcterms:created>
  <dcterms:modified xsi:type="dcterms:W3CDTF">2025-05-22T17:17:44Z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0x0101003917C37C3113A646AC24918D69EA4EA0</vt:lpwstr>
  </property>
</Properties>
</file>