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ZaamiA\Desktop\OTOM-Dev-17Juli-2019\Analysis_UOT\Example-pressure_vessel_Dome\"/>
    </mc:Choice>
  </mc:AlternateContent>
  <xr:revisionPtr revIDLastSave="0" documentId="13_ncr:1_{3512BCD2-71A4-455E-A51A-17BA886538EB}" xr6:coauthVersionLast="45" xr6:coauthVersionMax="45" xr10:uidLastSave="{00000000-0000-0000-0000-000000000000}"/>
  <bookViews>
    <workbookView xWindow="-120" yWindow="-120" windowWidth="29040" windowHeight="17640" activeTab="2" xr2:uid="{00000000-000D-0000-FFFF-FFFF00000000}"/>
  </bookViews>
  <sheets>
    <sheet name="Temperature-Temp-based" sheetId="2" r:id="rId1"/>
    <sheet name="Sheet2" sheetId="9" r:id="rId2"/>
    <sheet name="Total energy-Temp-based" sheetId="3" r:id="rId3"/>
    <sheet name="Std" sheetId="7" r:id="rId4"/>
    <sheet name="Sheet1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2" l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1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3" i="2"/>
  <c r="F4" i="2"/>
  <c r="F5" i="2"/>
  <c r="F6" i="2"/>
  <c r="F7" i="2"/>
  <c r="F8" i="2"/>
  <c r="F9" i="2"/>
  <c r="F10" i="2"/>
  <c r="F162" i="2"/>
  <c r="F2" i="2"/>
</calcChain>
</file>

<file path=xl/sharedStrings.xml><?xml version="1.0" encoding="utf-8"?>
<sst xmlns="http://schemas.openxmlformats.org/spreadsheetml/2006/main" count="28" uniqueCount="25">
  <si>
    <t>Tape</t>
  </si>
  <si>
    <t>Mandrel:</t>
  </si>
  <si>
    <t>Roller:</t>
  </si>
  <si>
    <t>Substrate:</t>
  </si>
  <si>
    <t>Tape:</t>
  </si>
  <si>
    <t>Total power</t>
  </si>
  <si>
    <t>OP_Mandrel:</t>
  </si>
  <si>
    <t>OP_Roller:</t>
  </si>
  <si>
    <t>OP_Substrate:</t>
  </si>
  <si>
    <t>OP_Tape:</t>
  </si>
  <si>
    <t>Tape target  [W]</t>
  </si>
  <si>
    <t>Substrate target  [W]</t>
  </si>
  <si>
    <t>Power decreased but intensity increased</t>
  </si>
  <si>
    <t>Desired</t>
  </si>
  <si>
    <t>Material PA-6/CF 49%</t>
  </si>
  <si>
    <t>Nip-point</t>
  </si>
  <si>
    <t>Sub</t>
  </si>
  <si>
    <t>STD Nip-Temp (Opt)</t>
  </si>
  <si>
    <t>Std Temp Nip-point</t>
  </si>
  <si>
    <t>Pressure vessle</t>
  </si>
  <si>
    <t>Change in power</t>
  </si>
  <si>
    <t>Tape (Alg-2)</t>
  </si>
  <si>
    <t>Sub (Alg-2)</t>
  </si>
  <si>
    <t>Nip point (Alg-2)</t>
  </si>
  <si>
    <t>Total power (Alg-2)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</si>
</sst>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Objective Nip temperature =270 </a:t>
            </a:r>
            <a:r>
              <a:rPr lang="en-US" sz="1680" b="1" i="0" u="none" strike="noStrike" baseline="0">
                <a:effectLst/>
              </a:rPr>
              <a:t>⁰C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960237968283455"/>
          <c:y val="0.10968296592983678"/>
          <c:w val="0.8289995099497276"/>
          <c:h val="0.77399440676851805"/>
        </c:manualLayout>
      </c:layout>
      <c:areaChart>
        <c:grouping val="standard"/>
        <c:varyColors val="0"/>
        <c:ser>
          <c:idx val="4"/>
          <c:order val="4"/>
          <c:tx>
            <c:strRef>
              <c:f>'Temperature-Temp-based'!$F$1</c:f>
              <c:strCache>
                <c:ptCount val="1"/>
                <c:pt idx="0">
                  <c:v>Nip-point</c:v>
                </c:pt>
              </c:strCache>
            </c:strRef>
          </c:tx>
          <c:spPr>
            <a:solidFill>
              <a:srgbClr val="5B9BD5">
                <a:lumMod val="40000"/>
                <a:lumOff val="60000"/>
                <a:alpha val="49000"/>
              </a:srgbClr>
            </a:solidFill>
            <a:ln w="22225">
              <a:solidFill>
                <a:srgbClr val="FF0000"/>
              </a:solidFill>
              <a:prstDash val="solid"/>
            </a:ln>
          </c:spPr>
          <c:val>
            <c:numRef>
              <c:f>'Temperature-Temp-based'!$F$2:$F$166</c:f>
              <c:numCache>
                <c:formatCode>General</c:formatCode>
                <c:ptCount val="165"/>
                <c:pt idx="0">
                  <c:v>21.026689394999998</c:v>
                </c:pt>
                <c:pt idx="1">
                  <c:v>23.105734855000001</c:v>
                </c:pt>
                <c:pt idx="2">
                  <c:v>26.281797035</c:v>
                </c:pt>
                <c:pt idx="3">
                  <c:v>30.490489009999997</c:v>
                </c:pt>
                <c:pt idx="4">
                  <c:v>35.623893440000003</c:v>
                </c:pt>
                <c:pt idx="5">
                  <c:v>41.564838375000001</c:v>
                </c:pt>
                <c:pt idx="6">
                  <c:v>48.206538350000002</c:v>
                </c:pt>
                <c:pt idx="7">
                  <c:v>55.461749355000002</c:v>
                </c:pt>
                <c:pt idx="8">
                  <c:v>63.264303919999996</c:v>
                </c:pt>
                <c:pt idx="9">
                  <c:v>71.565800859999996</c:v>
                </c:pt>
                <c:pt idx="10">
                  <c:v>80.329809025000003</c:v>
                </c:pt>
                <c:pt idx="11">
                  <c:v>89.525321749999989</c:v>
                </c:pt>
                <c:pt idx="12">
                  <c:v>99.120606750000007</c:v>
                </c:pt>
                <c:pt idx="13">
                  <c:v>109.078133565</c:v>
                </c:pt>
                <c:pt idx="14">
                  <c:v>119.35094243500001</c:v>
                </c:pt>
                <c:pt idx="15">
                  <c:v>129.88059894</c:v>
                </c:pt>
                <c:pt idx="16">
                  <c:v>140.59672223500002</c:v>
                </c:pt>
                <c:pt idx="17">
                  <c:v>151.41795798499999</c:v>
                </c:pt>
                <c:pt idx="18">
                  <c:v>162.254171195</c:v>
                </c:pt>
                <c:pt idx="19">
                  <c:v>173.00956124499999</c:v>
                </c:pt>
                <c:pt idx="20">
                  <c:v>183.58635715</c:v>
                </c:pt>
                <c:pt idx="21">
                  <c:v>193.88873659000001</c:v>
                </c:pt>
                <c:pt idx="22">
                  <c:v>203.82662646</c:v>
                </c:pt>
                <c:pt idx="23">
                  <c:v>213.31909062</c:v>
                </c:pt>
                <c:pt idx="24">
                  <c:v>222.29707841499999</c:v>
                </c:pt>
                <c:pt idx="25">
                  <c:v>230.70538465499999</c:v>
                </c:pt>
                <c:pt idx="26">
                  <c:v>238.50375955999999</c:v>
                </c:pt>
                <c:pt idx="27">
                  <c:v>245.66718128000002</c:v>
                </c:pt>
                <c:pt idx="28">
                  <c:v>252.18536911999999</c:v>
                </c:pt>
                <c:pt idx="29">
                  <c:v>258.06166179000002</c:v>
                </c:pt>
                <c:pt idx="30">
                  <c:v>263.311414265</c:v>
                </c:pt>
                <c:pt idx="31">
                  <c:v>267.96007510499999</c:v>
                </c:pt>
                <c:pt idx="32">
                  <c:v>272.041102545</c:v>
                </c:pt>
                <c:pt idx="33">
                  <c:v>275.59385867000003</c:v>
                </c:pt>
                <c:pt idx="34">
                  <c:v>278.66159840500001</c:v>
                </c:pt>
                <c:pt idx="35">
                  <c:v>281.28963989499999</c:v>
                </c:pt>
                <c:pt idx="36">
                  <c:v>283.52377466000002</c:v>
                </c:pt>
                <c:pt idx="37">
                  <c:v>285.40894978</c:v>
                </c:pt>
                <c:pt idx="38">
                  <c:v>286.98823062499997</c:v>
                </c:pt>
                <c:pt idx="39">
                  <c:v>288.30203423500001</c:v>
                </c:pt>
                <c:pt idx="40">
                  <c:v>289.38761152999996</c:v>
                </c:pt>
                <c:pt idx="41">
                  <c:v>290.27874665499996</c:v>
                </c:pt>
                <c:pt idx="42">
                  <c:v>291.00563792999998</c:v>
                </c:pt>
                <c:pt idx="43">
                  <c:v>291.594924085</c:v>
                </c:pt>
                <c:pt idx="44">
                  <c:v>292.069820435</c:v>
                </c:pt>
                <c:pt idx="45">
                  <c:v>292.45033339499997</c:v>
                </c:pt>
                <c:pt idx="46">
                  <c:v>292.75352502499999</c:v>
                </c:pt>
                <c:pt idx="47">
                  <c:v>292.993805635</c:v>
                </c:pt>
                <c:pt idx="48">
                  <c:v>293.18322817000001</c:v>
                </c:pt>
                <c:pt idx="49">
                  <c:v>293.33174922000001</c:v>
                </c:pt>
                <c:pt idx="50">
                  <c:v>293.44740453000003</c:v>
                </c:pt>
                <c:pt idx="51">
                  <c:v>293.53634605499997</c:v>
                </c:pt>
                <c:pt idx="52">
                  <c:v>293.60272247500001</c:v>
                </c:pt>
                <c:pt idx="53">
                  <c:v>293.64842661500001</c:v>
                </c:pt>
                <c:pt idx="54">
                  <c:v>293.67279139999999</c:v>
                </c:pt>
                <c:pt idx="55">
                  <c:v>293.67237213999999</c:v>
                </c:pt>
                <c:pt idx="56">
                  <c:v>293.64096603999997</c:v>
                </c:pt>
                <c:pt idx="57">
                  <c:v>293.57004201500001</c:v>
                </c:pt>
                <c:pt idx="58">
                  <c:v>293.44968473500001</c:v>
                </c:pt>
                <c:pt idx="59">
                  <c:v>293.27010928000004</c:v>
                </c:pt>
                <c:pt idx="60">
                  <c:v>293.02375108500001</c:v>
                </c:pt>
                <c:pt idx="61">
                  <c:v>292.707926805</c:v>
                </c:pt>
                <c:pt idx="62">
                  <c:v>292.32810784999998</c:v>
                </c:pt>
                <c:pt idx="63">
                  <c:v>291.90151658499997</c:v>
                </c:pt>
                <c:pt idx="64">
                  <c:v>291.46108526</c:v>
                </c:pt>
                <c:pt idx="65">
                  <c:v>291.059271905</c:v>
                </c:pt>
                <c:pt idx="66">
                  <c:v>290.77240377500004</c:v>
                </c:pt>
                <c:pt idx="67">
                  <c:v>290.70453545999999</c:v>
                </c:pt>
                <c:pt idx="68">
                  <c:v>290.99131742999998</c:v>
                </c:pt>
                <c:pt idx="69">
                  <c:v>291.80232539000002</c:v>
                </c:pt>
                <c:pt idx="70">
                  <c:v>293.35768333500005</c:v>
                </c:pt>
                <c:pt idx="71">
                  <c:v>295.93588141500004</c:v>
                </c:pt>
                <c:pt idx="72">
                  <c:v>299.8802091</c:v>
                </c:pt>
                <c:pt idx="73">
                  <c:v>305.56990482000003</c:v>
                </c:pt>
                <c:pt idx="74">
                  <c:v>313.28960875500002</c:v>
                </c:pt>
                <c:pt idx="75">
                  <c:v>323.12017991499999</c:v>
                </c:pt>
                <c:pt idx="76">
                  <c:v>335.34129636500001</c:v>
                </c:pt>
                <c:pt idx="77">
                  <c:v>347.34842435999997</c:v>
                </c:pt>
                <c:pt idx="78">
                  <c:v>351.84315571000002</c:v>
                </c:pt>
                <c:pt idx="79">
                  <c:v>351.18077119500003</c:v>
                </c:pt>
                <c:pt idx="80">
                  <c:v>347.95238662500003</c:v>
                </c:pt>
                <c:pt idx="81">
                  <c:v>342.25233126000001</c:v>
                </c:pt>
                <c:pt idx="82">
                  <c:v>334.56254460000002</c:v>
                </c:pt>
                <c:pt idx="83">
                  <c:v>325.72760012499998</c:v>
                </c:pt>
                <c:pt idx="84">
                  <c:v>316.24864658000001</c:v>
                </c:pt>
                <c:pt idx="85">
                  <c:v>306.85681991499996</c:v>
                </c:pt>
                <c:pt idx="86">
                  <c:v>297.98600941500001</c:v>
                </c:pt>
                <c:pt idx="87">
                  <c:v>289.92775065000001</c:v>
                </c:pt>
                <c:pt idx="88">
                  <c:v>282.89592912500001</c:v>
                </c:pt>
                <c:pt idx="89">
                  <c:v>277.00000161000003</c:v>
                </c:pt>
                <c:pt idx="90">
                  <c:v>272.26785199</c:v>
                </c:pt>
                <c:pt idx="91">
                  <c:v>268.65512624000002</c:v>
                </c:pt>
                <c:pt idx="92">
                  <c:v>266.077684605</c:v>
                </c:pt>
                <c:pt idx="93">
                  <c:v>264.43060901000001</c:v>
                </c:pt>
                <c:pt idx="94">
                  <c:v>263.58319262999999</c:v>
                </c:pt>
                <c:pt idx="95">
                  <c:v>263.40761823000003</c:v>
                </c:pt>
                <c:pt idx="96">
                  <c:v>263.77137643000003</c:v>
                </c:pt>
                <c:pt idx="97">
                  <c:v>264.55371690499999</c:v>
                </c:pt>
                <c:pt idx="98">
                  <c:v>265.64188043500002</c:v>
                </c:pt>
                <c:pt idx="99">
                  <c:v>266.94936727499999</c:v>
                </c:pt>
                <c:pt idx="100">
                  <c:v>268.40180044499999</c:v>
                </c:pt>
                <c:pt idx="101">
                  <c:v>269.93127554500001</c:v>
                </c:pt>
                <c:pt idx="102">
                  <c:v>271.49092564</c:v>
                </c:pt>
                <c:pt idx="103">
                  <c:v>273.03812052000001</c:v>
                </c:pt>
                <c:pt idx="104">
                  <c:v>274.54231038500001</c:v>
                </c:pt>
                <c:pt idx="105">
                  <c:v>275.98582893999998</c:v>
                </c:pt>
                <c:pt idx="106">
                  <c:v>277.35903990999998</c:v>
                </c:pt>
                <c:pt idx="107">
                  <c:v>278.65269840499997</c:v>
                </c:pt>
                <c:pt idx="108">
                  <c:v>279.86414772000001</c:v>
                </c:pt>
                <c:pt idx="109">
                  <c:v>280.98941474499998</c:v>
                </c:pt>
                <c:pt idx="110">
                  <c:v>282.029157295</c:v>
                </c:pt>
                <c:pt idx="111">
                  <c:v>282.991097045</c:v>
                </c:pt>
                <c:pt idx="112">
                  <c:v>283.87941963499998</c:v>
                </c:pt>
                <c:pt idx="113">
                  <c:v>284.70029135499999</c:v>
                </c:pt>
                <c:pt idx="114">
                  <c:v>285.45738497500002</c:v>
                </c:pt>
                <c:pt idx="115">
                  <c:v>286.15834861500002</c:v>
                </c:pt>
                <c:pt idx="116">
                  <c:v>286.80819697499999</c:v>
                </c:pt>
                <c:pt idx="117">
                  <c:v>287.40836380999997</c:v>
                </c:pt>
                <c:pt idx="118">
                  <c:v>287.96360656500002</c:v>
                </c:pt>
                <c:pt idx="119">
                  <c:v>288.47820340999999</c:v>
                </c:pt>
                <c:pt idx="120">
                  <c:v>288.95267507</c:v>
                </c:pt>
                <c:pt idx="121">
                  <c:v>289.39143970999999</c:v>
                </c:pt>
                <c:pt idx="122">
                  <c:v>289.79932225499999</c:v>
                </c:pt>
                <c:pt idx="123">
                  <c:v>290.18065296000003</c:v>
                </c:pt>
                <c:pt idx="124">
                  <c:v>290.538654635</c:v>
                </c:pt>
                <c:pt idx="125">
                  <c:v>290.87473199499999</c:v>
                </c:pt>
                <c:pt idx="126">
                  <c:v>291.18929392500002</c:v>
                </c:pt>
                <c:pt idx="127">
                  <c:v>291.48168096000001</c:v>
                </c:pt>
                <c:pt idx="128">
                  <c:v>291.75434553499997</c:v>
                </c:pt>
                <c:pt idx="129">
                  <c:v>292.00878024499997</c:v>
                </c:pt>
                <c:pt idx="130">
                  <c:v>292.24698948499997</c:v>
                </c:pt>
                <c:pt idx="131">
                  <c:v>292.47058867999999</c:v>
                </c:pt>
                <c:pt idx="132">
                  <c:v>292.681901805</c:v>
                </c:pt>
                <c:pt idx="133">
                  <c:v>292.883057635</c:v>
                </c:pt>
                <c:pt idx="134">
                  <c:v>293.07550079999999</c:v>
                </c:pt>
                <c:pt idx="135">
                  <c:v>293.25995158499995</c:v>
                </c:pt>
                <c:pt idx="136">
                  <c:v>293.43765665499996</c:v>
                </c:pt>
                <c:pt idx="137">
                  <c:v>293.60767949000001</c:v>
                </c:pt>
                <c:pt idx="138">
                  <c:v>293.76898881</c:v>
                </c:pt>
                <c:pt idx="139">
                  <c:v>293.92048957499998</c:v>
                </c:pt>
                <c:pt idx="140">
                  <c:v>294.061445295</c:v>
                </c:pt>
                <c:pt idx="141">
                  <c:v>294.19334214499997</c:v>
                </c:pt>
                <c:pt idx="142">
                  <c:v>294.31485157999998</c:v>
                </c:pt>
                <c:pt idx="143">
                  <c:v>294.426041645</c:v>
                </c:pt>
                <c:pt idx="144">
                  <c:v>294.52750643499996</c:v>
                </c:pt>
                <c:pt idx="145">
                  <c:v>294.62001399500002</c:v>
                </c:pt>
                <c:pt idx="146">
                  <c:v>294.70549256499999</c:v>
                </c:pt>
                <c:pt idx="147">
                  <c:v>294.78378821000001</c:v>
                </c:pt>
                <c:pt idx="148">
                  <c:v>294.85625687000004</c:v>
                </c:pt>
                <c:pt idx="149">
                  <c:v>294.924653525</c:v>
                </c:pt>
                <c:pt idx="150">
                  <c:v>294.992718325</c:v>
                </c:pt>
                <c:pt idx="151">
                  <c:v>295.06148754000003</c:v>
                </c:pt>
                <c:pt idx="152">
                  <c:v>295.13810012499999</c:v>
                </c:pt>
                <c:pt idx="153">
                  <c:v>295.22397876999997</c:v>
                </c:pt>
                <c:pt idx="154">
                  <c:v>295.31620032499995</c:v>
                </c:pt>
                <c:pt idx="155">
                  <c:v>295.41483621999998</c:v>
                </c:pt>
                <c:pt idx="156">
                  <c:v>295.52619523999999</c:v>
                </c:pt>
                <c:pt idx="157">
                  <c:v>295.65168284999999</c:v>
                </c:pt>
                <c:pt idx="158">
                  <c:v>295.78735663999998</c:v>
                </c:pt>
                <c:pt idx="159">
                  <c:v>295.93755549000002</c:v>
                </c:pt>
                <c:pt idx="160">
                  <c:v>296.10458074500002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C-43E8-B20B-63B03B0D9A34}"/>
            </c:ext>
          </c:extLst>
        </c:ser>
        <c:ser>
          <c:idx val="5"/>
          <c:order val="5"/>
          <c:tx>
            <c:strRef>
              <c:f>'Temperature-Temp-based'!$G$1</c:f>
              <c:strCache>
                <c:ptCount val="1"/>
                <c:pt idx="0">
                  <c:v>Nip point (Alg-2)</c:v>
                </c:pt>
              </c:strCache>
            </c:strRef>
          </c:tx>
          <c:spPr>
            <a:solidFill>
              <a:srgbClr val="FFC000">
                <a:lumMod val="20000"/>
                <a:lumOff val="80000"/>
                <a:alpha val="56000"/>
              </a:srgbClr>
            </a:solidFill>
            <a:ln w="19050">
              <a:solidFill>
                <a:srgbClr val="FF0000"/>
              </a:solidFill>
              <a:prstDash val="sysDash"/>
            </a:ln>
          </c:spPr>
          <c:val>
            <c:numRef>
              <c:f>'Temperature-Temp-based'!$G$2:$G$166</c:f>
              <c:numCache>
                <c:formatCode>General</c:formatCode>
                <c:ptCount val="165"/>
                <c:pt idx="9">
                  <c:v>81.525580625000003</c:v>
                </c:pt>
                <c:pt idx="10">
                  <c:v>92.048922509999997</c:v>
                </c:pt>
                <c:pt idx="11">
                  <c:v>103.786228345</c:v>
                </c:pt>
                <c:pt idx="12">
                  <c:v>115.36449246000001</c:v>
                </c:pt>
                <c:pt idx="13">
                  <c:v>126.49491025</c:v>
                </c:pt>
                <c:pt idx="14">
                  <c:v>137.83755383499999</c:v>
                </c:pt>
                <c:pt idx="15">
                  <c:v>148.83022156499999</c:v>
                </c:pt>
                <c:pt idx="16">
                  <c:v>160.29978281000001</c:v>
                </c:pt>
                <c:pt idx="17">
                  <c:v>172.388967165</c:v>
                </c:pt>
                <c:pt idx="18">
                  <c:v>184.185451505</c:v>
                </c:pt>
                <c:pt idx="19">
                  <c:v>195.86032342499999</c:v>
                </c:pt>
                <c:pt idx="20">
                  <c:v>206.91700962499999</c:v>
                </c:pt>
                <c:pt idx="21">
                  <c:v>218.36665537499999</c:v>
                </c:pt>
                <c:pt idx="22">
                  <c:v>229.136805025</c:v>
                </c:pt>
                <c:pt idx="23">
                  <c:v>238.82785623000001</c:v>
                </c:pt>
                <c:pt idx="24">
                  <c:v>248.20892330999999</c:v>
                </c:pt>
                <c:pt idx="25">
                  <c:v>256.58381789999999</c:v>
                </c:pt>
                <c:pt idx="26">
                  <c:v>264.43157476499999</c:v>
                </c:pt>
                <c:pt idx="27">
                  <c:v>271.23681663999997</c:v>
                </c:pt>
                <c:pt idx="28">
                  <c:v>277.07492273499997</c:v>
                </c:pt>
                <c:pt idx="29">
                  <c:v>281.35604327499999</c:v>
                </c:pt>
                <c:pt idx="30">
                  <c:v>283.97348662000002</c:v>
                </c:pt>
                <c:pt idx="31">
                  <c:v>284.97804016500004</c:v>
                </c:pt>
                <c:pt idx="32">
                  <c:v>284.49135794</c:v>
                </c:pt>
                <c:pt idx="33">
                  <c:v>283.39498886000001</c:v>
                </c:pt>
                <c:pt idx="34">
                  <c:v>281.71095952999997</c:v>
                </c:pt>
                <c:pt idx="35">
                  <c:v>279.50387479</c:v>
                </c:pt>
                <c:pt idx="36">
                  <c:v>276.82232071999999</c:v>
                </c:pt>
                <c:pt idx="37">
                  <c:v>273.73142517500003</c:v>
                </c:pt>
                <c:pt idx="38">
                  <c:v>270.24656851999998</c:v>
                </c:pt>
                <c:pt idx="39">
                  <c:v>267.62075279499999</c:v>
                </c:pt>
                <c:pt idx="40">
                  <c:v>266.20053091</c:v>
                </c:pt>
                <c:pt idx="41">
                  <c:v>266.02257904499999</c:v>
                </c:pt>
                <c:pt idx="42">
                  <c:v>266.60781913</c:v>
                </c:pt>
                <c:pt idx="43">
                  <c:v>267.64236216500001</c:v>
                </c:pt>
                <c:pt idx="44">
                  <c:v>268.89253418499999</c:v>
                </c:pt>
                <c:pt idx="45">
                  <c:v>270.22371666499998</c:v>
                </c:pt>
                <c:pt idx="46">
                  <c:v>271.70901858000002</c:v>
                </c:pt>
                <c:pt idx="47">
                  <c:v>273.471166595</c:v>
                </c:pt>
                <c:pt idx="48">
                  <c:v>274.64010080000003</c:v>
                </c:pt>
                <c:pt idx="49">
                  <c:v>275.05512845999999</c:v>
                </c:pt>
                <c:pt idx="50">
                  <c:v>274.75093004000001</c:v>
                </c:pt>
                <c:pt idx="51">
                  <c:v>273.83109303499998</c:v>
                </c:pt>
                <c:pt idx="52">
                  <c:v>272.91435553500003</c:v>
                </c:pt>
                <c:pt idx="53">
                  <c:v>272.01835263500004</c:v>
                </c:pt>
                <c:pt idx="54">
                  <c:v>271.13629767500004</c:v>
                </c:pt>
                <c:pt idx="55">
                  <c:v>270.25684295999997</c:v>
                </c:pt>
                <c:pt idx="56">
                  <c:v>270.58628342999998</c:v>
                </c:pt>
                <c:pt idx="57">
                  <c:v>272.24357541500001</c:v>
                </c:pt>
                <c:pt idx="58">
                  <c:v>273.61219065500001</c:v>
                </c:pt>
                <c:pt idx="59">
                  <c:v>274.10454866999999</c:v>
                </c:pt>
                <c:pt idx="60">
                  <c:v>273.45038292499999</c:v>
                </c:pt>
                <c:pt idx="61">
                  <c:v>271.55400068500001</c:v>
                </c:pt>
                <c:pt idx="62">
                  <c:v>270.02896005000002</c:v>
                </c:pt>
                <c:pt idx="63">
                  <c:v>269.36103599</c:v>
                </c:pt>
                <c:pt idx="64">
                  <c:v>269.73237695</c:v>
                </c:pt>
                <c:pt idx="65">
                  <c:v>271.03354927999999</c:v>
                </c:pt>
                <c:pt idx="66">
                  <c:v>272.62799841499998</c:v>
                </c:pt>
                <c:pt idx="67">
                  <c:v>274.281094075</c:v>
                </c:pt>
                <c:pt idx="68">
                  <c:v>275.347795335</c:v>
                </c:pt>
                <c:pt idx="69">
                  <c:v>275.79890668500002</c:v>
                </c:pt>
                <c:pt idx="70">
                  <c:v>275.75961640000003</c:v>
                </c:pt>
                <c:pt idx="71">
                  <c:v>275.36491082999999</c:v>
                </c:pt>
                <c:pt idx="72">
                  <c:v>274.70493820499996</c:v>
                </c:pt>
                <c:pt idx="73">
                  <c:v>273.81185145000001</c:v>
                </c:pt>
                <c:pt idx="74">
                  <c:v>272.65462822500001</c:v>
                </c:pt>
                <c:pt idx="75">
                  <c:v>273.84491622500002</c:v>
                </c:pt>
                <c:pt idx="76">
                  <c:v>275.04382509999999</c:v>
                </c:pt>
                <c:pt idx="77">
                  <c:v>275.44688386000001</c:v>
                </c:pt>
                <c:pt idx="78">
                  <c:v>275.67727909000001</c:v>
                </c:pt>
                <c:pt idx="79">
                  <c:v>275.93112910499997</c:v>
                </c:pt>
                <c:pt idx="80">
                  <c:v>275.993185805</c:v>
                </c:pt>
                <c:pt idx="81">
                  <c:v>275.89591272999996</c:v>
                </c:pt>
                <c:pt idx="82">
                  <c:v>275.59700415999998</c:v>
                </c:pt>
                <c:pt idx="83">
                  <c:v>275.26408948</c:v>
                </c:pt>
                <c:pt idx="84">
                  <c:v>274.72433160500003</c:v>
                </c:pt>
                <c:pt idx="85">
                  <c:v>274.26968381500001</c:v>
                </c:pt>
                <c:pt idx="86">
                  <c:v>273.843582615</c:v>
                </c:pt>
                <c:pt idx="87">
                  <c:v>273.52439507499997</c:v>
                </c:pt>
                <c:pt idx="88">
                  <c:v>273.15258655000002</c:v>
                </c:pt>
                <c:pt idx="89">
                  <c:v>272.8433794</c:v>
                </c:pt>
                <c:pt idx="90">
                  <c:v>272.47565681000003</c:v>
                </c:pt>
                <c:pt idx="91">
                  <c:v>272.12225293</c:v>
                </c:pt>
                <c:pt idx="92">
                  <c:v>271.73526304500001</c:v>
                </c:pt>
                <c:pt idx="93">
                  <c:v>271.35125866500005</c:v>
                </c:pt>
                <c:pt idx="94">
                  <c:v>271.01086878500001</c:v>
                </c:pt>
                <c:pt idx="95">
                  <c:v>270.68431478000002</c:v>
                </c:pt>
                <c:pt idx="96">
                  <c:v>270.436020085</c:v>
                </c:pt>
                <c:pt idx="97">
                  <c:v>270.23935806500003</c:v>
                </c:pt>
                <c:pt idx="98">
                  <c:v>270.49895219000001</c:v>
                </c:pt>
                <c:pt idx="99">
                  <c:v>270.94531806500004</c:v>
                </c:pt>
                <c:pt idx="100">
                  <c:v>271.42913886999997</c:v>
                </c:pt>
                <c:pt idx="101">
                  <c:v>271.81814221999997</c:v>
                </c:pt>
                <c:pt idx="102">
                  <c:v>271.99883564999999</c:v>
                </c:pt>
                <c:pt idx="103">
                  <c:v>271.83244066999998</c:v>
                </c:pt>
                <c:pt idx="104">
                  <c:v>271.25468053999998</c:v>
                </c:pt>
                <c:pt idx="105">
                  <c:v>270.22222755500002</c:v>
                </c:pt>
                <c:pt idx="106">
                  <c:v>270.08260187500002</c:v>
                </c:pt>
                <c:pt idx="107">
                  <c:v>271.13928866499998</c:v>
                </c:pt>
                <c:pt idx="108">
                  <c:v>272.91400640000001</c:v>
                </c:pt>
                <c:pt idx="109">
                  <c:v>273.90636955500003</c:v>
                </c:pt>
                <c:pt idx="110">
                  <c:v>273.71523955999999</c:v>
                </c:pt>
                <c:pt idx="111">
                  <c:v>272.28314298499998</c:v>
                </c:pt>
                <c:pt idx="112">
                  <c:v>271.48796476500002</c:v>
                </c:pt>
                <c:pt idx="113">
                  <c:v>271.887051805</c:v>
                </c:pt>
                <c:pt idx="114">
                  <c:v>273.06138243499998</c:v>
                </c:pt>
                <c:pt idx="115">
                  <c:v>273.96122545000003</c:v>
                </c:pt>
                <c:pt idx="116">
                  <c:v>274.09175167500001</c:v>
                </c:pt>
                <c:pt idx="117">
                  <c:v>273.32948319499997</c:v>
                </c:pt>
                <c:pt idx="118">
                  <c:v>271.69423668000002</c:v>
                </c:pt>
                <c:pt idx="119">
                  <c:v>271.01915669499999</c:v>
                </c:pt>
                <c:pt idx="120">
                  <c:v>271.81542243000001</c:v>
                </c:pt>
                <c:pt idx="121">
                  <c:v>274.07798609500003</c:v>
                </c:pt>
                <c:pt idx="122">
                  <c:v>276.085044525</c:v>
                </c:pt>
                <c:pt idx="123">
                  <c:v>277.28358475499999</c:v>
                </c:pt>
                <c:pt idx="124">
                  <c:v>277.45633867999999</c:v>
                </c:pt>
                <c:pt idx="125">
                  <c:v>276.55179907000002</c:v>
                </c:pt>
                <c:pt idx="126">
                  <c:v>274.64009758999998</c:v>
                </c:pt>
                <c:pt idx="127">
                  <c:v>272.63479481500002</c:v>
                </c:pt>
                <c:pt idx="128">
                  <c:v>270.47890649499999</c:v>
                </c:pt>
                <c:pt idx="129">
                  <c:v>269.46300940999998</c:v>
                </c:pt>
                <c:pt idx="130">
                  <c:v>269.90039363</c:v>
                </c:pt>
                <c:pt idx="131">
                  <c:v>271.18825580500004</c:v>
                </c:pt>
                <c:pt idx="132">
                  <c:v>272.973887015</c:v>
                </c:pt>
                <c:pt idx="133">
                  <c:v>274.03728902500001</c:v>
                </c:pt>
                <c:pt idx="134">
                  <c:v>274.013599645</c:v>
                </c:pt>
                <c:pt idx="135">
                  <c:v>272.82515969499997</c:v>
                </c:pt>
                <c:pt idx="136">
                  <c:v>270.54043789999997</c:v>
                </c:pt>
                <c:pt idx="137">
                  <c:v>269.02613524499998</c:v>
                </c:pt>
                <c:pt idx="138">
                  <c:v>268.85586590499997</c:v>
                </c:pt>
                <c:pt idx="139">
                  <c:v>270.22457328500002</c:v>
                </c:pt>
                <c:pt idx="140">
                  <c:v>272.83958573500001</c:v>
                </c:pt>
                <c:pt idx="141">
                  <c:v>275.51275579499998</c:v>
                </c:pt>
                <c:pt idx="142">
                  <c:v>277.39436349499999</c:v>
                </c:pt>
                <c:pt idx="143">
                  <c:v>278.21757538500003</c:v>
                </c:pt>
                <c:pt idx="144">
                  <c:v>277.93945832999998</c:v>
                </c:pt>
                <c:pt idx="145">
                  <c:v>276.63302232000001</c:v>
                </c:pt>
                <c:pt idx="146">
                  <c:v>274.954031805</c:v>
                </c:pt>
                <c:pt idx="147">
                  <c:v>273.08026346000003</c:v>
                </c:pt>
                <c:pt idx="148">
                  <c:v>271.07048529500003</c:v>
                </c:pt>
                <c:pt idx="149">
                  <c:v>270.09287349499999</c:v>
                </c:pt>
                <c:pt idx="150">
                  <c:v>270.63990014000001</c:v>
                </c:pt>
                <c:pt idx="151">
                  <c:v>272.06829024500001</c:v>
                </c:pt>
                <c:pt idx="152">
                  <c:v>273.83127372000001</c:v>
                </c:pt>
                <c:pt idx="153">
                  <c:v>274.81466405499998</c:v>
                </c:pt>
                <c:pt idx="154">
                  <c:v>274.66545661499998</c:v>
                </c:pt>
                <c:pt idx="155">
                  <c:v>273.30461475499999</c:v>
                </c:pt>
                <c:pt idx="156">
                  <c:v>270.9573011</c:v>
                </c:pt>
                <c:pt idx="157">
                  <c:v>269.44727607499999</c:v>
                </c:pt>
                <c:pt idx="158">
                  <c:v>269.18424763999997</c:v>
                </c:pt>
                <c:pt idx="159">
                  <c:v>269.67598065999999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C-43E8-B20B-63B03B0D9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98456"/>
        <c:axId val="398599768"/>
      </c:areaChart>
      <c:lineChart>
        <c:grouping val="standard"/>
        <c:varyColors val="0"/>
        <c:ser>
          <c:idx val="2"/>
          <c:order val="0"/>
          <c:tx>
            <c:strRef>
              <c:f>'Temperature-Temp-based'!$B$1</c:f>
              <c:strCache>
                <c:ptCount val="1"/>
                <c:pt idx="0">
                  <c:v>Tape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'Temperature-Temp-based'!$B$2:$B$166</c:f>
              <c:numCache>
                <c:formatCode>General</c:formatCode>
                <c:ptCount val="165"/>
                <c:pt idx="0">
                  <c:v>20.150712970000001</c:v>
                </c:pt>
                <c:pt idx="1">
                  <c:v>20.666327689999999</c:v>
                </c:pt>
                <c:pt idx="2">
                  <c:v>21.74604798</c:v>
                </c:pt>
                <c:pt idx="3">
                  <c:v>23.536830009999999</c:v>
                </c:pt>
                <c:pt idx="4">
                  <c:v>26.129427360000001</c:v>
                </c:pt>
                <c:pt idx="5">
                  <c:v>29.57139012</c:v>
                </c:pt>
                <c:pt idx="6">
                  <c:v>33.884058000000003</c:v>
                </c:pt>
                <c:pt idx="7">
                  <c:v>39.076374999999999</c:v>
                </c:pt>
                <c:pt idx="8">
                  <c:v>45.152991729999997</c:v>
                </c:pt>
                <c:pt idx="9">
                  <c:v>52.116875899999997</c:v>
                </c:pt>
                <c:pt idx="10">
                  <c:v>59.967865740000001</c:v>
                </c:pt>
                <c:pt idx="11">
                  <c:v>68.698860569999994</c:v>
                </c:pt>
                <c:pt idx="12">
                  <c:v>78.291137169999999</c:v>
                </c:pt>
                <c:pt idx="13">
                  <c:v>88.709921609999995</c:v>
                </c:pt>
                <c:pt idx="14">
                  <c:v>99.900989460000005</c:v>
                </c:pt>
                <c:pt idx="15">
                  <c:v>111.78876464</c:v>
                </c:pt>
                <c:pt idx="16">
                  <c:v>124.27614133</c:v>
                </c:pt>
                <c:pt idx="17">
                  <c:v>137.24605051</c:v>
                </c:pt>
                <c:pt idx="18">
                  <c:v>150.56462235000001</c:v>
                </c:pt>
                <c:pt idx="19">
                  <c:v>164.08565695999999</c:v>
                </c:pt>
                <c:pt idx="20">
                  <c:v>177.65601289</c:v>
                </c:pt>
                <c:pt idx="21">
                  <c:v>191.12146322999999</c:v>
                </c:pt>
                <c:pt idx="22">
                  <c:v>204.33255672999999</c:v>
                </c:pt>
                <c:pt idx="23">
                  <c:v>217.15005432000001</c:v>
                </c:pt>
                <c:pt idx="24">
                  <c:v>229.44958371000001</c:v>
                </c:pt>
                <c:pt idx="25">
                  <c:v>241.12525303000001</c:v>
                </c:pt>
                <c:pt idx="26">
                  <c:v>252.0920768</c:v>
                </c:pt>
                <c:pt idx="27">
                  <c:v>262.28717783000002</c:v>
                </c:pt>
                <c:pt idx="28">
                  <c:v>271.66982776999998</c:v>
                </c:pt>
                <c:pt idx="29">
                  <c:v>280.22046683000002</c:v>
                </c:pt>
                <c:pt idx="30">
                  <c:v>287.9388965</c:v>
                </c:pt>
                <c:pt idx="31">
                  <c:v>294.84186688</c:v>
                </c:pt>
                <c:pt idx="32">
                  <c:v>300.96028507</c:v>
                </c:pt>
                <c:pt idx="33">
                  <c:v>306.33625646000002</c:v>
                </c:pt>
                <c:pt idx="34">
                  <c:v>311.02014314000002</c:v>
                </c:pt>
                <c:pt idx="35">
                  <c:v>315.06778743000001</c:v>
                </c:pt>
                <c:pt idx="36">
                  <c:v>318.5380088</c:v>
                </c:pt>
                <c:pt idx="37">
                  <c:v>321.49044418</c:v>
                </c:pt>
                <c:pt idx="38">
                  <c:v>323.98376653999998</c:v>
                </c:pt>
                <c:pt idx="39">
                  <c:v>326.07428726000001</c:v>
                </c:pt>
                <c:pt idx="40">
                  <c:v>327.81492509999998</c:v>
                </c:pt>
                <c:pt idx="41">
                  <c:v>329.25450834999998</c:v>
                </c:pt>
                <c:pt idx="42">
                  <c:v>330.43736668999998</c:v>
                </c:pt>
                <c:pt idx="43">
                  <c:v>331.40316424999997</c:v>
                </c:pt>
                <c:pt idx="44">
                  <c:v>332.18692480999999</c:v>
                </c:pt>
                <c:pt idx="45">
                  <c:v>332.81920266999998</c:v>
                </c:pt>
                <c:pt idx="46">
                  <c:v>333.32635678999998</c:v>
                </c:pt>
                <c:pt idx="47">
                  <c:v>333.73089216</c:v>
                </c:pt>
                <c:pt idx="48">
                  <c:v>334.05182416999997</c:v>
                </c:pt>
                <c:pt idx="49">
                  <c:v>334.30499772000002</c:v>
                </c:pt>
                <c:pt idx="50">
                  <c:v>334.50325893000002</c:v>
                </c:pt>
                <c:pt idx="51">
                  <c:v>334.65637361</c:v>
                </c:pt>
                <c:pt idx="52">
                  <c:v>334.7706493</c:v>
                </c:pt>
                <c:pt idx="53">
                  <c:v>334.84829793</c:v>
                </c:pt>
                <c:pt idx="54">
                  <c:v>334.88667483</c:v>
                </c:pt>
                <c:pt idx="55">
                  <c:v>334.87761784000003</c:v>
                </c:pt>
                <c:pt idx="56">
                  <c:v>334.80710452</c:v>
                </c:pt>
                <c:pt idx="57">
                  <c:v>334.65544605000002</c:v>
                </c:pt>
                <c:pt idx="58">
                  <c:v>334.39806424</c:v>
                </c:pt>
                <c:pt idx="59">
                  <c:v>334.00678247000002</c:v>
                </c:pt>
                <c:pt idx="60">
                  <c:v>333.45147231999999</c:v>
                </c:pt>
                <c:pt idx="61">
                  <c:v>332.70191935000003</c:v>
                </c:pt>
                <c:pt idx="62">
                  <c:v>331.72994803</c:v>
                </c:pt>
                <c:pt idx="63">
                  <c:v>330.51124719000001</c:v>
                </c:pt>
                <c:pt idx="64">
                  <c:v>329.02704475000002</c:v>
                </c:pt>
                <c:pt idx="65">
                  <c:v>327.26476034000001</c:v>
                </c:pt>
                <c:pt idx="66">
                  <c:v>325.21926135000001</c:v>
                </c:pt>
                <c:pt idx="67">
                  <c:v>322.89317206999999</c:v>
                </c:pt>
                <c:pt idx="68">
                  <c:v>320.29833841999999</c:v>
                </c:pt>
                <c:pt idx="69">
                  <c:v>317.45390787000002</c:v>
                </c:pt>
                <c:pt idx="70">
                  <c:v>314.38946778000002</c:v>
                </c:pt>
                <c:pt idx="71">
                  <c:v>311.1431556</c:v>
                </c:pt>
                <c:pt idx="72">
                  <c:v>307.77205548000001</c:v>
                </c:pt>
                <c:pt idx="73">
                  <c:v>304.37288823</c:v>
                </c:pt>
                <c:pt idx="74">
                  <c:v>301.06349439000002</c:v>
                </c:pt>
                <c:pt idx="75">
                  <c:v>297.95061652999999</c:v>
                </c:pt>
                <c:pt idx="76">
                  <c:v>295.12648483999999</c:v>
                </c:pt>
                <c:pt idx="77">
                  <c:v>292.65018624999999</c:v>
                </c:pt>
                <c:pt idx="78">
                  <c:v>290.57085116000002</c:v>
                </c:pt>
                <c:pt idx="79">
                  <c:v>288.90140178000001</c:v>
                </c:pt>
                <c:pt idx="80">
                  <c:v>287.63040498999999</c:v>
                </c:pt>
                <c:pt idx="81">
                  <c:v>286.73829891000003</c:v>
                </c:pt>
                <c:pt idx="82">
                  <c:v>286.21671469</c:v>
                </c:pt>
                <c:pt idx="83">
                  <c:v>286.05018469999999</c:v>
                </c:pt>
                <c:pt idx="84">
                  <c:v>286.23409328000002</c:v>
                </c:pt>
                <c:pt idx="85">
                  <c:v>286.76240498999999</c:v>
                </c:pt>
                <c:pt idx="86">
                  <c:v>287.62140667</c:v>
                </c:pt>
                <c:pt idx="87">
                  <c:v>288.78413359000001</c:v>
                </c:pt>
                <c:pt idx="88">
                  <c:v>290.20860225000001</c:v>
                </c:pt>
                <c:pt idx="89">
                  <c:v>291.84316366000002</c:v>
                </c:pt>
                <c:pt idx="90">
                  <c:v>293.63265882000002</c:v>
                </c:pt>
                <c:pt idx="91">
                  <c:v>295.52319813000003</c:v>
                </c:pt>
                <c:pt idx="92">
                  <c:v>297.46496922</c:v>
                </c:pt>
                <c:pt idx="93">
                  <c:v>299.4154375</c:v>
                </c:pt>
                <c:pt idx="94">
                  <c:v>301.34031649000002</c:v>
                </c:pt>
                <c:pt idx="95">
                  <c:v>303.21343419999999</c:v>
                </c:pt>
                <c:pt idx="96">
                  <c:v>305.01530842</c:v>
                </c:pt>
                <c:pt idx="97">
                  <c:v>306.73305291999998</c:v>
                </c:pt>
                <c:pt idx="98">
                  <c:v>308.35865660000002</c:v>
                </c:pt>
                <c:pt idx="99">
                  <c:v>309.8892444</c:v>
                </c:pt>
                <c:pt idx="100">
                  <c:v>311.32484937999999</c:v>
                </c:pt>
                <c:pt idx="101">
                  <c:v>312.66839771000002</c:v>
                </c:pt>
                <c:pt idx="102">
                  <c:v>313.92490385999997</c:v>
                </c:pt>
                <c:pt idx="103">
                  <c:v>315.09920168000002</c:v>
                </c:pt>
                <c:pt idx="104">
                  <c:v>316.19628905000002</c:v>
                </c:pt>
                <c:pt idx="105">
                  <c:v>317.22120525999998</c:v>
                </c:pt>
                <c:pt idx="106">
                  <c:v>318.17909981000003</c:v>
                </c:pt>
                <c:pt idx="107">
                  <c:v>319.07379336999998</c:v>
                </c:pt>
                <c:pt idx="108">
                  <c:v>319.90903096</c:v>
                </c:pt>
                <c:pt idx="109">
                  <c:v>320.68785786000001</c:v>
                </c:pt>
                <c:pt idx="110">
                  <c:v>321.41327687</c:v>
                </c:pt>
                <c:pt idx="111">
                  <c:v>322.08824669000001</c:v>
                </c:pt>
                <c:pt idx="112">
                  <c:v>322.71579663</c:v>
                </c:pt>
                <c:pt idx="113">
                  <c:v>323.29907435000001</c:v>
                </c:pt>
                <c:pt idx="114">
                  <c:v>323.84098725000001</c:v>
                </c:pt>
                <c:pt idx="115">
                  <c:v>324.34397360999998</c:v>
                </c:pt>
                <c:pt idx="116">
                  <c:v>324.81021242999998</c:v>
                </c:pt>
                <c:pt idx="117">
                  <c:v>325.24184366999998</c:v>
                </c:pt>
                <c:pt idx="118">
                  <c:v>325.64095270000001</c:v>
                </c:pt>
                <c:pt idx="119">
                  <c:v>326.00968807999999</c:v>
                </c:pt>
                <c:pt idx="120">
                  <c:v>326.35018276</c:v>
                </c:pt>
                <c:pt idx="121">
                  <c:v>326.66462534999999</c:v>
                </c:pt>
                <c:pt idx="122">
                  <c:v>326.95517651</c:v>
                </c:pt>
                <c:pt idx="123">
                  <c:v>327.22375269000003</c:v>
                </c:pt>
                <c:pt idx="124">
                  <c:v>327.47182350000003</c:v>
                </c:pt>
                <c:pt idx="125">
                  <c:v>327.70042410000002</c:v>
                </c:pt>
                <c:pt idx="126">
                  <c:v>327.91031365999999</c:v>
                </c:pt>
                <c:pt idx="127">
                  <c:v>328.10213012000003</c:v>
                </c:pt>
                <c:pt idx="128">
                  <c:v>328.27652615</c:v>
                </c:pt>
                <c:pt idx="129">
                  <c:v>328.43416696999998</c:v>
                </c:pt>
                <c:pt idx="130">
                  <c:v>328.57575842</c:v>
                </c:pt>
                <c:pt idx="131">
                  <c:v>328.70199164000002</c:v>
                </c:pt>
                <c:pt idx="132">
                  <c:v>328.81348351999998</c:v>
                </c:pt>
                <c:pt idx="133">
                  <c:v>328.91068711999998</c:v>
                </c:pt>
                <c:pt idx="134">
                  <c:v>328.99385824000001</c:v>
                </c:pt>
                <c:pt idx="135">
                  <c:v>329.06308332999998</c:v>
                </c:pt>
                <c:pt idx="136">
                  <c:v>329.11827614999999</c:v>
                </c:pt>
                <c:pt idx="137">
                  <c:v>329.15912112000001</c:v>
                </c:pt>
                <c:pt idx="138">
                  <c:v>329.18506236000002</c:v>
                </c:pt>
                <c:pt idx="139">
                  <c:v>329.19529032999998</c:v>
                </c:pt>
                <c:pt idx="140">
                  <c:v>329.18870387999999</c:v>
                </c:pt>
                <c:pt idx="141">
                  <c:v>329.16394413</c:v>
                </c:pt>
                <c:pt idx="142">
                  <c:v>329.11932481000002</c:v>
                </c:pt>
                <c:pt idx="143">
                  <c:v>329.05281851000001</c:v>
                </c:pt>
                <c:pt idx="144">
                  <c:v>328.96227979999998</c:v>
                </c:pt>
                <c:pt idx="145">
                  <c:v>328.84590566000003</c:v>
                </c:pt>
                <c:pt idx="146">
                  <c:v>328.70289962999999</c:v>
                </c:pt>
                <c:pt idx="147">
                  <c:v>328.53375115</c:v>
                </c:pt>
                <c:pt idx="148">
                  <c:v>328.34032927999999</c:v>
                </c:pt>
                <c:pt idx="149">
                  <c:v>328.12557132000001</c:v>
                </c:pt>
                <c:pt idx="150">
                  <c:v>327.89322079999999</c:v>
                </c:pt>
                <c:pt idx="151">
                  <c:v>327.64750562</c:v>
                </c:pt>
                <c:pt idx="152">
                  <c:v>327.39249881000001</c:v>
                </c:pt>
                <c:pt idx="153">
                  <c:v>327.13119124999997</c:v>
                </c:pt>
                <c:pt idx="154">
                  <c:v>326.86497437999998</c:v>
                </c:pt>
                <c:pt idx="155">
                  <c:v>326.59384025000003</c:v>
                </c:pt>
                <c:pt idx="156">
                  <c:v>326.31688044999999</c:v>
                </c:pt>
                <c:pt idx="157">
                  <c:v>326.03297531999999</c:v>
                </c:pt>
                <c:pt idx="158">
                  <c:v>325.74107638999999</c:v>
                </c:pt>
                <c:pt idx="159">
                  <c:v>325.43956824999998</c:v>
                </c:pt>
                <c:pt idx="160">
                  <c:v>325.12551915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AE-4DF2-8002-D4D9BF2A465E}"/>
            </c:ext>
          </c:extLst>
        </c:ser>
        <c:ser>
          <c:idx val="3"/>
          <c:order val="1"/>
          <c:tx>
            <c:strRef>
              <c:f>'Temperature-Temp-based'!$C$1</c:f>
              <c:strCache>
                <c:ptCount val="1"/>
                <c:pt idx="0">
                  <c:v>Sub</c:v>
                </c:pt>
              </c:strCache>
            </c:strRef>
          </c:tx>
          <c:spPr>
            <a:ln w="3175">
              <a:solidFill>
                <a:srgbClr val="92D050"/>
              </a:solidFill>
              <a:prstDash val="solid"/>
            </a:ln>
          </c:spPr>
          <c:marker>
            <c:symbol val="none"/>
          </c:marker>
          <c:val>
            <c:numRef>
              <c:f>'Temperature-Temp-based'!$C$2:$C$166</c:f>
              <c:numCache>
                <c:formatCode>General</c:formatCode>
                <c:ptCount val="165"/>
                <c:pt idx="0">
                  <c:v>21.902665819999999</c:v>
                </c:pt>
                <c:pt idx="1">
                  <c:v>25.54514202</c:v>
                </c:pt>
                <c:pt idx="2">
                  <c:v>30.81754609</c:v>
                </c:pt>
                <c:pt idx="3">
                  <c:v>37.444148009999999</c:v>
                </c:pt>
                <c:pt idx="4">
                  <c:v>45.118359519999998</c:v>
                </c:pt>
                <c:pt idx="5">
                  <c:v>53.558286629999998</c:v>
                </c:pt>
                <c:pt idx="6">
                  <c:v>62.529018700000002</c:v>
                </c:pt>
                <c:pt idx="7">
                  <c:v>71.847123710000005</c:v>
                </c:pt>
                <c:pt idx="8">
                  <c:v>81.375616109999996</c:v>
                </c:pt>
                <c:pt idx="9">
                  <c:v>91.014725819999995</c:v>
                </c:pt>
                <c:pt idx="10">
                  <c:v>100.69175231</c:v>
                </c:pt>
                <c:pt idx="11">
                  <c:v>110.35178293</c:v>
                </c:pt>
                <c:pt idx="12">
                  <c:v>119.95007633</c:v>
                </c:pt>
                <c:pt idx="13">
                  <c:v>129.44634551999999</c:v>
                </c:pt>
                <c:pt idx="14">
                  <c:v>138.80089541000001</c:v>
                </c:pt>
                <c:pt idx="15">
                  <c:v>147.97243323999999</c:v>
                </c:pt>
                <c:pt idx="16">
                  <c:v>156.91730314</c:v>
                </c:pt>
                <c:pt idx="17">
                  <c:v>165.58986546</c:v>
                </c:pt>
                <c:pt idx="18">
                  <c:v>173.94372003999999</c:v>
                </c:pt>
                <c:pt idx="19">
                  <c:v>181.93346553000001</c:v>
                </c:pt>
                <c:pt idx="20">
                  <c:v>189.51670141</c:v>
                </c:pt>
                <c:pt idx="21">
                  <c:v>196.65600995</c:v>
                </c:pt>
                <c:pt idx="22">
                  <c:v>203.32069619000001</c:v>
                </c:pt>
                <c:pt idx="23">
                  <c:v>209.48812692000001</c:v>
                </c:pt>
                <c:pt idx="24">
                  <c:v>215.14457311999999</c:v>
                </c:pt>
                <c:pt idx="25">
                  <c:v>220.28551628</c:v>
                </c:pt>
                <c:pt idx="26">
                  <c:v>224.91544232000001</c:v>
                </c:pt>
                <c:pt idx="27">
                  <c:v>229.04718473</c:v>
                </c:pt>
                <c:pt idx="28">
                  <c:v>232.70091047</c:v>
                </c:pt>
                <c:pt idx="29">
                  <c:v>235.90285675000001</c:v>
                </c:pt>
                <c:pt idx="30">
                  <c:v>238.68393202999999</c:v>
                </c:pt>
                <c:pt idx="31">
                  <c:v>241.07828333</c:v>
                </c:pt>
                <c:pt idx="32">
                  <c:v>243.12192002</c:v>
                </c:pt>
                <c:pt idx="33">
                  <c:v>244.85146087999999</c:v>
                </c:pt>
                <c:pt idx="34">
                  <c:v>246.30305367</c:v>
                </c:pt>
                <c:pt idx="35">
                  <c:v>247.51149236000001</c:v>
                </c:pt>
                <c:pt idx="36">
                  <c:v>248.50954052</c:v>
                </c:pt>
                <c:pt idx="37">
                  <c:v>249.32745538</c:v>
                </c:pt>
                <c:pt idx="38">
                  <c:v>249.99269470999999</c:v>
                </c:pt>
                <c:pt idx="39">
                  <c:v>250.52978121000001</c:v>
                </c:pt>
                <c:pt idx="40">
                  <c:v>250.96029795999999</c:v>
                </c:pt>
                <c:pt idx="41">
                  <c:v>251.30298496</c:v>
                </c:pt>
                <c:pt idx="42">
                  <c:v>251.57390917000001</c:v>
                </c:pt>
                <c:pt idx="43">
                  <c:v>251.78668392</c:v>
                </c:pt>
                <c:pt idx="44">
                  <c:v>251.95271606</c:v>
                </c:pt>
                <c:pt idx="45">
                  <c:v>252.08146411999999</c:v>
                </c:pt>
                <c:pt idx="46">
                  <c:v>252.18069326</c:v>
                </c:pt>
                <c:pt idx="47">
                  <c:v>252.25671911000001</c:v>
                </c:pt>
                <c:pt idx="48">
                  <c:v>252.31463217000001</c:v>
                </c:pt>
                <c:pt idx="49">
                  <c:v>252.35850071999999</c:v>
                </c:pt>
                <c:pt idx="50">
                  <c:v>252.39155013000001</c:v>
                </c:pt>
                <c:pt idx="51">
                  <c:v>252.41631849999999</c:v>
                </c:pt>
                <c:pt idx="52">
                  <c:v>252.43479565000001</c:v>
                </c:pt>
                <c:pt idx="53">
                  <c:v>252.44855530000001</c:v>
                </c:pt>
                <c:pt idx="54">
                  <c:v>252.45890797000001</c:v>
                </c:pt>
                <c:pt idx="55">
                  <c:v>252.46712643999999</c:v>
                </c:pt>
                <c:pt idx="56">
                  <c:v>252.47482755999999</c:v>
                </c:pt>
                <c:pt idx="57">
                  <c:v>252.48463798</c:v>
                </c:pt>
                <c:pt idx="58">
                  <c:v>252.50130523000001</c:v>
                </c:pt>
                <c:pt idx="59">
                  <c:v>252.53343609000001</c:v>
                </c:pt>
                <c:pt idx="60">
                  <c:v>252.59602985000001</c:v>
                </c:pt>
                <c:pt idx="61">
                  <c:v>252.71393426</c:v>
                </c:pt>
                <c:pt idx="62">
                  <c:v>252.92626766999999</c:v>
                </c:pt>
                <c:pt idx="63">
                  <c:v>253.29178597999999</c:v>
                </c:pt>
                <c:pt idx="64">
                  <c:v>253.89512576999999</c:v>
                </c:pt>
                <c:pt idx="65">
                  <c:v>254.85378347</c:v>
                </c:pt>
                <c:pt idx="66">
                  <c:v>256.32554620000002</c:v>
                </c:pt>
                <c:pt idx="67">
                  <c:v>258.51589884999999</c:v>
                </c:pt>
                <c:pt idx="68">
                  <c:v>261.68429644000003</c:v>
                </c:pt>
                <c:pt idx="69">
                  <c:v>266.15074291000002</c:v>
                </c:pt>
                <c:pt idx="70">
                  <c:v>272.32589889000002</c:v>
                </c:pt>
                <c:pt idx="71">
                  <c:v>280.72860723000002</c:v>
                </c:pt>
                <c:pt idx="72">
                  <c:v>291.98836272</c:v>
                </c:pt>
                <c:pt idx="73">
                  <c:v>306.76692141000001</c:v>
                </c:pt>
                <c:pt idx="74">
                  <c:v>325.51572312000002</c:v>
                </c:pt>
                <c:pt idx="75">
                  <c:v>348.2897433</c:v>
                </c:pt>
                <c:pt idx="76">
                  <c:v>375.55610789000002</c:v>
                </c:pt>
                <c:pt idx="77">
                  <c:v>402.04666247</c:v>
                </c:pt>
                <c:pt idx="78">
                  <c:v>413.11546026000002</c:v>
                </c:pt>
                <c:pt idx="79">
                  <c:v>413.46014061</c:v>
                </c:pt>
                <c:pt idx="80">
                  <c:v>408.27436826000002</c:v>
                </c:pt>
                <c:pt idx="81">
                  <c:v>397.76636360999998</c:v>
                </c:pt>
                <c:pt idx="82">
                  <c:v>382.90837450999999</c:v>
                </c:pt>
                <c:pt idx="83">
                  <c:v>365.40501554999997</c:v>
                </c:pt>
                <c:pt idx="84">
                  <c:v>346.26319988</c:v>
                </c:pt>
                <c:pt idx="85">
                  <c:v>326.95123483999998</c:v>
                </c:pt>
                <c:pt idx="86">
                  <c:v>308.35061216000003</c:v>
                </c:pt>
                <c:pt idx="87">
                  <c:v>291.07136771</c:v>
                </c:pt>
                <c:pt idx="88">
                  <c:v>275.58325600000001</c:v>
                </c:pt>
                <c:pt idx="89">
                  <c:v>262.15683955999998</c:v>
                </c:pt>
                <c:pt idx="90">
                  <c:v>250.90304516</c:v>
                </c:pt>
                <c:pt idx="91">
                  <c:v>241.78705435000001</c:v>
                </c:pt>
                <c:pt idx="92">
                  <c:v>234.69039999</c:v>
                </c:pt>
                <c:pt idx="93">
                  <c:v>229.44578052</c:v>
                </c:pt>
                <c:pt idx="94">
                  <c:v>225.82606877000001</c:v>
                </c:pt>
                <c:pt idx="95">
                  <c:v>223.60180226</c:v>
                </c:pt>
                <c:pt idx="96">
                  <c:v>222.52744444000001</c:v>
                </c:pt>
                <c:pt idx="97">
                  <c:v>222.37438089</c:v>
                </c:pt>
                <c:pt idx="98">
                  <c:v>222.92510426999999</c:v>
                </c:pt>
                <c:pt idx="99">
                  <c:v>224.00949015</c:v>
                </c:pt>
                <c:pt idx="100">
                  <c:v>225.47875151</c:v>
                </c:pt>
                <c:pt idx="101">
                  <c:v>227.19415337999999</c:v>
                </c:pt>
                <c:pt idx="102">
                  <c:v>229.05694742</c:v>
                </c:pt>
                <c:pt idx="103">
                  <c:v>230.97703935999999</c:v>
                </c:pt>
                <c:pt idx="104">
                  <c:v>232.88833172</c:v>
                </c:pt>
                <c:pt idx="105">
                  <c:v>234.75045262</c:v>
                </c:pt>
                <c:pt idx="106">
                  <c:v>236.53898000999999</c:v>
                </c:pt>
                <c:pt idx="107">
                  <c:v>238.23160343999999</c:v>
                </c:pt>
                <c:pt idx="108">
                  <c:v>239.81926447999999</c:v>
                </c:pt>
                <c:pt idx="109">
                  <c:v>241.29097163</c:v>
                </c:pt>
                <c:pt idx="110">
                  <c:v>242.64503772</c:v>
                </c:pt>
                <c:pt idx="111">
                  <c:v>243.8939474</c:v>
                </c:pt>
                <c:pt idx="112">
                  <c:v>245.04304264000001</c:v>
                </c:pt>
                <c:pt idx="113">
                  <c:v>246.10150836</c:v>
                </c:pt>
                <c:pt idx="114">
                  <c:v>247.07378270000001</c:v>
                </c:pt>
                <c:pt idx="115">
                  <c:v>247.97272362000001</c:v>
                </c:pt>
                <c:pt idx="116">
                  <c:v>248.80618152</c:v>
                </c:pt>
                <c:pt idx="117">
                  <c:v>249.57488394999999</c:v>
                </c:pt>
                <c:pt idx="118">
                  <c:v>250.28626043</c:v>
                </c:pt>
                <c:pt idx="119">
                  <c:v>250.94671873999999</c:v>
                </c:pt>
                <c:pt idx="120">
                  <c:v>251.55516738</c:v>
                </c:pt>
                <c:pt idx="121">
                  <c:v>252.11825407000001</c:v>
                </c:pt>
                <c:pt idx="122">
                  <c:v>252.64346800000001</c:v>
                </c:pt>
                <c:pt idx="123">
                  <c:v>253.13755323000001</c:v>
                </c:pt>
                <c:pt idx="124">
                  <c:v>253.60548577</c:v>
                </c:pt>
                <c:pt idx="125">
                  <c:v>254.04903988999999</c:v>
                </c:pt>
                <c:pt idx="126">
                  <c:v>254.46827418999999</c:v>
                </c:pt>
                <c:pt idx="127">
                  <c:v>254.86123180000001</c:v>
                </c:pt>
                <c:pt idx="128">
                  <c:v>255.23216492</c:v>
                </c:pt>
                <c:pt idx="129">
                  <c:v>255.58339351999999</c:v>
                </c:pt>
                <c:pt idx="130">
                  <c:v>255.91822055</c:v>
                </c:pt>
                <c:pt idx="131">
                  <c:v>256.23918572000002</c:v>
                </c:pt>
                <c:pt idx="132">
                  <c:v>256.55032009000001</c:v>
                </c:pt>
                <c:pt idx="133">
                  <c:v>256.85542815000002</c:v>
                </c:pt>
                <c:pt idx="134">
                  <c:v>257.15714336000002</c:v>
                </c:pt>
                <c:pt idx="135">
                  <c:v>257.45681983999998</c:v>
                </c:pt>
                <c:pt idx="136">
                  <c:v>257.75703715999998</c:v>
                </c:pt>
                <c:pt idx="137">
                  <c:v>258.05623786000001</c:v>
                </c:pt>
                <c:pt idx="138">
                  <c:v>258.35291525999997</c:v>
                </c:pt>
                <c:pt idx="139">
                  <c:v>258.64568881999998</c:v>
                </c:pt>
                <c:pt idx="140">
                  <c:v>258.93418671000001</c:v>
                </c:pt>
                <c:pt idx="141">
                  <c:v>259.22274016</c:v>
                </c:pt>
                <c:pt idx="142">
                  <c:v>259.51037835</c:v>
                </c:pt>
                <c:pt idx="143">
                  <c:v>259.79926477999999</c:v>
                </c:pt>
                <c:pt idx="144">
                  <c:v>260.09273307000001</c:v>
                </c:pt>
                <c:pt idx="145">
                  <c:v>260.39412233000002</c:v>
                </c:pt>
                <c:pt idx="146">
                  <c:v>260.70808549999998</c:v>
                </c:pt>
                <c:pt idx="147">
                  <c:v>261.03382527000002</c:v>
                </c:pt>
                <c:pt idx="148">
                  <c:v>261.37218446000003</c:v>
                </c:pt>
                <c:pt idx="149">
                  <c:v>261.72373572999999</c:v>
                </c:pt>
                <c:pt idx="150">
                  <c:v>262.09221585</c:v>
                </c:pt>
                <c:pt idx="151">
                  <c:v>262.47546946</c:v>
                </c:pt>
                <c:pt idx="152">
                  <c:v>262.88370143999998</c:v>
                </c:pt>
                <c:pt idx="153">
                  <c:v>263.31676628999998</c:v>
                </c:pt>
                <c:pt idx="154">
                  <c:v>263.76742626999999</c:v>
                </c:pt>
                <c:pt idx="155">
                  <c:v>264.23583219</c:v>
                </c:pt>
                <c:pt idx="156">
                  <c:v>264.73551003</c:v>
                </c:pt>
                <c:pt idx="157">
                  <c:v>265.27039037999998</c:v>
                </c:pt>
                <c:pt idx="158">
                  <c:v>265.83363688999998</c:v>
                </c:pt>
                <c:pt idx="159">
                  <c:v>266.43554273000001</c:v>
                </c:pt>
                <c:pt idx="160">
                  <c:v>267.08364233999998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AE-4DF2-8002-D4D9BF2A465E}"/>
            </c:ext>
          </c:extLst>
        </c:ser>
        <c:ser>
          <c:idx val="0"/>
          <c:order val="2"/>
          <c:tx>
            <c:strRef>
              <c:f>'Temperature-Temp-based'!$D$1</c:f>
              <c:strCache>
                <c:ptCount val="1"/>
                <c:pt idx="0">
                  <c:v>Tape (Alg-2)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ysDash"/>
            </a:ln>
          </c:spPr>
          <c:marker>
            <c:symbol val="none"/>
          </c:marker>
          <c:val>
            <c:numRef>
              <c:f>'Temperature-Temp-based'!$D$2:$D$166</c:f>
              <c:numCache>
                <c:formatCode>General</c:formatCode>
                <c:ptCount val="165"/>
                <c:pt idx="9">
                  <c:v>60.104057349999998</c:v>
                </c:pt>
                <c:pt idx="10">
                  <c:v>69.289697009999998</c:v>
                </c:pt>
                <c:pt idx="11">
                  <c:v>79.793176799999998</c:v>
                </c:pt>
                <c:pt idx="12">
                  <c:v>91.486866730000003</c:v>
                </c:pt>
                <c:pt idx="13">
                  <c:v>104.11666827000001</c:v>
                </c:pt>
                <c:pt idx="14">
                  <c:v>117.53567448</c:v>
                </c:pt>
                <c:pt idx="15">
                  <c:v>131.55397790999999</c:v>
                </c:pt>
                <c:pt idx="16">
                  <c:v>146.11811778000001</c:v>
                </c:pt>
                <c:pt idx="17">
                  <c:v>161.22851754000001</c:v>
                </c:pt>
                <c:pt idx="18">
                  <c:v>176.71729909999999</c:v>
                </c:pt>
                <c:pt idx="19">
                  <c:v>192.38704995000001</c:v>
                </c:pt>
                <c:pt idx="20">
                  <c:v>207.96137003999999</c:v>
                </c:pt>
                <c:pt idx="21">
                  <c:v>223.34422194000001</c:v>
                </c:pt>
                <c:pt idx="22">
                  <c:v>238.32884104999999</c:v>
                </c:pt>
                <c:pt idx="23">
                  <c:v>252.62959910000001</c:v>
                </c:pt>
                <c:pt idx="24">
                  <c:v>266.11438922999997</c:v>
                </c:pt>
                <c:pt idx="25">
                  <c:v>278.61609324</c:v>
                </c:pt>
                <c:pt idx="26">
                  <c:v>290.07152680000002</c:v>
                </c:pt>
                <c:pt idx="27">
                  <c:v>300.38570220999998</c:v>
                </c:pt>
                <c:pt idx="28">
                  <c:v>309.49128300000001</c:v>
                </c:pt>
                <c:pt idx="29">
                  <c:v>317.25390977000001</c:v>
                </c:pt>
                <c:pt idx="30">
                  <c:v>323.53336467000003</c:v>
                </c:pt>
                <c:pt idx="31">
                  <c:v>328.23285406000002</c:v>
                </c:pt>
                <c:pt idx="32">
                  <c:v>331.31717673000003</c:v>
                </c:pt>
                <c:pt idx="33">
                  <c:v>332.93185640000002</c:v>
                </c:pt>
                <c:pt idx="34">
                  <c:v>333.2614418</c:v>
                </c:pt>
                <c:pt idx="35">
                  <c:v>332.47526482000001</c:v>
                </c:pt>
                <c:pt idx="36">
                  <c:v>330.71045685000001</c:v>
                </c:pt>
                <c:pt idx="37">
                  <c:v>328.07979340000003</c:v>
                </c:pt>
                <c:pt idx="38">
                  <c:v>324.6748407</c:v>
                </c:pt>
                <c:pt idx="39">
                  <c:v>320.78469409000002</c:v>
                </c:pt>
                <c:pt idx="40">
                  <c:v>316.78531927</c:v>
                </c:pt>
                <c:pt idx="41">
                  <c:v>313.03034708000001</c:v>
                </c:pt>
                <c:pt idx="42">
                  <c:v>309.73223479000001</c:v>
                </c:pt>
                <c:pt idx="43">
                  <c:v>306.98169094000002</c:v>
                </c:pt>
                <c:pt idx="44">
                  <c:v>304.79741659000001</c:v>
                </c:pt>
                <c:pt idx="45">
                  <c:v>303.17466321000001</c:v>
                </c:pt>
                <c:pt idx="46">
                  <c:v>302.13675762000003</c:v>
                </c:pt>
                <c:pt idx="47">
                  <c:v>301.74771321999998</c:v>
                </c:pt>
                <c:pt idx="48">
                  <c:v>301.92967474</c:v>
                </c:pt>
                <c:pt idx="49">
                  <c:v>302.53514280000002</c:v>
                </c:pt>
                <c:pt idx="50">
                  <c:v>303.41330452</c:v>
                </c:pt>
                <c:pt idx="51">
                  <c:v>304.43834616999999</c:v>
                </c:pt>
                <c:pt idx="52">
                  <c:v>305.59330789000001</c:v>
                </c:pt>
                <c:pt idx="53">
                  <c:v>306.87037837000003</c:v>
                </c:pt>
                <c:pt idx="54">
                  <c:v>308.22536186000002</c:v>
                </c:pt>
                <c:pt idx="55">
                  <c:v>309.57003619</c:v>
                </c:pt>
                <c:pt idx="56">
                  <c:v>310.99141842</c:v>
                </c:pt>
                <c:pt idx="57">
                  <c:v>312.61899015</c:v>
                </c:pt>
                <c:pt idx="58">
                  <c:v>314.27820380999998</c:v>
                </c:pt>
                <c:pt idx="59">
                  <c:v>315.61003431</c:v>
                </c:pt>
                <c:pt idx="60">
                  <c:v>316.22260571999999</c:v>
                </c:pt>
                <c:pt idx="61">
                  <c:v>315.79450846999998</c:v>
                </c:pt>
                <c:pt idx="62">
                  <c:v>314.38665623999998</c:v>
                </c:pt>
                <c:pt idx="63">
                  <c:v>312.27528697000002</c:v>
                </c:pt>
                <c:pt idx="64">
                  <c:v>309.77854481999998</c:v>
                </c:pt>
                <c:pt idx="65">
                  <c:v>307.12496073</c:v>
                </c:pt>
                <c:pt idx="66">
                  <c:v>304.34446711999999</c:v>
                </c:pt>
                <c:pt idx="67">
                  <c:v>301.35385788999997</c:v>
                </c:pt>
                <c:pt idx="68">
                  <c:v>297.97822846000003</c:v>
                </c:pt>
                <c:pt idx="69">
                  <c:v>294.10419332999999</c:v>
                </c:pt>
                <c:pt idx="70">
                  <c:v>289.75644059000001</c:v>
                </c:pt>
                <c:pt idx="71">
                  <c:v>285.09053239999997</c:v>
                </c:pt>
                <c:pt idx="72">
                  <c:v>280.34016432999999</c:v>
                </c:pt>
                <c:pt idx="73">
                  <c:v>275.75423811000002</c:v>
                </c:pt>
                <c:pt idx="74">
                  <c:v>271.53722090999997</c:v>
                </c:pt>
                <c:pt idx="75">
                  <c:v>267.85692805999997</c:v>
                </c:pt>
                <c:pt idx="76">
                  <c:v>264.76407398999999</c:v>
                </c:pt>
                <c:pt idx="77">
                  <c:v>262.19085389000003</c:v>
                </c:pt>
                <c:pt idx="78">
                  <c:v>260.07947149</c:v>
                </c:pt>
                <c:pt idx="79">
                  <c:v>258.43259386</c:v>
                </c:pt>
                <c:pt idx="80">
                  <c:v>257.1874181</c:v>
                </c:pt>
                <c:pt idx="81">
                  <c:v>256.2619947</c:v>
                </c:pt>
                <c:pt idx="82">
                  <c:v>255.59691203</c:v>
                </c:pt>
                <c:pt idx="83">
                  <c:v>255.11544298999999</c:v>
                </c:pt>
                <c:pt idx="84">
                  <c:v>254.77607234000001</c:v>
                </c:pt>
                <c:pt idx="85">
                  <c:v>254.5669336</c:v>
                </c:pt>
                <c:pt idx="86">
                  <c:v>254.50755111000001</c:v>
                </c:pt>
                <c:pt idx="87">
                  <c:v>254.66556623</c:v>
                </c:pt>
                <c:pt idx="88">
                  <c:v>255.12213893000001</c:v>
                </c:pt>
                <c:pt idx="89">
                  <c:v>255.9862913</c:v>
                </c:pt>
                <c:pt idx="90">
                  <c:v>257.36121793000001</c:v>
                </c:pt>
                <c:pt idx="91">
                  <c:v>259.34392960000002</c:v>
                </c:pt>
                <c:pt idx="92">
                  <c:v>261.99940791</c:v>
                </c:pt>
                <c:pt idx="93">
                  <c:v>265.35498969000002</c:v>
                </c:pt>
                <c:pt idx="94">
                  <c:v>269.39697451000001</c:v>
                </c:pt>
                <c:pt idx="95">
                  <c:v>274.05954294999998</c:v>
                </c:pt>
                <c:pt idx="96">
                  <c:v>279.23746978000003</c:v>
                </c:pt>
                <c:pt idx="97">
                  <c:v>284.78460710000002</c:v>
                </c:pt>
                <c:pt idx="98">
                  <c:v>290.58063263000003</c:v>
                </c:pt>
                <c:pt idx="99">
                  <c:v>296.46206795000001</c:v>
                </c:pt>
                <c:pt idx="100">
                  <c:v>302.22542521999998</c:v>
                </c:pt>
                <c:pt idx="101">
                  <c:v>307.64877554999998</c:v>
                </c:pt>
                <c:pt idx="102">
                  <c:v>312.51485296999999</c:v>
                </c:pt>
                <c:pt idx="103">
                  <c:v>316.62399203000001</c:v>
                </c:pt>
                <c:pt idx="104">
                  <c:v>319.81493139999998</c:v>
                </c:pt>
                <c:pt idx="105">
                  <c:v>321.97448844000002</c:v>
                </c:pt>
                <c:pt idx="106">
                  <c:v>323.24036618000002</c:v>
                </c:pt>
                <c:pt idx="107">
                  <c:v>323.88078797999998</c:v>
                </c:pt>
                <c:pt idx="108">
                  <c:v>324.11360230000003</c:v>
                </c:pt>
                <c:pt idx="109">
                  <c:v>323.90150138000001</c:v>
                </c:pt>
                <c:pt idx="110">
                  <c:v>323.09262023999997</c:v>
                </c:pt>
                <c:pt idx="111">
                  <c:v>321.55084811</c:v>
                </c:pt>
                <c:pt idx="112">
                  <c:v>319.48424668000001</c:v>
                </c:pt>
                <c:pt idx="113">
                  <c:v>317.29485419000002</c:v>
                </c:pt>
                <c:pt idx="114">
                  <c:v>315.32368482999999</c:v>
                </c:pt>
                <c:pt idx="115">
                  <c:v>313.66611659</c:v>
                </c:pt>
                <c:pt idx="116">
                  <c:v>312.23673049000001</c:v>
                </c:pt>
                <c:pt idx="117">
                  <c:v>310.88875256</c:v>
                </c:pt>
                <c:pt idx="118">
                  <c:v>309.48870190000002</c:v>
                </c:pt>
                <c:pt idx="119">
                  <c:v>308.20473234999997</c:v>
                </c:pt>
                <c:pt idx="120">
                  <c:v>307.35212767000002</c:v>
                </c:pt>
                <c:pt idx="121">
                  <c:v>307.21820771</c:v>
                </c:pt>
                <c:pt idx="122">
                  <c:v>307.74408681</c:v>
                </c:pt>
                <c:pt idx="123">
                  <c:v>308.65639034999998</c:v>
                </c:pt>
                <c:pt idx="124">
                  <c:v>309.62335623000001</c:v>
                </c:pt>
                <c:pt idx="125">
                  <c:v>310.35290705</c:v>
                </c:pt>
                <c:pt idx="126">
                  <c:v>310.63419471999998</c:v>
                </c:pt>
                <c:pt idx="127">
                  <c:v>310.45746530000002</c:v>
                </c:pt>
                <c:pt idx="128">
                  <c:v>309.86887833999998</c:v>
                </c:pt>
                <c:pt idx="129">
                  <c:v>309.10499078999999</c:v>
                </c:pt>
                <c:pt idx="130">
                  <c:v>308.46404588000001</c:v>
                </c:pt>
                <c:pt idx="131">
                  <c:v>308.11090424000002</c:v>
                </c:pt>
                <c:pt idx="132">
                  <c:v>308.07573604999999</c:v>
                </c:pt>
                <c:pt idx="133">
                  <c:v>308.16145347000003</c:v>
                </c:pt>
                <c:pt idx="134">
                  <c:v>308.08887503</c:v>
                </c:pt>
                <c:pt idx="135">
                  <c:v>307.61379613999998</c:v>
                </c:pt>
                <c:pt idx="136">
                  <c:v>306.58027307999998</c:v>
                </c:pt>
                <c:pt idx="137">
                  <c:v>305.18374272</c:v>
                </c:pt>
                <c:pt idx="138">
                  <c:v>303.79818064</c:v>
                </c:pt>
                <c:pt idx="139">
                  <c:v>302.80890952999999</c:v>
                </c:pt>
                <c:pt idx="140">
                  <c:v>302.4756524</c:v>
                </c:pt>
                <c:pt idx="141">
                  <c:v>302.7805386</c:v>
                </c:pt>
                <c:pt idx="142">
                  <c:v>303.48647118000002</c:v>
                </c:pt>
                <c:pt idx="143">
                  <c:v>304.29678077</c:v>
                </c:pt>
                <c:pt idx="144">
                  <c:v>304.95924674000003</c:v>
                </c:pt>
                <c:pt idx="145">
                  <c:v>305.30400825999999</c:v>
                </c:pt>
                <c:pt idx="146">
                  <c:v>305.31599990000001</c:v>
                </c:pt>
                <c:pt idx="147">
                  <c:v>305.05142631000001</c:v>
                </c:pt>
                <c:pt idx="148">
                  <c:v>304.56782019000002</c:v>
                </c:pt>
                <c:pt idx="149">
                  <c:v>304.06053186999998</c:v>
                </c:pt>
                <c:pt idx="150">
                  <c:v>303.79041418999998</c:v>
                </c:pt>
                <c:pt idx="151">
                  <c:v>303.88086781999999</c:v>
                </c:pt>
                <c:pt idx="152">
                  <c:v>304.29032359000001</c:v>
                </c:pt>
                <c:pt idx="153">
                  <c:v>304.76701630999997</c:v>
                </c:pt>
                <c:pt idx="154">
                  <c:v>304.99600318</c:v>
                </c:pt>
                <c:pt idx="155">
                  <c:v>304.71153014999999</c:v>
                </c:pt>
                <c:pt idx="156">
                  <c:v>303.76892413000002</c:v>
                </c:pt>
                <c:pt idx="157">
                  <c:v>302.36655166000003</c:v>
                </c:pt>
                <c:pt idx="158">
                  <c:v>300.84784517999998</c:v>
                </c:pt>
                <c:pt idx="159">
                  <c:v>299.45908641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F0-484A-8D7E-A36BE71DA4CC}"/>
            </c:ext>
          </c:extLst>
        </c:ser>
        <c:ser>
          <c:idx val="1"/>
          <c:order val="3"/>
          <c:tx>
            <c:strRef>
              <c:f>'Temperature-Temp-based'!$E$1</c:f>
              <c:strCache>
                <c:ptCount val="1"/>
                <c:pt idx="0">
                  <c:v>Sub (Alg-2)</c:v>
                </c:pt>
              </c:strCache>
            </c:strRef>
          </c:tx>
          <c:spPr>
            <a:ln w="12700">
              <a:solidFill>
                <a:srgbClr val="70AD47"/>
              </a:solidFill>
              <a:prstDash val="sysDash"/>
            </a:ln>
          </c:spPr>
          <c:marker>
            <c:symbol val="none"/>
          </c:marker>
          <c:val>
            <c:numRef>
              <c:f>'Temperature-Temp-based'!$E$2:$E$166</c:f>
              <c:numCache>
                <c:formatCode>General</c:formatCode>
                <c:ptCount val="165"/>
                <c:pt idx="9">
                  <c:v>102.9471039</c:v>
                </c:pt>
                <c:pt idx="10">
                  <c:v>114.80814801</c:v>
                </c:pt>
                <c:pt idx="11">
                  <c:v>127.77927989</c:v>
                </c:pt>
                <c:pt idx="12">
                  <c:v>139.24211819000001</c:v>
                </c:pt>
                <c:pt idx="13">
                  <c:v>148.87315222999999</c:v>
                </c:pt>
                <c:pt idx="14">
                  <c:v>158.13943319000001</c:v>
                </c:pt>
                <c:pt idx="15">
                  <c:v>166.10646521999999</c:v>
                </c:pt>
                <c:pt idx="16">
                  <c:v>174.48144783999999</c:v>
                </c:pt>
                <c:pt idx="17">
                  <c:v>183.54941679000001</c:v>
                </c:pt>
                <c:pt idx="18">
                  <c:v>191.65360390999999</c:v>
                </c:pt>
                <c:pt idx="19">
                  <c:v>199.3335969</c:v>
                </c:pt>
                <c:pt idx="20">
                  <c:v>205.87264920999999</c:v>
                </c:pt>
                <c:pt idx="21">
                  <c:v>213.38908881</c:v>
                </c:pt>
                <c:pt idx="22">
                  <c:v>219.94476900000001</c:v>
                </c:pt>
                <c:pt idx="23">
                  <c:v>225.02611336000001</c:v>
                </c:pt>
                <c:pt idx="24">
                  <c:v>230.30345739000001</c:v>
                </c:pt>
                <c:pt idx="25">
                  <c:v>234.55154256</c:v>
                </c:pt>
                <c:pt idx="26">
                  <c:v>238.79162273</c:v>
                </c:pt>
                <c:pt idx="27">
                  <c:v>242.08793107</c:v>
                </c:pt>
                <c:pt idx="28">
                  <c:v>244.65856246999999</c:v>
                </c:pt>
                <c:pt idx="29">
                  <c:v>245.45817678</c:v>
                </c:pt>
                <c:pt idx="30">
                  <c:v>244.41360857000001</c:v>
                </c:pt>
                <c:pt idx="31">
                  <c:v>241.72322627</c:v>
                </c:pt>
                <c:pt idx="32">
                  <c:v>237.66553915</c:v>
                </c:pt>
                <c:pt idx="33">
                  <c:v>233.85812132000001</c:v>
                </c:pt>
                <c:pt idx="34">
                  <c:v>230.16047725999999</c:v>
                </c:pt>
                <c:pt idx="35">
                  <c:v>226.53248475999999</c:v>
                </c:pt>
                <c:pt idx="36">
                  <c:v>222.93418459</c:v>
                </c:pt>
                <c:pt idx="37">
                  <c:v>219.38305695</c:v>
                </c:pt>
                <c:pt idx="38">
                  <c:v>215.81829633999999</c:v>
                </c:pt>
                <c:pt idx="39">
                  <c:v>214.45681149999999</c:v>
                </c:pt>
                <c:pt idx="40">
                  <c:v>215.61574254999999</c:v>
                </c:pt>
                <c:pt idx="41">
                  <c:v>219.01481100999999</c:v>
                </c:pt>
                <c:pt idx="42">
                  <c:v>223.48340347000001</c:v>
                </c:pt>
                <c:pt idx="43">
                  <c:v>228.30303339</c:v>
                </c:pt>
                <c:pt idx="44">
                  <c:v>232.98765177999999</c:v>
                </c:pt>
                <c:pt idx="45">
                  <c:v>237.27277011999999</c:v>
                </c:pt>
                <c:pt idx="46">
                  <c:v>241.28127954000001</c:v>
                </c:pt>
                <c:pt idx="47">
                  <c:v>245.19461996999999</c:v>
                </c:pt>
                <c:pt idx="48">
                  <c:v>247.35052686</c:v>
                </c:pt>
                <c:pt idx="49">
                  <c:v>247.57511411999999</c:v>
                </c:pt>
                <c:pt idx="50">
                  <c:v>246.08855556</c:v>
                </c:pt>
                <c:pt idx="51">
                  <c:v>243.2238399</c:v>
                </c:pt>
                <c:pt idx="52">
                  <c:v>240.23540317999999</c:v>
                </c:pt>
                <c:pt idx="53">
                  <c:v>237.1663269</c:v>
                </c:pt>
                <c:pt idx="54">
                  <c:v>234.04723349</c:v>
                </c:pt>
                <c:pt idx="55">
                  <c:v>230.94364973</c:v>
                </c:pt>
                <c:pt idx="56">
                  <c:v>230.18114843999999</c:v>
                </c:pt>
                <c:pt idx="57">
                  <c:v>231.86816067999999</c:v>
                </c:pt>
                <c:pt idx="58">
                  <c:v>232.9461775</c:v>
                </c:pt>
                <c:pt idx="59">
                  <c:v>232.59906303</c:v>
                </c:pt>
                <c:pt idx="60">
                  <c:v>230.67816013000001</c:v>
                </c:pt>
                <c:pt idx="61">
                  <c:v>227.3134929</c:v>
                </c:pt>
                <c:pt idx="62">
                  <c:v>225.67126386000001</c:v>
                </c:pt>
                <c:pt idx="63">
                  <c:v>226.44678501000001</c:v>
                </c:pt>
                <c:pt idx="64">
                  <c:v>229.68620908</c:v>
                </c:pt>
                <c:pt idx="65">
                  <c:v>234.94213783000001</c:v>
                </c:pt>
                <c:pt idx="66">
                  <c:v>240.91152971</c:v>
                </c:pt>
                <c:pt idx="67">
                  <c:v>247.20833026</c:v>
                </c:pt>
                <c:pt idx="68">
                  <c:v>252.71736221</c:v>
                </c:pt>
                <c:pt idx="69">
                  <c:v>257.49362004</c:v>
                </c:pt>
                <c:pt idx="70">
                  <c:v>261.76279220999999</c:v>
                </c:pt>
                <c:pt idx="71">
                  <c:v>265.63928926</c:v>
                </c:pt>
                <c:pt idx="72">
                  <c:v>269.06971207999999</c:v>
                </c:pt>
                <c:pt idx="73">
                  <c:v>271.86946478999999</c:v>
                </c:pt>
                <c:pt idx="74">
                  <c:v>273.77203553999999</c:v>
                </c:pt>
                <c:pt idx="75">
                  <c:v>279.83290439000001</c:v>
                </c:pt>
                <c:pt idx="76">
                  <c:v>285.32357621</c:v>
                </c:pt>
                <c:pt idx="77">
                  <c:v>288.70291383</c:v>
                </c:pt>
                <c:pt idx="78">
                  <c:v>291.27508669000002</c:v>
                </c:pt>
                <c:pt idx="79">
                  <c:v>293.42966435</c:v>
                </c:pt>
                <c:pt idx="80">
                  <c:v>294.79895350999999</c:v>
                </c:pt>
                <c:pt idx="81">
                  <c:v>295.52983075999998</c:v>
                </c:pt>
                <c:pt idx="82">
                  <c:v>295.59709629000002</c:v>
                </c:pt>
                <c:pt idx="83">
                  <c:v>295.41273597000003</c:v>
                </c:pt>
                <c:pt idx="84">
                  <c:v>294.67259087000002</c:v>
                </c:pt>
                <c:pt idx="85">
                  <c:v>293.97243402999999</c:v>
                </c:pt>
                <c:pt idx="86">
                  <c:v>293.17961412</c:v>
                </c:pt>
                <c:pt idx="87">
                  <c:v>292.38322391999998</c:v>
                </c:pt>
                <c:pt idx="88">
                  <c:v>291.18303416999998</c:v>
                </c:pt>
                <c:pt idx="89">
                  <c:v>289.7004675</c:v>
                </c:pt>
                <c:pt idx="90">
                  <c:v>287.59009569</c:v>
                </c:pt>
                <c:pt idx="91">
                  <c:v>284.90057625999998</c:v>
                </c:pt>
                <c:pt idx="92">
                  <c:v>281.47111818000002</c:v>
                </c:pt>
                <c:pt idx="93">
                  <c:v>277.34752764000001</c:v>
                </c:pt>
                <c:pt idx="94">
                  <c:v>272.62476306000002</c:v>
                </c:pt>
                <c:pt idx="95">
                  <c:v>267.30908661000001</c:v>
                </c:pt>
                <c:pt idx="96">
                  <c:v>261.63457039000002</c:v>
                </c:pt>
                <c:pt idx="97">
                  <c:v>255.69410902999999</c:v>
                </c:pt>
                <c:pt idx="98">
                  <c:v>250.41727175</c:v>
                </c:pt>
                <c:pt idx="99">
                  <c:v>245.42856818000001</c:v>
                </c:pt>
                <c:pt idx="100">
                  <c:v>240.63285252</c:v>
                </c:pt>
                <c:pt idx="101">
                  <c:v>235.98750888999999</c:v>
                </c:pt>
                <c:pt idx="102">
                  <c:v>231.48281832999999</c:v>
                </c:pt>
                <c:pt idx="103">
                  <c:v>227.04088931000001</c:v>
                </c:pt>
                <c:pt idx="104">
                  <c:v>222.69442968000001</c:v>
                </c:pt>
                <c:pt idx="105">
                  <c:v>218.46996666999999</c:v>
                </c:pt>
                <c:pt idx="106">
                  <c:v>216.92483756999999</c:v>
                </c:pt>
                <c:pt idx="107">
                  <c:v>218.39778935000001</c:v>
                </c:pt>
                <c:pt idx="108">
                  <c:v>221.71441050000001</c:v>
                </c:pt>
                <c:pt idx="109">
                  <c:v>223.91123773000001</c:v>
                </c:pt>
                <c:pt idx="110">
                  <c:v>224.33785888</c:v>
                </c:pt>
                <c:pt idx="111">
                  <c:v>223.01543785999999</c:v>
                </c:pt>
                <c:pt idx="112">
                  <c:v>223.49168284999999</c:v>
                </c:pt>
                <c:pt idx="113">
                  <c:v>226.47924942</c:v>
                </c:pt>
                <c:pt idx="114">
                  <c:v>230.79908004000001</c:v>
                </c:pt>
                <c:pt idx="115">
                  <c:v>234.25633431</c:v>
                </c:pt>
                <c:pt idx="116">
                  <c:v>235.94677286000001</c:v>
                </c:pt>
                <c:pt idx="117">
                  <c:v>235.77021382999999</c:v>
                </c:pt>
                <c:pt idx="118">
                  <c:v>233.89977146000001</c:v>
                </c:pt>
                <c:pt idx="119">
                  <c:v>233.83358104000001</c:v>
                </c:pt>
                <c:pt idx="120">
                  <c:v>236.27871719000001</c:v>
                </c:pt>
                <c:pt idx="121">
                  <c:v>240.93776448</c:v>
                </c:pt>
                <c:pt idx="122">
                  <c:v>244.42600224</c:v>
                </c:pt>
                <c:pt idx="123">
                  <c:v>245.91077916</c:v>
                </c:pt>
                <c:pt idx="124">
                  <c:v>245.28932112999999</c:v>
                </c:pt>
                <c:pt idx="125">
                  <c:v>242.75069109</c:v>
                </c:pt>
                <c:pt idx="126">
                  <c:v>238.64600046000001</c:v>
                </c:pt>
                <c:pt idx="127">
                  <c:v>234.81212432999999</c:v>
                </c:pt>
                <c:pt idx="128">
                  <c:v>231.08893465</c:v>
                </c:pt>
                <c:pt idx="129">
                  <c:v>229.82102803000001</c:v>
                </c:pt>
                <c:pt idx="130">
                  <c:v>231.33674138000001</c:v>
                </c:pt>
                <c:pt idx="131">
                  <c:v>234.26560737</c:v>
                </c:pt>
                <c:pt idx="132">
                  <c:v>237.87203797999999</c:v>
                </c:pt>
                <c:pt idx="133">
                  <c:v>239.91312457999999</c:v>
                </c:pt>
                <c:pt idx="134">
                  <c:v>239.93832426</c:v>
                </c:pt>
                <c:pt idx="135">
                  <c:v>238.03652324999999</c:v>
                </c:pt>
                <c:pt idx="136">
                  <c:v>234.50060271999999</c:v>
                </c:pt>
                <c:pt idx="137">
                  <c:v>232.86852776999999</c:v>
                </c:pt>
                <c:pt idx="138">
                  <c:v>233.91355117000001</c:v>
                </c:pt>
                <c:pt idx="139">
                  <c:v>237.64023703999999</c:v>
                </c:pt>
                <c:pt idx="140">
                  <c:v>243.20351907</c:v>
                </c:pt>
                <c:pt idx="141">
                  <c:v>248.24497299000001</c:v>
                </c:pt>
                <c:pt idx="142">
                  <c:v>251.30225580999999</c:v>
                </c:pt>
                <c:pt idx="143">
                  <c:v>252.13837000000001</c:v>
                </c:pt>
                <c:pt idx="144">
                  <c:v>250.91966991999999</c:v>
                </c:pt>
                <c:pt idx="145">
                  <c:v>247.96203638</c:v>
                </c:pt>
                <c:pt idx="146">
                  <c:v>244.59206370999999</c:v>
                </c:pt>
                <c:pt idx="147">
                  <c:v>241.10910061000001</c:v>
                </c:pt>
                <c:pt idx="148">
                  <c:v>237.5731504</c:v>
                </c:pt>
                <c:pt idx="149">
                  <c:v>236.12521512000001</c:v>
                </c:pt>
                <c:pt idx="150">
                  <c:v>237.48938609000001</c:v>
                </c:pt>
                <c:pt idx="151">
                  <c:v>240.25571267000001</c:v>
                </c:pt>
                <c:pt idx="152">
                  <c:v>243.37222385000001</c:v>
                </c:pt>
                <c:pt idx="153">
                  <c:v>244.86231179999999</c:v>
                </c:pt>
                <c:pt idx="154">
                  <c:v>244.33491004999999</c:v>
                </c:pt>
                <c:pt idx="155">
                  <c:v>241.89769935999999</c:v>
                </c:pt>
                <c:pt idx="156">
                  <c:v>238.14567807</c:v>
                </c:pt>
                <c:pt idx="157">
                  <c:v>236.52800049000001</c:v>
                </c:pt>
                <c:pt idx="158">
                  <c:v>237.52065010000001</c:v>
                </c:pt>
                <c:pt idx="159">
                  <c:v>239.89287490999999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F0-484A-8D7E-A36BE71DA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598456"/>
        <c:axId val="398599768"/>
      </c:lineChart>
      <c:catAx>
        <c:axId val="39859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a-IR"/>
                  <a:t>Step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8599768"/>
        <c:crosses val="autoZero"/>
        <c:auto val="1"/>
        <c:lblAlgn val="ctr"/>
        <c:lblOffset val="100"/>
        <c:noMultiLvlLbl val="0"/>
      </c:catAx>
      <c:valAx>
        <c:axId val="398599768"/>
        <c:scaling>
          <c:orientation val="minMax"/>
          <c:max val="420"/>
          <c:min val="2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Temperature [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⁰</a:t>
                </a:r>
                <a:r>
                  <a:rPr lang="en-US"/>
                  <a:t>C]</a:t>
                </a:r>
              </a:p>
            </c:rich>
          </c:tx>
          <c:layout>
            <c:manualLayout>
              <c:xMode val="edge"/>
              <c:yMode val="edge"/>
              <c:x val="2.1773659902534267E-2"/>
              <c:y val="0.3622918301421589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85984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0759795888458102"/>
          <c:y val="0.64642391966764523"/>
          <c:w val="0.64331651466197248"/>
          <c:h val="0.1750275833774800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strRef>
              <c:f>'Total energy-Temp-based'!$F$1</c:f>
              <c:strCache>
                <c:ptCount val="1"/>
                <c:pt idx="0">
                  <c:v>Total power (Alg-2)</c:v>
                </c:pt>
              </c:strCache>
            </c:strRef>
          </c:tx>
          <c:spPr>
            <a:ln w="158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'Total energy-Temp-based'!$F$2:$F$180</c:f>
              <c:numCache>
                <c:formatCode>General</c:formatCode>
                <c:ptCount val="179"/>
                <c:pt idx="9">
                  <c:v>1000.228736</c:v>
                </c:pt>
                <c:pt idx="10">
                  <c:v>690.94336899999996</c:v>
                </c:pt>
                <c:pt idx="11">
                  <c:v>915.98091799999997</c:v>
                </c:pt>
                <c:pt idx="12">
                  <c:v>140.597982</c:v>
                </c:pt>
                <c:pt idx="13">
                  <c:v>216.223308</c:v>
                </c:pt>
                <c:pt idx="14">
                  <c:v>653.50364500000001</c:v>
                </c:pt>
                <c:pt idx="15">
                  <c:v>242.40050199999999</c:v>
                </c:pt>
                <c:pt idx="16">
                  <c:v>796.5059</c:v>
                </c:pt>
                <c:pt idx="17">
                  <c:v>774.251529</c:v>
                </c:pt>
                <c:pt idx="18">
                  <c:v>274.43316199999998</c:v>
                </c:pt>
                <c:pt idx="19">
                  <c:v>560.27115700000002</c:v>
                </c:pt>
                <c:pt idx="20">
                  <c:v>310.43794500000001</c:v>
                </c:pt>
                <c:pt idx="21">
                  <c:v>1000.439939</c:v>
                </c:pt>
                <c:pt idx="22">
                  <c:v>290.11989</c:v>
                </c:pt>
                <c:pt idx="23">
                  <c:v>265.32507299999997</c:v>
                </c:pt>
                <c:pt idx="24">
                  <c:v>796.02082700000005</c:v>
                </c:pt>
                <c:pt idx="25">
                  <c:v>309.08718800000003</c:v>
                </c:pt>
                <c:pt idx="26">
                  <c:v>692.698803</c:v>
                </c:pt>
                <c:pt idx="27">
                  <c:v>338.658838</c:v>
                </c:pt>
                <c:pt idx="28">
                  <c:v>454.73013500000002</c:v>
                </c:pt>
                <c:pt idx="29">
                  <c:v>100</c:v>
                </c:pt>
                <c:pt idx="30">
                  <c:v>99.694470999999993</c:v>
                </c:pt>
                <c:pt idx="31">
                  <c:v>100</c:v>
                </c:pt>
                <c:pt idx="32">
                  <c:v>100</c:v>
                </c:pt>
                <c:pt idx="33">
                  <c:v>512.25363300000004</c:v>
                </c:pt>
                <c:pt idx="34">
                  <c:v>333.74388800000003</c:v>
                </c:pt>
                <c:pt idx="35">
                  <c:v>322.82507800000002</c:v>
                </c:pt>
                <c:pt idx="36">
                  <c:v>315.09471000000002</c:v>
                </c:pt>
                <c:pt idx="37">
                  <c:v>326.44470699999999</c:v>
                </c:pt>
                <c:pt idx="38">
                  <c:v>309.33046300000001</c:v>
                </c:pt>
                <c:pt idx="39">
                  <c:v>998.60521600000004</c:v>
                </c:pt>
                <c:pt idx="40">
                  <c:v>1000.880864</c:v>
                </c:pt>
                <c:pt idx="41">
                  <c:v>980.91015300000004</c:v>
                </c:pt>
                <c:pt idx="42">
                  <c:v>739.26107500000001</c:v>
                </c:pt>
                <c:pt idx="43">
                  <c:v>672.12741800000003</c:v>
                </c:pt>
                <c:pt idx="44">
                  <c:v>613.09673799999996</c:v>
                </c:pt>
                <c:pt idx="45">
                  <c:v>574.88252</c:v>
                </c:pt>
                <c:pt idx="46">
                  <c:v>618.09702700000003</c:v>
                </c:pt>
                <c:pt idx="47">
                  <c:v>645.12841400000002</c:v>
                </c:pt>
                <c:pt idx="48">
                  <c:v>100</c:v>
                </c:pt>
                <c:pt idx="49">
                  <c:v>100</c:v>
                </c:pt>
                <c:pt idx="50">
                  <c:v>99.128443000000004</c:v>
                </c:pt>
                <c:pt idx="51">
                  <c:v>99.620261999999997</c:v>
                </c:pt>
                <c:pt idx="52">
                  <c:v>385.33007300000003</c:v>
                </c:pt>
                <c:pt idx="53">
                  <c:v>273.247274</c:v>
                </c:pt>
                <c:pt idx="54">
                  <c:v>262.16305299999999</c:v>
                </c:pt>
                <c:pt idx="55">
                  <c:v>278.479016</c:v>
                </c:pt>
                <c:pt idx="56">
                  <c:v>1000.433355</c:v>
                </c:pt>
                <c:pt idx="57">
                  <c:v>948.07505400000002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999.22803299999998</c:v>
                </c:pt>
                <c:pt idx="63">
                  <c:v>995.38737800000001</c:v>
                </c:pt>
                <c:pt idx="64">
                  <c:v>999.52913699999999</c:v>
                </c:pt>
                <c:pt idx="65">
                  <c:v>907.28216399999997</c:v>
                </c:pt>
                <c:pt idx="66">
                  <c:v>558.98246400000005</c:v>
                </c:pt>
                <c:pt idx="67">
                  <c:v>489.72111100000001</c:v>
                </c:pt>
                <c:pt idx="68">
                  <c:v>99.202658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353.18426699999998</c:v>
                </c:pt>
                <c:pt idx="76">
                  <c:v>200.845585</c:v>
                </c:pt>
                <c:pt idx="77">
                  <c:v>191.261595</c:v>
                </c:pt>
                <c:pt idx="78">
                  <c:v>381.64197300000001</c:v>
                </c:pt>
                <c:pt idx="79">
                  <c:v>650.68412899999998</c:v>
                </c:pt>
                <c:pt idx="80">
                  <c:v>691.54444899999999</c:v>
                </c:pt>
                <c:pt idx="81">
                  <c:v>803.89212099999997</c:v>
                </c:pt>
                <c:pt idx="82">
                  <c:v>885.27378199999998</c:v>
                </c:pt>
                <c:pt idx="83">
                  <c:v>868.81157299999995</c:v>
                </c:pt>
                <c:pt idx="84">
                  <c:v>835.55761900000005</c:v>
                </c:pt>
                <c:pt idx="85">
                  <c:v>771.04774999999995</c:v>
                </c:pt>
                <c:pt idx="86">
                  <c:v>701.12402099999997</c:v>
                </c:pt>
                <c:pt idx="87">
                  <c:v>690.52920200000005</c:v>
                </c:pt>
                <c:pt idx="88">
                  <c:v>580.97336399999995</c:v>
                </c:pt>
                <c:pt idx="89">
                  <c:v>576.06431199999997</c:v>
                </c:pt>
                <c:pt idx="90">
                  <c:v>473.86196100000001</c:v>
                </c:pt>
                <c:pt idx="91">
                  <c:v>456.01860299999998</c:v>
                </c:pt>
                <c:pt idx="92">
                  <c:v>384.87573700000002</c:v>
                </c:pt>
                <c:pt idx="93">
                  <c:v>356.965509</c:v>
                </c:pt>
                <c:pt idx="94">
                  <c:v>339.96599600000002</c:v>
                </c:pt>
                <c:pt idx="95">
                  <c:v>303.62881399999998</c:v>
                </c:pt>
                <c:pt idx="96">
                  <c:v>326.367096</c:v>
                </c:pt>
                <c:pt idx="97">
                  <c:v>314.80426799999998</c:v>
                </c:pt>
                <c:pt idx="98">
                  <c:v>514.71747400000004</c:v>
                </c:pt>
                <c:pt idx="99">
                  <c:v>385.245115</c:v>
                </c:pt>
                <c:pt idx="100">
                  <c:v>380.32088399999998</c:v>
                </c:pt>
                <c:pt idx="101">
                  <c:v>375.40394800000001</c:v>
                </c:pt>
                <c:pt idx="102">
                  <c:v>369.36823099999998</c:v>
                </c:pt>
                <c:pt idx="103">
                  <c:v>344.75596300000001</c:v>
                </c:pt>
                <c:pt idx="104">
                  <c:v>347.090463</c:v>
                </c:pt>
                <c:pt idx="105">
                  <c:v>339.57570399999997</c:v>
                </c:pt>
                <c:pt idx="106">
                  <c:v>997.39129300000002</c:v>
                </c:pt>
                <c:pt idx="107">
                  <c:v>998.10567700000001</c:v>
                </c:pt>
                <c:pt idx="108">
                  <c:v>749.08796299999995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997.53578500000003</c:v>
                </c:pt>
                <c:pt idx="113">
                  <c:v>985.41244500000005</c:v>
                </c:pt>
                <c:pt idx="114">
                  <c:v>675.84569099999999</c:v>
                </c:pt>
                <c:pt idx="115">
                  <c:v>201.820843</c:v>
                </c:pt>
                <c:pt idx="116">
                  <c:v>99.916607999999997</c:v>
                </c:pt>
                <c:pt idx="117">
                  <c:v>99.937991999999994</c:v>
                </c:pt>
                <c:pt idx="118">
                  <c:v>100</c:v>
                </c:pt>
                <c:pt idx="119">
                  <c:v>998.44144100000005</c:v>
                </c:pt>
                <c:pt idx="120">
                  <c:v>1000.747308</c:v>
                </c:pt>
                <c:pt idx="121">
                  <c:v>937.69288300000005</c:v>
                </c:pt>
                <c:pt idx="122">
                  <c:v>100</c:v>
                </c:pt>
                <c:pt idx="123">
                  <c:v>99.877234999999999</c:v>
                </c:pt>
                <c:pt idx="124">
                  <c:v>99.987390000000005</c:v>
                </c:pt>
                <c:pt idx="125">
                  <c:v>100</c:v>
                </c:pt>
                <c:pt idx="126">
                  <c:v>112.382992</c:v>
                </c:pt>
                <c:pt idx="127">
                  <c:v>533.17341899999997</c:v>
                </c:pt>
                <c:pt idx="128">
                  <c:v>344.430791</c:v>
                </c:pt>
                <c:pt idx="129">
                  <c:v>998.64614099999994</c:v>
                </c:pt>
                <c:pt idx="130">
                  <c:v>998.09058100000004</c:v>
                </c:pt>
                <c:pt idx="131">
                  <c:v>677.40124600000001</c:v>
                </c:pt>
                <c:pt idx="132">
                  <c:v>630.05779199999995</c:v>
                </c:pt>
                <c:pt idx="133">
                  <c:v>99.382446999999999</c:v>
                </c:pt>
                <c:pt idx="134">
                  <c:v>99.563124999999999</c:v>
                </c:pt>
                <c:pt idx="135">
                  <c:v>99.921952000000005</c:v>
                </c:pt>
                <c:pt idx="136">
                  <c:v>100</c:v>
                </c:pt>
                <c:pt idx="137">
                  <c:v>993.86493900000005</c:v>
                </c:pt>
                <c:pt idx="138">
                  <c:v>991.10375299999998</c:v>
                </c:pt>
                <c:pt idx="139">
                  <c:v>995.88600599999995</c:v>
                </c:pt>
                <c:pt idx="140">
                  <c:v>847.22027000000003</c:v>
                </c:pt>
                <c:pt idx="141">
                  <c:v>326.54003399999999</c:v>
                </c:pt>
                <c:pt idx="142">
                  <c:v>99.059669999999997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371.44199500000002</c:v>
                </c:pt>
                <c:pt idx="147">
                  <c:v>328.71037100000001</c:v>
                </c:pt>
                <c:pt idx="148">
                  <c:v>303.98546299999998</c:v>
                </c:pt>
                <c:pt idx="149">
                  <c:v>882.98692100000005</c:v>
                </c:pt>
                <c:pt idx="150">
                  <c:v>996.63472000000002</c:v>
                </c:pt>
                <c:pt idx="151">
                  <c:v>652.79313200000001</c:v>
                </c:pt>
                <c:pt idx="152">
                  <c:v>523.016977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178.83423300000001</c:v>
                </c:pt>
                <c:pt idx="157">
                  <c:v>987.67044499999997</c:v>
                </c:pt>
                <c:pt idx="158">
                  <c:v>920.815876</c:v>
                </c:pt>
                <c:pt idx="159">
                  <c:v>616.73296400000004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63-4F55-B32D-8A35A010D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956704"/>
        <c:axId val="600951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energy-Temp-based'!$A$1</c15:sqref>
                        </c15:formulaRef>
                      </c:ext>
                    </c:extLst>
                    <c:strCache>
                      <c:ptCount val="1"/>
                      <c:pt idx="0">
                        <c:v>Total power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'Total energy-Temp-based'!$A$2:$A$180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500</c:v>
                      </c:pt>
                      <c:pt idx="1">
                        <c:v>500</c:v>
                      </c:pt>
                      <c:pt idx="2">
                        <c:v>500</c:v>
                      </c:pt>
                      <c:pt idx="3">
                        <c:v>500</c:v>
                      </c:pt>
                      <c:pt idx="4">
                        <c:v>500</c:v>
                      </c:pt>
                      <c:pt idx="5">
                        <c:v>500</c:v>
                      </c:pt>
                      <c:pt idx="6">
                        <c:v>500</c:v>
                      </c:pt>
                      <c:pt idx="7">
                        <c:v>500</c:v>
                      </c:pt>
                      <c:pt idx="8">
                        <c:v>500</c:v>
                      </c:pt>
                      <c:pt idx="9">
                        <c:v>500</c:v>
                      </c:pt>
                      <c:pt idx="10">
                        <c:v>500</c:v>
                      </c:pt>
                      <c:pt idx="11">
                        <c:v>500</c:v>
                      </c:pt>
                      <c:pt idx="12">
                        <c:v>500</c:v>
                      </c:pt>
                      <c:pt idx="13">
                        <c:v>500</c:v>
                      </c:pt>
                      <c:pt idx="14">
                        <c:v>500</c:v>
                      </c:pt>
                      <c:pt idx="15">
                        <c:v>500</c:v>
                      </c:pt>
                      <c:pt idx="16">
                        <c:v>500</c:v>
                      </c:pt>
                      <c:pt idx="17">
                        <c:v>500</c:v>
                      </c:pt>
                      <c:pt idx="18">
                        <c:v>500</c:v>
                      </c:pt>
                      <c:pt idx="19">
                        <c:v>500</c:v>
                      </c:pt>
                      <c:pt idx="20">
                        <c:v>500</c:v>
                      </c:pt>
                      <c:pt idx="21">
                        <c:v>500</c:v>
                      </c:pt>
                      <c:pt idx="22">
                        <c:v>500</c:v>
                      </c:pt>
                      <c:pt idx="23">
                        <c:v>500</c:v>
                      </c:pt>
                      <c:pt idx="24">
                        <c:v>500</c:v>
                      </c:pt>
                      <c:pt idx="25">
                        <c:v>500</c:v>
                      </c:pt>
                      <c:pt idx="26">
                        <c:v>500</c:v>
                      </c:pt>
                      <c:pt idx="27">
                        <c:v>500</c:v>
                      </c:pt>
                      <c:pt idx="28">
                        <c:v>500</c:v>
                      </c:pt>
                      <c:pt idx="29">
                        <c:v>500</c:v>
                      </c:pt>
                      <c:pt idx="30">
                        <c:v>500</c:v>
                      </c:pt>
                      <c:pt idx="31">
                        <c:v>500</c:v>
                      </c:pt>
                      <c:pt idx="32">
                        <c:v>500</c:v>
                      </c:pt>
                      <c:pt idx="33">
                        <c:v>500</c:v>
                      </c:pt>
                      <c:pt idx="34">
                        <c:v>500</c:v>
                      </c:pt>
                      <c:pt idx="35">
                        <c:v>500</c:v>
                      </c:pt>
                      <c:pt idx="36">
                        <c:v>500</c:v>
                      </c:pt>
                      <c:pt idx="37">
                        <c:v>500</c:v>
                      </c:pt>
                      <c:pt idx="38">
                        <c:v>500</c:v>
                      </c:pt>
                      <c:pt idx="39">
                        <c:v>500</c:v>
                      </c:pt>
                      <c:pt idx="40">
                        <c:v>500</c:v>
                      </c:pt>
                      <c:pt idx="41">
                        <c:v>500</c:v>
                      </c:pt>
                      <c:pt idx="42">
                        <c:v>500</c:v>
                      </c:pt>
                      <c:pt idx="43">
                        <c:v>500</c:v>
                      </c:pt>
                      <c:pt idx="44">
                        <c:v>500</c:v>
                      </c:pt>
                      <c:pt idx="45">
                        <c:v>500</c:v>
                      </c:pt>
                      <c:pt idx="46">
                        <c:v>500</c:v>
                      </c:pt>
                      <c:pt idx="47">
                        <c:v>500</c:v>
                      </c:pt>
                      <c:pt idx="48">
                        <c:v>500</c:v>
                      </c:pt>
                      <c:pt idx="49">
                        <c:v>500</c:v>
                      </c:pt>
                      <c:pt idx="50">
                        <c:v>500</c:v>
                      </c:pt>
                      <c:pt idx="51">
                        <c:v>500</c:v>
                      </c:pt>
                      <c:pt idx="52">
                        <c:v>500</c:v>
                      </c:pt>
                      <c:pt idx="53">
                        <c:v>500</c:v>
                      </c:pt>
                      <c:pt idx="54">
                        <c:v>500</c:v>
                      </c:pt>
                      <c:pt idx="55">
                        <c:v>500</c:v>
                      </c:pt>
                      <c:pt idx="56">
                        <c:v>500</c:v>
                      </c:pt>
                      <c:pt idx="57">
                        <c:v>500</c:v>
                      </c:pt>
                      <c:pt idx="58">
                        <c:v>500</c:v>
                      </c:pt>
                      <c:pt idx="59">
                        <c:v>500</c:v>
                      </c:pt>
                      <c:pt idx="60">
                        <c:v>500</c:v>
                      </c:pt>
                      <c:pt idx="61">
                        <c:v>500</c:v>
                      </c:pt>
                      <c:pt idx="62">
                        <c:v>500</c:v>
                      </c:pt>
                      <c:pt idx="63">
                        <c:v>500</c:v>
                      </c:pt>
                      <c:pt idx="64">
                        <c:v>500</c:v>
                      </c:pt>
                      <c:pt idx="65">
                        <c:v>500</c:v>
                      </c:pt>
                      <c:pt idx="66">
                        <c:v>500</c:v>
                      </c:pt>
                      <c:pt idx="67">
                        <c:v>500</c:v>
                      </c:pt>
                      <c:pt idx="68">
                        <c:v>500</c:v>
                      </c:pt>
                      <c:pt idx="69">
                        <c:v>500</c:v>
                      </c:pt>
                      <c:pt idx="70">
                        <c:v>500</c:v>
                      </c:pt>
                      <c:pt idx="71">
                        <c:v>500</c:v>
                      </c:pt>
                      <c:pt idx="72">
                        <c:v>500</c:v>
                      </c:pt>
                      <c:pt idx="73">
                        <c:v>500</c:v>
                      </c:pt>
                      <c:pt idx="74">
                        <c:v>500</c:v>
                      </c:pt>
                      <c:pt idx="75">
                        <c:v>500</c:v>
                      </c:pt>
                      <c:pt idx="76">
                        <c:v>500</c:v>
                      </c:pt>
                      <c:pt idx="77">
                        <c:v>500</c:v>
                      </c:pt>
                      <c:pt idx="78">
                        <c:v>500</c:v>
                      </c:pt>
                      <c:pt idx="79">
                        <c:v>500</c:v>
                      </c:pt>
                      <c:pt idx="80">
                        <c:v>500</c:v>
                      </c:pt>
                      <c:pt idx="81">
                        <c:v>500</c:v>
                      </c:pt>
                      <c:pt idx="82">
                        <c:v>500</c:v>
                      </c:pt>
                      <c:pt idx="83">
                        <c:v>500</c:v>
                      </c:pt>
                      <c:pt idx="84">
                        <c:v>500</c:v>
                      </c:pt>
                      <c:pt idx="85">
                        <c:v>500</c:v>
                      </c:pt>
                      <c:pt idx="86">
                        <c:v>500</c:v>
                      </c:pt>
                      <c:pt idx="87">
                        <c:v>500</c:v>
                      </c:pt>
                      <c:pt idx="88">
                        <c:v>500</c:v>
                      </c:pt>
                      <c:pt idx="89">
                        <c:v>500</c:v>
                      </c:pt>
                      <c:pt idx="90">
                        <c:v>500</c:v>
                      </c:pt>
                      <c:pt idx="91">
                        <c:v>500</c:v>
                      </c:pt>
                      <c:pt idx="92">
                        <c:v>500</c:v>
                      </c:pt>
                      <c:pt idx="93">
                        <c:v>500</c:v>
                      </c:pt>
                      <c:pt idx="94">
                        <c:v>500</c:v>
                      </c:pt>
                      <c:pt idx="95">
                        <c:v>500</c:v>
                      </c:pt>
                      <c:pt idx="96">
                        <c:v>500</c:v>
                      </c:pt>
                      <c:pt idx="97">
                        <c:v>500</c:v>
                      </c:pt>
                      <c:pt idx="98">
                        <c:v>500</c:v>
                      </c:pt>
                      <c:pt idx="99">
                        <c:v>500</c:v>
                      </c:pt>
                      <c:pt idx="100">
                        <c:v>500</c:v>
                      </c:pt>
                      <c:pt idx="101">
                        <c:v>500</c:v>
                      </c:pt>
                      <c:pt idx="102">
                        <c:v>500</c:v>
                      </c:pt>
                      <c:pt idx="103">
                        <c:v>500</c:v>
                      </c:pt>
                      <c:pt idx="104">
                        <c:v>500</c:v>
                      </c:pt>
                      <c:pt idx="105">
                        <c:v>500</c:v>
                      </c:pt>
                      <c:pt idx="106">
                        <c:v>500</c:v>
                      </c:pt>
                      <c:pt idx="107">
                        <c:v>500</c:v>
                      </c:pt>
                      <c:pt idx="108">
                        <c:v>500</c:v>
                      </c:pt>
                      <c:pt idx="109">
                        <c:v>500</c:v>
                      </c:pt>
                      <c:pt idx="110">
                        <c:v>500</c:v>
                      </c:pt>
                      <c:pt idx="111">
                        <c:v>500</c:v>
                      </c:pt>
                      <c:pt idx="112">
                        <c:v>500</c:v>
                      </c:pt>
                      <c:pt idx="113">
                        <c:v>500</c:v>
                      </c:pt>
                      <c:pt idx="114">
                        <c:v>500</c:v>
                      </c:pt>
                      <c:pt idx="115">
                        <c:v>500</c:v>
                      </c:pt>
                      <c:pt idx="116">
                        <c:v>500</c:v>
                      </c:pt>
                      <c:pt idx="117">
                        <c:v>500</c:v>
                      </c:pt>
                      <c:pt idx="118">
                        <c:v>500</c:v>
                      </c:pt>
                      <c:pt idx="119">
                        <c:v>500</c:v>
                      </c:pt>
                      <c:pt idx="120">
                        <c:v>500</c:v>
                      </c:pt>
                      <c:pt idx="121">
                        <c:v>500</c:v>
                      </c:pt>
                      <c:pt idx="122">
                        <c:v>500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500</c:v>
                      </c:pt>
                      <c:pt idx="127">
                        <c:v>500</c:v>
                      </c:pt>
                      <c:pt idx="128">
                        <c:v>500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500</c:v>
                      </c:pt>
                      <c:pt idx="133">
                        <c:v>500</c:v>
                      </c:pt>
                      <c:pt idx="134">
                        <c:v>500</c:v>
                      </c:pt>
                      <c:pt idx="135">
                        <c:v>500</c:v>
                      </c:pt>
                      <c:pt idx="136">
                        <c:v>500</c:v>
                      </c:pt>
                      <c:pt idx="137">
                        <c:v>500</c:v>
                      </c:pt>
                      <c:pt idx="138">
                        <c:v>500</c:v>
                      </c:pt>
                      <c:pt idx="139">
                        <c:v>500</c:v>
                      </c:pt>
                      <c:pt idx="140">
                        <c:v>500</c:v>
                      </c:pt>
                      <c:pt idx="141">
                        <c:v>500</c:v>
                      </c:pt>
                      <c:pt idx="142">
                        <c:v>500</c:v>
                      </c:pt>
                      <c:pt idx="143">
                        <c:v>500</c:v>
                      </c:pt>
                      <c:pt idx="144">
                        <c:v>500</c:v>
                      </c:pt>
                      <c:pt idx="145">
                        <c:v>500</c:v>
                      </c:pt>
                      <c:pt idx="146">
                        <c:v>500</c:v>
                      </c:pt>
                      <c:pt idx="147">
                        <c:v>500</c:v>
                      </c:pt>
                      <c:pt idx="148">
                        <c:v>500</c:v>
                      </c:pt>
                      <c:pt idx="149">
                        <c:v>500</c:v>
                      </c:pt>
                      <c:pt idx="150">
                        <c:v>500</c:v>
                      </c:pt>
                      <c:pt idx="151">
                        <c:v>500</c:v>
                      </c:pt>
                      <c:pt idx="152">
                        <c:v>500</c:v>
                      </c:pt>
                      <c:pt idx="153">
                        <c:v>500</c:v>
                      </c:pt>
                      <c:pt idx="154">
                        <c:v>500</c:v>
                      </c:pt>
                      <c:pt idx="155">
                        <c:v>500</c:v>
                      </c:pt>
                      <c:pt idx="156">
                        <c:v>500</c:v>
                      </c:pt>
                      <c:pt idx="157">
                        <c:v>500</c:v>
                      </c:pt>
                      <c:pt idx="158">
                        <c:v>500</c:v>
                      </c:pt>
                      <c:pt idx="159">
                        <c:v>500</c:v>
                      </c:pt>
                      <c:pt idx="160">
                        <c:v>500</c:v>
                      </c:pt>
                      <c:pt idx="161">
                        <c:v>500</c:v>
                      </c:pt>
                      <c:pt idx="162">
                        <c:v>500</c:v>
                      </c:pt>
                      <c:pt idx="163">
                        <c:v>500</c:v>
                      </c:pt>
                      <c:pt idx="164">
                        <c:v>500</c:v>
                      </c:pt>
                      <c:pt idx="165">
                        <c:v>500</c:v>
                      </c:pt>
                      <c:pt idx="166">
                        <c:v>500</c:v>
                      </c:pt>
                      <c:pt idx="167">
                        <c:v>500</c:v>
                      </c:pt>
                      <c:pt idx="168">
                        <c:v>500</c:v>
                      </c:pt>
                      <c:pt idx="169">
                        <c:v>500</c:v>
                      </c:pt>
                      <c:pt idx="170">
                        <c:v>500</c:v>
                      </c:pt>
                      <c:pt idx="171">
                        <c:v>500</c:v>
                      </c:pt>
                      <c:pt idx="172">
                        <c:v>500</c:v>
                      </c:pt>
                      <c:pt idx="173">
                        <c:v>500</c:v>
                      </c:pt>
                      <c:pt idx="174">
                        <c:v>500</c:v>
                      </c:pt>
                      <c:pt idx="175">
                        <c:v>500</c:v>
                      </c:pt>
                      <c:pt idx="176">
                        <c:v>500</c:v>
                      </c:pt>
                      <c:pt idx="177">
                        <c:v>500</c:v>
                      </c:pt>
                      <c:pt idx="178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163-4F55-B32D-8A35A010DA4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energy-Temp-based'!$B$1</c15:sqref>
                        </c15:formulaRef>
                      </c:ext>
                    </c:extLst>
                    <c:strCache>
                      <c:ptCount val="1"/>
                      <c:pt idx="0">
                        <c:v>Mandrel: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energy-Temp-based'!$B$2:$B$180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283.37094100000002</c:v>
                      </c:pt>
                      <c:pt idx="1">
                        <c:v>283.37094100000002</c:v>
                      </c:pt>
                      <c:pt idx="2">
                        <c:v>283.37094100000002</c:v>
                      </c:pt>
                      <c:pt idx="3">
                        <c:v>283.37094100000002</c:v>
                      </c:pt>
                      <c:pt idx="4">
                        <c:v>283.37094100000002</c:v>
                      </c:pt>
                      <c:pt idx="5">
                        <c:v>283.37094100000002</c:v>
                      </c:pt>
                      <c:pt idx="6">
                        <c:v>283.37094100000002</c:v>
                      </c:pt>
                      <c:pt idx="7">
                        <c:v>283.37094100000002</c:v>
                      </c:pt>
                      <c:pt idx="8">
                        <c:v>283.37094100000002</c:v>
                      </c:pt>
                      <c:pt idx="9">
                        <c:v>283.37094100000002</c:v>
                      </c:pt>
                      <c:pt idx="10">
                        <c:v>283.37094100000002</c:v>
                      </c:pt>
                      <c:pt idx="11">
                        <c:v>283.37094100000002</c:v>
                      </c:pt>
                      <c:pt idx="12">
                        <c:v>283.37094100000002</c:v>
                      </c:pt>
                      <c:pt idx="13">
                        <c:v>283.37094100000002</c:v>
                      </c:pt>
                      <c:pt idx="14">
                        <c:v>283.37094100000002</c:v>
                      </c:pt>
                      <c:pt idx="15">
                        <c:v>283.37094100000002</c:v>
                      </c:pt>
                      <c:pt idx="16">
                        <c:v>283.37094100000002</c:v>
                      </c:pt>
                      <c:pt idx="17">
                        <c:v>283.37094100000002</c:v>
                      </c:pt>
                      <c:pt idx="18">
                        <c:v>283.37094100000002</c:v>
                      </c:pt>
                      <c:pt idx="19">
                        <c:v>283.37094100000002</c:v>
                      </c:pt>
                      <c:pt idx="20">
                        <c:v>283.37094100000002</c:v>
                      </c:pt>
                      <c:pt idx="21">
                        <c:v>283.37094100000002</c:v>
                      </c:pt>
                      <c:pt idx="22">
                        <c:v>283.37094100000002</c:v>
                      </c:pt>
                      <c:pt idx="23">
                        <c:v>283.37094100000002</c:v>
                      </c:pt>
                      <c:pt idx="24">
                        <c:v>283.37094100000002</c:v>
                      </c:pt>
                      <c:pt idx="25">
                        <c:v>283.37094100000002</c:v>
                      </c:pt>
                      <c:pt idx="26">
                        <c:v>283.37094100000002</c:v>
                      </c:pt>
                      <c:pt idx="27">
                        <c:v>283.37094100000002</c:v>
                      </c:pt>
                      <c:pt idx="28">
                        <c:v>283.37094100000002</c:v>
                      </c:pt>
                      <c:pt idx="29">
                        <c:v>283.37094100000002</c:v>
                      </c:pt>
                      <c:pt idx="30">
                        <c:v>283.37094100000002</c:v>
                      </c:pt>
                      <c:pt idx="31">
                        <c:v>283.37094100000002</c:v>
                      </c:pt>
                      <c:pt idx="32">
                        <c:v>283.37094100000002</c:v>
                      </c:pt>
                      <c:pt idx="33">
                        <c:v>283.37094100000002</c:v>
                      </c:pt>
                      <c:pt idx="34">
                        <c:v>283.37094100000002</c:v>
                      </c:pt>
                      <c:pt idx="35">
                        <c:v>283.37094100000002</c:v>
                      </c:pt>
                      <c:pt idx="36">
                        <c:v>283.37094100000002</c:v>
                      </c:pt>
                      <c:pt idx="37">
                        <c:v>283.37094100000002</c:v>
                      </c:pt>
                      <c:pt idx="38">
                        <c:v>283.37094100000002</c:v>
                      </c:pt>
                      <c:pt idx="39">
                        <c:v>283.37094100000002</c:v>
                      </c:pt>
                      <c:pt idx="40">
                        <c:v>283.37094100000002</c:v>
                      </c:pt>
                      <c:pt idx="41">
                        <c:v>283.37094100000002</c:v>
                      </c:pt>
                      <c:pt idx="42">
                        <c:v>283.37094100000002</c:v>
                      </c:pt>
                      <c:pt idx="43">
                        <c:v>283.37094100000002</c:v>
                      </c:pt>
                      <c:pt idx="44">
                        <c:v>283.37094100000002</c:v>
                      </c:pt>
                      <c:pt idx="45">
                        <c:v>283.37094100000002</c:v>
                      </c:pt>
                      <c:pt idx="46">
                        <c:v>283.37094100000002</c:v>
                      </c:pt>
                      <c:pt idx="47">
                        <c:v>283.37094100000002</c:v>
                      </c:pt>
                      <c:pt idx="48">
                        <c:v>283.746105</c:v>
                      </c:pt>
                      <c:pt idx="49">
                        <c:v>284.584676</c:v>
                      </c:pt>
                      <c:pt idx="50">
                        <c:v>285.57074599999999</c:v>
                      </c:pt>
                      <c:pt idx="51">
                        <c:v>286.60960699999998</c:v>
                      </c:pt>
                      <c:pt idx="52">
                        <c:v>287.66964899999999</c:v>
                      </c:pt>
                      <c:pt idx="53">
                        <c:v>288.73519399999998</c:v>
                      </c:pt>
                      <c:pt idx="54">
                        <c:v>289.791741</c:v>
                      </c:pt>
                      <c:pt idx="55">
                        <c:v>290.80316900000003</c:v>
                      </c:pt>
                      <c:pt idx="56">
                        <c:v>291.75652600000001</c:v>
                      </c:pt>
                      <c:pt idx="57">
                        <c:v>292.67360000000002</c:v>
                      </c:pt>
                      <c:pt idx="58">
                        <c:v>293.53486400000003</c:v>
                      </c:pt>
                      <c:pt idx="59">
                        <c:v>294.32783899999998</c:v>
                      </c:pt>
                      <c:pt idx="60">
                        <c:v>295.041428</c:v>
                      </c:pt>
                      <c:pt idx="61">
                        <c:v>295.64144199999998</c:v>
                      </c:pt>
                      <c:pt idx="62">
                        <c:v>296.08680500000003</c:v>
                      </c:pt>
                      <c:pt idx="63">
                        <c:v>296.26241399999998</c:v>
                      </c:pt>
                      <c:pt idx="64">
                        <c:v>295.71579500000001</c:v>
                      </c:pt>
                      <c:pt idx="65">
                        <c:v>295.63535400000001</c:v>
                      </c:pt>
                      <c:pt idx="66">
                        <c:v>296.34161799999998</c:v>
                      </c:pt>
                      <c:pt idx="67">
                        <c:v>297.08750199999997</c:v>
                      </c:pt>
                      <c:pt idx="68">
                        <c:v>297.84123799999998</c:v>
                      </c:pt>
                      <c:pt idx="69">
                        <c:v>298.64466800000002</c:v>
                      </c:pt>
                      <c:pt idx="70">
                        <c:v>299.46502400000003</c:v>
                      </c:pt>
                      <c:pt idx="71">
                        <c:v>300.29786799999999</c:v>
                      </c:pt>
                      <c:pt idx="72">
                        <c:v>301.02156300000001</c:v>
                      </c:pt>
                      <c:pt idx="73">
                        <c:v>301.20397300000002</c:v>
                      </c:pt>
                      <c:pt idx="74">
                        <c:v>301.12396899999999</c:v>
                      </c:pt>
                      <c:pt idx="75">
                        <c:v>300.93697800000001</c:v>
                      </c:pt>
                      <c:pt idx="76">
                        <c:v>300.72664400000002</c:v>
                      </c:pt>
                      <c:pt idx="77">
                        <c:v>302.28452600000003</c:v>
                      </c:pt>
                      <c:pt idx="78">
                        <c:v>308.66206199999999</c:v>
                      </c:pt>
                      <c:pt idx="79">
                        <c:v>309.05638800000003</c:v>
                      </c:pt>
                      <c:pt idx="80">
                        <c:v>308.24376599999999</c:v>
                      </c:pt>
                      <c:pt idx="81">
                        <c:v>307.12583799999999</c:v>
                      </c:pt>
                      <c:pt idx="82">
                        <c:v>305.92999900000001</c:v>
                      </c:pt>
                      <c:pt idx="83">
                        <c:v>304.75658700000002</c:v>
                      </c:pt>
                      <c:pt idx="84">
                        <c:v>303.64960000000002</c:v>
                      </c:pt>
                      <c:pt idx="85">
                        <c:v>302.62543099999999</c:v>
                      </c:pt>
                      <c:pt idx="86">
                        <c:v>301.68707999999998</c:v>
                      </c:pt>
                      <c:pt idx="87">
                        <c:v>300.83130899999998</c:v>
                      </c:pt>
                      <c:pt idx="88">
                        <c:v>300.05223000000001</c:v>
                      </c:pt>
                      <c:pt idx="89">
                        <c:v>299.34308900000002</c:v>
                      </c:pt>
                      <c:pt idx="90">
                        <c:v>298.69713100000001</c:v>
                      </c:pt>
                      <c:pt idx="91">
                        <c:v>298.10800399999999</c:v>
                      </c:pt>
                      <c:pt idx="92">
                        <c:v>297.56991399999998</c:v>
                      </c:pt>
                      <c:pt idx="93">
                        <c:v>297.07766600000002</c:v>
                      </c:pt>
                      <c:pt idx="94">
                        <c:v>296.62664799999999</c:v>
                      </c:pt>
                      <c:pt idx="95">
                        <c:v>296.212784</c:v>
                      </c:pt>
                      <c:pt idx="96">
                        <c:v>295.83247999999998</c:v>
                      </c:pt>
                      <c:pt idx="97">
                        <c:v>295.48257100000001</c:v>
                      </c:pt>
                      <c:pt idx="98">
                        <c:v>295.16026599999998</c:v>
                      </c:pt>
                      <c:pt idx="99">
                        <c:v>294.86310600000002</c:v>
                      </c:pt>
                      <c:pt idx="100">
                        <c:v>294.58891699999998</c:v>
                      </c:pt>
                      <c:pt idx="101">
                        <c:v>294.33577700000001</c:v>
                      </c:pt>
                      <c:pt idx="102">
                        <c:v>294.10198100000002</c:v>
                      </c:pt>
                      <c:pt idx="103">
                        <c:v>293.88601699999998</c:v>
                      </c:pt>
                      <c:pt idx="104">
                        <c:v>293.68654299999997</c:v>
                      </c:pt>
                      <c:pt idx="105">
                        <c:v>293.50236000000001</c:v>
                      </c:pt>
                      <c:pt idx="106">
                        <c:v>293.332404</c:v>
                      </c:pt>
                      <c:pt idx="107">
                        <c:v>293.17572100000001</c:v>
                      </c:pt>
                      <c:pt idx="108">
                        <c:v>293.03146299999997</c:v>
                      </c:pt>
                      <c:pt idx="109">
                        <c:v>292.89886999999999</c:v>
                      </c:pt>
                      <c:pt idx="110">
                        <c:v>292.777263</c:v>
                      </c:pt>
                      <c:pt idx="111">
                        <c:v>292.66603700000002</c:v>
                      </c:pt>
                      <c:pt idx="112">
                        <c:v>292.56464999999997</c:v>
                      </c:pt>
                      <c:pt idx="113">
                        <c:v>292.47262000000001</c:v>
                      </c:pt>
                      <c:pt idx="114">
                        <c:v>292.38951700000001</c:v>
                      </c:pt>
                      <c:pt idx="115">
                        <c:v>292.31496099999998</c:v>
                      </c:pt>
                      <c:pt idx="116">
                        <c:v>292.24861399999998</c:v>
                      </c:pt>
                      <c:pt idx="117">
                        <c:v>292.19018199999999</c:v>
                      </c:pt>
                      <c:pt idx="118">
                        <c:v>292.13940500000001</c:v>
                      </c:pt>
                      <c:pt idx="119">
                        <c:v>292.09606100000002</c:v>
                      </c:pt>
                      <c:pt idx="120">
                        <c:v>292.05995899999999</c:v>
                      </c:pt>
                      <c:pt idx="121">
                        <c:v>292.03093799999999</c:v>
                      </c:pt>
                      <c:pt idx="122">
                        <c:v>292.00886800000001</c:v>
                      </c:pt>
                      <c:pt idx="123">
                        <c:v>291.99364700000001</c:v>
                      </c:pt>
                      <c:pt idx="124">
                        <c:v>291.98519800000003</c:v>
                      </c:pt>
                      <c:pt idx="125">
                        <c:v>291.98347100000001</c:v>
                      </c:pt>
                      <c:pt idx="126">
                        <c:v>291.98844200000002</c:v>
                      </c:pt>
                      <c:pt idx="127">
                        <c:v>292.00010900000001</c:v>
                      </c:pt>
                      <c:pt idx="128">
                        <c:v>292.01849800000002</c:v>
                      </c:pt>
                      <c:pt idx="129">
                        <c:v>292.04365899999999</c:v>
                      </c:pt>
                      <c:pt idx="130">
                        <c:v>292.07566600000001</c:v>
                      </c:pt>
                      <c:pt idx="131">
                        <c:v>292.11461800000001</c:v>
                      </c:pt>
                      <c:pt idx="132">
                        <c:v>292.160641</c:v>
                      </c:pt>
                      <c:pt idx="133">
                        <c:v>292.213886</c:v>
                      </c:pt>
                      <c:pt idx="134">
                        <c:v>292.27453400000002</c:v>
                      </c:pt>
                      <c:pt idx="135">
                        <c:v>292.34279299999997</c:v>
                      </c:pt>
                      <c:pt idx="136">
                        <c:v>292.41890000000001</c:v>
                      </c:pt>
                      <c:pt idx="137">
                        <c:v>292.50312500000001</c:v>
                      </c:pt>
                      <c:pt idx="138">
                        <c:v>292.59577000000002</c:v>
                      </c:pt>
                      <c:pt idx="139">
                        <c:v>292.69717500000002</c:v>
                      </c:pt>
                      <c:pt idx="140">
                        <c:v>292.80771299999998</c:v>
                      </c:pt>
                      <c:pt idx="141">
                        <c:v>292.92779999999999</c:v>
                      </c:pt>
                      <c:pt idx="142">
                        <c:v>293.05789199999998</c:v>
                      </c:pt>
                      <c:pt idx="143">
                        <c:v>293.19849199999999</c:v>
                      </c:pt>
                      <c:pt idx="144">
                        <c:v>293.35014899999999</c:v>
                      </c:pt>
                      <c:pt idx="145">
                        <c:v>293.513463</c:v>
                      </c:pt>
                      <c:pt idx="146">
                        <c:v>293.68908699999997</c:v>
                      </c:pt>
                      <c:pt idx="147">
                        <c:v>293.87773199999998</c:v>
                      </c:pt>
                      <c:pt idx="148">
                        <c:v>294.08016600000002</c:v>
                      </c:pt>
                      <c:pt idx="149">
                        <c:v>294.29721799999999</c:v>
                      </c:pt>
                      <c:pt idx="150">
                        <c:v>294.52977700000002</c:v>
                      </c:pt>
                      <c:pt idx="151">
                        <c:v>294.778796</c:v>
                      </c:pt>
                      <c:pt idx="152">
                        <c:v>295.04528199999999</c:v>
                      </c:pt>
                      <c:pt idx="153">
                        <c:v>295.33029199999999</c:v>
                      </c:pt>
                      <c:pt idx="154">
                        <c:v>295.63492200000002</c:v>
                      </c:pt>
                      <c:pt idx="155">
                        <c:v>295.96028200000001</c:v>
                      </c:pt>
                      <c:pt idx="156">
                        <c:v>296.30745100000001</c:v>
                      </c:pt>
                      <c:pt idx="157">
                        <c:v>296.67739399999999</c:v>
                      </c:pt>
                      <c:pt idx="158">
                        <c:v>297.07070800000002</c:v>
                      </c:pt>
                      <c:pt idx="159">
                        <c:v>297.48612800000001</c:v>
                      </c:pt>
                      <c:pt idx="160">
                        <c:v>297.88491599999998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163-4F55-B32D-8A35A010DA4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energy-Temp-based'!$C$1</c15:sqref>
                        </c15:formulaRef>
                      </c:ext>
                    </c:extLst>
                    <c:strCache>
                      <c:ptCount val="1"/>
                      <c:pt idx="0">
                        <c:v>Roller: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energy-Temp-based'!$C$2:$C$180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85.990145999999996</c:v>
                      </c:pt>
                      <c:pt idx="1">
                        <c:v>85.990145999999996</c:v>
                      </c:pt>
                      <c:pt idx="2">
                        <c:v>85.990145999999996</c:v>
                      </c:pt>
                      <c:pt idx="3">
                        <c:v>85.990145999999996</c:v>
                      </c:pt>
                      <c:pt idx="4">
                        <c:v>85.990145999999996</c:v>
                      </c:pt>
                      <c:pt idx="5">
                        <c:v>85.990145999999996</c:v>
                      </c:pt>
                      <c:pt idx="6">
                        <c:v>85.990145999999996</c:v>
                      </c:pt>
                      <c:pt idx="7">
                        <c:v>85.990145999999996</c:v>
                      </c:pt>
                      <c:pt idx="8">
                        <c:v>85.990145999999996</c:v>
                      </c:pt>
                      <c:pt idx="9">
                        <c:v>85.990145999999996</c:v>
                      </c:pt>
                      <c:pt idx="10">
                        <c:v>85.990145999999996</c:v>
                      </c:pt>
                      <c:pt idx="11">
                        <c:v>85.990145999999996</c:v>
                      </c:pt>
                      <c:pt idx="12">
                        <c:v>85.990145999999996</c:v>
                      </c:pt>
                      <c:pt idx="13">
                        <c:v>85.990145999999996</c:v>
                      </c:pt>
                      <c:pt idx="14">
                        <c:v>85.990145999999996</c:v>
                      </c:pt>
                      <c:pt idx="15">
                        <c:v>85.990145999999996</c:v>
                      </c:pt>
                      <c:pt idx="16">
                        <c:v>85.990145999999996</c:v>
                      </c:pt>
                      <c:pt idx="17">
                        <c:v>85.990145999999996</c:v>
                      </c:pt>
                      <c:pt idx="18">
                        <c:v>85.990145999999996</c:v>
                      </c:pt>
                      <c:pt idx="19">
                        <c:v>85.990145999999996</c:v>
                      </c:pt>
                      <c:pt idx="20">
                        <c:v>85.990145999999996</c:v>
                      </c:pt>
                      <c:pt idx="21">
                        <c:v>85.990145999999996</c:v>
                      </c:pt>
                      <c:pt idx="22">
                        <c:v>85.990145999999996</c:v>
                      </c:pt>
                      <c:pt idx="23">
                        <c:v>85.990145999999996</c:v>
                      </c:pt>
                      <c:pt idx="24">
                        <c:v>85.990145999999996</c:v>
                      </c:pt>
                      <c:pt idx="25">
                        <c:v>85.990145999999996</c:v>
                      </c:pt>
                      <c:pt idx="26">
                        <c:v>85.990145999999996</c:v>
                      </c:pt>
                      <c:pt idx="27">
                        <c:v>85.990145999999996</c:v>
                      </c:pt>
                      <c:pt idx="28">
                        <c:v>85.990145999999996</c:v>
                      </c:pt>
                      <c:pt idx="29">
                        <c:v>85.990145999999996</c:v>
                      </c:pt>
                      <c:pt idx="30">
                        <c:v>85.990145999999996</c:v>
                      </c:pt>
                      <c:pt idx="31">
                        <c:v>85.990145999999996</c:v>
                      </c:pt>
                      <c:pt idx="32">
                        <c:v>85.990145999999996</c:v>
                      </c:pt>
                      <c:pt idx="33">
                        <c:v>85.990145999999996</c:v>
                      </c:pt>
                      <c:pt idx="34">
                        <c:v>85.990145999999996</c:v>
                      </c:pt>
                      <c:pt idx="35">
                        <c:v>85.990145999999996</c:v>
                      </c:pt>
                      <c:pt idx="36">
                        <c:v>85.990145999999996</c:v>
                      </c:pt>
                      <c:pt idx="37">
                        <c:v>85.990145999999996</c:v>
                      </c:pt>
                      <c:pt idx="38">
                        <c:v>85.990145999999996</c:v>
                      </c:pt>
                      <c:pt idx="39">
                        <c:v>85.990145999999996</c:v>
                      </c:pt>
                      <c:pt idx="40">
                        <c:v>85.990145999999996</c:v>
                      </c:pt>
                      <c:pt idx="41">
                        <c:v>85.990145999999996</c:v>
                      </c:pt>
                      <c:pt idx="42">
                        <c:v>85.990145999999996</c:v>
                      </c:pt>
                      <c:pt idx="43">
                        <c:v>85.990145999999996</c:v>
                      </c:pt>
                      <c:pt idx="44">
                        <c:v>85.990145999999996</c:v>
                      </c:pt>
                      <c:pt idx="45">
                        <c:v>85.990145999999996</c:v>
                      </c:pt>
                      <c:pt idx="46">
                        <c:v>85.990145999999996</c:v>
                      </c:pt>
                      <c:pt idx="47">
                        <c:v>85.990145999999996</c:v>
                      </c:pt>
                      <c:pt idx="48">
                        <c:v>85.892906999999994</c:v>
                      </c:pt>
                      <c:pt idx="49">
                        <c:v>85.586633000000006</c:v>
                      </c:pt>
                      <c:pt idx="50">
                        <c:v>85.181026000000003</c:v>
                      </c:pt>
                      <c:pt idx="51">
                        <c:v>84.222612999999996</c:v>
                      </c:pt>
                      <c:pt idx="52">
                        <c:v>83.171009999999995</c:v>
                      </c:pt>
                      <c:pt idx="53">
                        <c:v>82.197190000000006</c:v>
                      </c:pt>
                      <c:pt idx="54">
                        <c:v>81.194502999999997</c:v>
                      </c:pt>
                      <c:pt idx="55">
                        <c:v>80.234268999999998</c:v>
                      </c:pt>
                      <c:pt idx="56">
                        <c:v>79.264043999999998</c:v>
                      </c:pt>
                      <c:pt idx="57">
                        <c:v>78.315899999999999</c:v>
                      </c:pt>
                      <c:pt idx="58">
                        <c:v>77.387257000000005</c:v>
                      </c:pt>
                      <c:pt idx="59">
                        <c:v>76.495279999999994</c:v>
                      </c:pt>
                      <c:pt idx="60">
                        <c:v>75.607298999999998</c:v>
                      </c:pt>
                      <c:pt idx="61">
                        <c:v>74.751373000000001</c:v>
                      </c:pt>
                      <c:pt idx="62">
                        <c:v>73.902546999999998</c:v>
                      </c:pt>
                      <c:pt idx="63">
                        <c:v>73.049867000000006</c:v>
                      </c:pt>
                      <c:pt idx="64">
                        <c:v>72.248200999999995</c:v>
                      </c:pt>
                      <c:pt idx="65">
                        <c:v>71.478639999999999</c:v>
                      </c:pt>
                      <c:pt idx="66">
                        <c:v>70.708995000000002</c:v>
                      </c:pt>
                      <c:pt idx="67">
                        <c:v>69.946438000000001</c:v>
                      </c:pt>
                      <c:pt idx="68">
                        <c:v>69.203709000000003</c:v>
                      </c:pt>
                      <c:pt idx="69">
                        <c:v>68.472126000000003</c:v>
                      </c:pt>
                      <c:pt idx="70">
                        <c:v>67.799470999999997</c:v>
                      </c:pt>
                      <c:pt idx="71">
                        <c:v>67.141315000000006</c:v>
                      </c:pt>
                      <c:pt idx="72">
                        <c:v>66.502466999999996</c:v>
                      </c:pt>
                      <c:pt idx="73">
                        <c:v>66.026375999999999</c:v>
                      </c:pt>
                      <c:pt idx="74">
                        <c:v>65.701066999999995</c:v>
                      </c:pt>
                      <c:pt idx="75">
                        <c:v>65.438535000000002</c:v>
                      </c:pt>
                      <c:pt idx="76">
                        <c:v>65.190788999999995</c:v>
                      </c:pt>
                      <c:pt idx="77">
                        <c:v>66.273169999999993</c:v>
                      </c:pt>
                      <c:pt idx="78">
                        <c:v>70.953264000000004</c:v>
                      </c:pt>
                      <c:pt idx="79">
                        <c:v>74.639000999999993</c:v>
                      </c:pt>
                      <c:pt idx="80">
                        <c:v>74.802823000000004</c:v>
                      </c:pt>
                      <c:pt idx="81">
                        <c:v>75.105413999999996</c:v>
                      </c:pt>
                      <c:pt idx="82">
                        <c:v>75.520073999999994</c:v>
                      </c:pt>
                      <c:pt idx="83">
                        <c:v>75.944059999999993</c:v>
                      </c:pt>
                      <c:pt idx="84">
                        <c:v>76.343123000000006</c:v>
                      </c:pt>
                      <c:pt idx="85">
                        <c:v>76.71163</c:v>
                      </c:pt>
                      <c:pt idx="86">
                        <c:v>77.050286999999997</c:v>
                      </c:pt>
                      <c:pt idx="87">
                        <c:v>77.362087000000002</c:v>
                      </c:pt>
                      <c:pt idx="88">
                        <c:v>77.609780999999998</c:v>
                      </c:pt>
                      <c:pt idx="89">
                        <c:v>77.816430999999994</c:v>
                      </c:pt>
                      <c:pt idx="90">
                        <c:v>78.029792999999998</c:v>
                      </c:pt>
                      <c:pt idx="91">
                        <c:v>78.226715999999996</c:v>
                      </c:pt>
                      <c:pt idx="92">
                        <c:v>78.388634999999994</c:v>
                      </c:pt>
                      <c:pt idx="93">
                        <c:v>78.552501000000007</c:v>
                      </c:pt>
                      <c:pt idx="94">
                        <c:v>78.701234999999997</c:v>
                      </c:pt>
                      <c:pt idx="95">
                        <c:v>78.835604000000004</c:v>
                      </c:pt>
                      <c:pt idx="96">
                        <c:v>78.963452000000004</c:v>
                      </c:pt>
                      <c:pt idx="97">
                        <c:v>79.087322999999998</c:v>
                      </c:pt>
                      <c:pt idx="98">
                        <c:v>79.193359000000001</c:v>
                      </c:pt>
                      <c:pt idx="99">
                        <c:v>79.289869999999993</c:v>
                      </c:pt>
                      <c:pt idx="100">
                        <c:v>79.392505</c:v>
                      </c:pt>
                      <c:pt idx="101">
                        <c:v>79.471681000000004</c:v>
                      </c:pt>
                      <c:pt idx="102">
                        <c:v>79.559026000000003</c:v>
                      </c:pt>
                      <c:pt idx="103">
                        <c:v>79.631664000000001</c:v>
                      </c:pt>
                      <c:pt idx="104">
                        <c:v>79.706074999999998</c:v>
                      </c:pt>
                      <c:pt idx="105">
                        <c:v>79.742514</c:v>
                      </c:pt>
                      <c:pt idx="106">
                        <c:v>79.798422000000002</c:v>
                      </c:pt>
                      <c:pt idx="107">
                        <c:v>79.856648000000007</c:v>
                      </c:pt>
                      <c:pt idx="108">
                        <c:v>79.902013999999994</c:v>
                      </c:pt>
                      <c:pt idx="109">
                        <c:v>79.951195999999996</c:v>
                      </c:pt>
                      <c:pt idx="110">
                        <c:v>79.996264999999994</c:v>
                      </c:pt>
                      <c:pt idx="111">
                        <c:v>80.037448999999995</c:v>
                      </c:pt>
                      <c:pt idx="112">
                        <c:v>80.066636000000003</c:v>
                      </c:pt>
                      <c:pt idx="113">
                        <c:v>80.100617999999997</c:v>
                      </c:pt>
                      <c:pt idx="114">
                        <c:v>80.123320000000007</c:v>
                      </c:pt>
                      <c:pt idx="115">
                        <c:v>80.150746999999996</c:v>
                      </c:pt>
                      <c:pt idx="116">
                        <c:v>80.175100999999998</c:v>
                      </c:pt>
                      <c:pt idx="117">
                        <c:v>80.196492000000006</c:v>
                      </c:pt>
                      <c:pt idx="118">
                        <c:v>80.215016000000006</c:v>
                      </c:pt>
                      <c:pt idx="119">
                        <c:v>80.230755000000002</c:v>
                      </c:pt>
                      <c:pt idx="120">
                        <c:v>80.251265000000004</c:v>
                      </c:pt>
                      <c:pt idx="121">
                        <c:v>80.261634000000001</c:v>
                      </c:pt>
                      <c:pt idx="122">
                        <c:v>80.269394000000005</c:v>
                      </c:pt>
                      <c:pt idx="123">
                        <c:v>80.274581999999995</c:v>
                      </c:pt>
                      <c:pt idx="124">
                        <c:v>80.277225000000001</c:v>
                      </c:pt>
                      <c:pt idx="125">
                        <c:v>80.285349999999994</c:v>
                      </c:pt>
                      <c:pt idx="126">
                        <c:v>80.282945999999995</c:v>
                      </c:pt>
                      <c:pt idx="127">
                        <c:v>80.278019999999998</c:v>
                      </c:pt>
                      <c:pt idx="128">
                        <c:v>80.278277000000003</c:v>
                      </c:pt>
                      <c:pt idx="129">
                        <c:v>80.283101000000002</c:v>
                      </c:pt>
                      <c:pt idx="130">
                        <c:v>80.285290000000003</c:v>
                      </c:pt>
                      <c:pt idx="131">
                        <c:v>80.277439000000001</c:v>
                      </c:pt>
                      <c:pt idx="132">
                        <c:v>80.282803999999999</c:v>
                      </c:pt>
                      <c:pt idx="133">
                        <c:v>80.277051</c:v>
                      </c:pt>
                      <c:pt idx="134">
                        <c:v>80.260970999999998</c:v>
                      </c:pt>
                      <c:pt idx="135">
                        <c:v>80.256946999999997</c:v>
                      </c:pt>
                      <c:pt idx="136">
                        <c:v>80.258578999999997</c:v>
                      </c:pt>
                      <c:pt idx="137">
                        <c:v>80.241116000000005</c:v>
                      </c:pt>
                      <c:pt idx="138">
                        <c:v>80.228792999999996</c:v>
                      </c:pt>
                      <c:pt idx="139">
                        <c:v>80.220420000000004</c:v>
                      </c:pt>
                      <c:pt idx="140">
                        <c:v>80.216918000000007</c:v>
                      </c:pt>
                      <c:pt idx="141">
                        <c:v>80.210076000000001</c:v>
                      </c:pt>
                      <c:pt idx="142">
                        <c:v>80.206890999999999</c:v>
                      </c:pt>
                      <c:pt idx="143">
                        <c:v>80.159122999999994</c:v>
                      </c:pt>
                      <c:pt idx="144">
                        <c:v>80.108035000000001</c:v>
                      </c:pt>
                      <c:pt idx="145">
                        <c:v>80.044158999999993</c:v>
                      </c:pt>
                      <c:pt idx="146">
                        <c:v>79.990056999999993</c:v>
                      </c:pt>
                      <c:pt idx="147">
                        <c:v>79.923992999999996</c:v>
                      </c:pt>
                      <c:pt idx="148">
                        <c:v>79.851545000000002</c:v>
                      </c:pt>
                      <c:pt idx="149">
                        <c:v>79.773556999999997</c:v>
                      </c:pt>
                      <c:pt idx="150">
                        <c:v>79.696450999999996</c:v>
                      </c:pt>
                      <c:pt idx="151">
                        <c:v>79.625589000000005</c:v>
                      </c:pt>
                      <c:pt idx="152">
                        <c:v>79.534997000000004</c:v>
                      </c:pt>
                      <c:pt idx="153">
                        <c:v>79.456607000000005</c:v>
                      </c:pt>
                      <c:pt idx="154">
                        <c:v>79.359493000000001</c:v>
                      </c:pt>
                      <c:pt idx="155">
                        <c:v>79.250686000000002</c:v>
                      </c:pt>
                      <c:pt idx="156">
                        <c:v>79.153423000000004</c:v>
                      </c:pt>
                      <c:pt idx="157">
                        <c:v>79.031777000000005</c:v>
                      </c:pt>
                      <c:pt idx="158">
                        <c:v>78.913233000000005</c:v>
                      </c:pt>
                      <c:pt idx="159">
                        <c:v>78.783165999999994</c:v>
                      </c:pt>
                      <c:pt idx="160">
                        <c:v>78.663770999999997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163-4F55-B32D-8A35A010DA4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energy-Temp-based'!$D$1</c15:sqref>
                        </c15:formulaRef>
                      </c:ext>
                    </c:extLst>
                    <c:strCache>
                      <c:ptCount val="1"/>
                      <c:pt idx="0">
                        <c:v>Substrate: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energy-Temp-based'!$D$2:$D$180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177.89628999999999</c:v>
                      </c:pt>
                      <c:pt idx="1">
                        <c:v>177.89628999999999</c:v>
                      </c:pt>
                      <c:pt idx="2">
                        <c:v>177.89628999999999</c:v>
                      </c:pt>
                      <c:pt idx="3">
                        <c:v>177.89628999999999</c:v>
                      </c:pt>
                      <c:pt idx="4">
                        <c:v>177.89628999999999</c:v>
                      </c:pt>
                      <c:pt idx="5">
                        <c:v>177.89628999999999</c:v>
                      </c:pt>
                      <c:pt idx="6">
                        <c:v>177.89628999999999</c:v>
                      </c:pt>
                      <c:pt idx="7">
                        <c:v>177.89628999999999</c:v>
                      </c:pt>
                      <c:pt idx="8">
                        <c:v>177.89628999999999</c:v>
                      </c:pt>
                      <c:pt idx="9">
                        <c:v>177.89628999999999</c:v>
                      </c:pt>
                      <c:pt idx="10">
                        <c:v>177.89628999999999</c:v>
                      </c:pt>
                      <c:pt idx="11">
                        <c:v>177.89628999999999</c:v>
                      </c:pt>
                      <c:pt idx="12">
                        <c:v>177.89628999999999</c:v>
                      </c:pt>
                      <c:pt idx="13">
                        <c:v>177.89628999999999</c:v>
                      </c:pt>
                      <c:pt idx="14">
                        <c:v>177.89628999999999</c:v>
                      </c:pt>
                      <c:pt idx="15">
                        <c:v>177.89628999999999</c:v>
                      </c:pt>
                      <c:pt idx="16">
                        <c:v>177.89628999999999</c:v>
                      </c:pt>
                      <c:pt idx="17">
                        <c:v>177.89628999999999</c:v>
                      </c:pt>
                      <c:pt idx="18">
                        <c:v>177.89628999999999</c:v>
                      </c:pt>
                      <c:pt idx="19">
                        <c:v>177.89628999999999</c:v>
                      </c:pt>
                      <c:pt idx="20">
                        <c:v>177.89628999999999</c:v>
                      </c:pt>
                      <c:pt idx="21">
                        <c:v>177.89628999999999</c:v>
                      </c:pt>
                      <c:pt idx="22">
                        <c:v>177.89628999999999</c:v>
                      </c:pt>
                      <c:pt idx="23">
                        <c:v>177.89628999999999</c:v>
                      </c:pt>
                      <c:pt idx="24">
                        <c:v>177.89628999999999</c:v>
                      </c:pt>
                      <c:pt idx="25">
                        <c:v>177.89628999999999</c:v>
                      </c:pt>
                      <c:pt idx="26">
                        <c:v>177.89628999999999</c:v>
                      </c:pt>
                      <c:pt idx="27">
                        <c:v>177.89628999999999</c:v>
                      </c:pt>
                      <c:pt idx="28">
                        <c:v>177.89628999999999</c:v>
                      </c:pt>
                      <c:pt idx="29">
                        <c:v>177.89628999999999</c:v>
                      </c:pt>
                      <c:pt idx="30">
                        <c:v>177.89628999999999</c:v>
                      </c:pt>
                      <c:pt idx="31">
                        <c:v>177.89628999999999</c:v>
                      </c:pt>
                      <c:pt idx="32">
                        <c:v>177.89628999999999</c:v>
                      </c:pt>
                      <c:pt idx="33">
                        <c:v>177.89628999999999</c:v>
                      </c:pt>
                      <c:pt idx="34">
                        <c:v>177.89628999999999</c:v>
                      </c:pt>
                      <c:pt idx="35">
                        <c:v>177.89628999999999</c:v>
                      </c:pt>
                      <c:pt idx="36">
                        <c:v>177.89628999999999</c:v>
                      </c:pt>
                      <c:pt idx="37">
                        <c:v>177.89628999999999</c:v>
                      </c:pt>
                      <c:pt idx="38">
                        <c:v>177.89628999999999</c:v>
                      </c:pt>
                      <c:pt idx="39">
                        <c:v>177.89628999999999</c:v>
                      </c:pt>
                      <c:pt idx="40">
                        <c:v>177.89628999999999</c:v>
                      </c:pt>
                      <c:pt idx="41">
                        <c:v>177.89628999999999</c:v>
                      </c:pt>
                      <c:pt idx="42">
                        <c:v>177.89628999999999</c:v>
                      </c:pt>
                      <c:pt idx="43">
                        <c:v>177.89628999999999</c:v>
                      </c:pt>
                      <c:pt idx="44">
                        <c:v>177.89628999999999</c:v>
                      </c:pt>
                      <c:pt idx="45">
                        <c:v>177.89628999999999</c:v>
                      </c:pt>
                      <c:pt idx="46">
                        <c:v>177.89628999999999</c:v>
                      </c:pt>
                      <c:pt idx="47">
                        <c:v>177.727304</c:v>
                      </c:pt>
                      <c:pt idx="48">
                        <c:v>177.83789200000001</c:v>
                      </c:pt>
                      <c:pt idx="49">
                        <c:v>178.20127299999999</c:v>
                      </c:pt>
                      <c:pt idx="50">
                        <c:v>178.63783799999999</c:v>
                      </c:pt>
                      <c:pt idx="51">
                        <c:v>179.275228</c:v>
                      </c:pt>
                      <c:pt idx="52">
                        <c:v>179.97120200000001</c:v>
                      </c:pt>
                      <c:pt idx="53">
                        <c:v>180.90288000000001</c:v>
                      </c:pt>
                      <c:pt idx="54">
                        <c:v>181.682559</c:v>
                      </c:pt>
                      <c:pt idx="55">
                        <c:v>182.32382999999999</c:v>
                      </c:pt>
                      <c:pt idx="56">
                        <c:v>183.07069799999999</c:v>
                      </c:pt>
                      <c:pt idx="57">
                        <c:v>183.635254</c:v>
                      </c:pt>
                      <c:pt idx="58">
                        <c:v>184.29124100000001</c:v>
                      </c:pt>
                      <c:pt idx="59">
                        <c:v>184.795939</c:v>
                      </c:pt>
                      <c:pt idx="60">
                        <c:v>185.18589800000001</c:v>
                      </c:pt>
                      <c:pt idx="61">
                        <c:v>184.72698</c:v>
                      </c:pt>
                      <c:pt idx="62">
                        <c:v>183.485105</c:v>
                      </c:pt>
                      <c:pt idx="63">
                        <c:v>182.96319199999999</c:v>
                      </c:pt>
                      <c:pt idx="64">
                        <c:v>183.07499100000001</c:v>
                      </c:pt>
                      <c:pt idx="65">
                        <c:v>183.230673</c:v>
                      </c:pt>
                      <c:pt idx="66">
                        <c:v>183.38674900000001</c:v>
                      </c:pt>
                      <c:pt idx="67">
                        <c:v>183.713503</c:v>
                      </c:pt>
                      <c:pt idx="68">
                        <c:v>184.05250599999999</c:v>
                      </c:pt>
                      <c:pt idx="69">
                        <c:v>184.441337</c:v>
                      </c:pt>
                      <c:pt idx="70">
                        <c:v>184.92414099999999</c:v>
                      </c:pt>
                      <c:pt idx="71">
                        <c:v>185.62233000000001</c:v>
                      </c:pt>
                      <c:pt idx="72">
                        <c:v>186.064742</c:v>
                      </c:pt>
                      <c:pt idx="73">
                        <c:v>186.040933</c:v>
                      </c:pt>
                      <c:pt idx="74">
                        <c:v>185.996409</c:v>
                      </c:pt>
                      <c:pt idx="75">
                        <c:v>185.681983</c:v>
                      </c:pt>
                      <c:pt idx="76">
                        <c:v>185.52014199999999</c:v>
                      </c:pt>
                      <c:pt idx="77">
                        <c:v>186.18977100000001</c:v>
                      </c:pt>
                      <c:pt idx="78">
                        <c:v>188.41470200000001</c:v>
                      </c:pt>
                      <c:pt idx="79">
                        <c:v>190.95737700000001</c:v>
                      </c:pt>
                      <c:pt idx="80">
                        <c:v>193.24529799999999</c:v>
                      </c:pt>
                      <c:pt idx="81">
                        <c:v>192.57041899999999</c:v>
                      </c:pt>
                      <c:pt idx="82">
                        <c:v>191.794128</c:v>
                      </c:pt>
                      <c:pt idx="83">
                        <c:v>191.13748799999999</c:v>
                      </c:pt>
                      <c:pt idx="84">
                        <c:v>190.33127899999999</c:v>
                      </c:pt>
                      <c:pt idx="85">
                        <c:v>189.71741800000001</c:v>
                      </c:pt>
                      <c:pt idx="86">
                        <c:v>189.09414100000001</c:v>
                      </c:pt>
                      <c:pt idx="87">
                        <c:v>188.66264799999999</c:v>
                      </c:pt>
                      <c:pt idx="88">
                        <c:v>188.13611800000001</c:v>
                      </c:pt>
                      <c:pt idx="89">
                        <c:v>187.762103</c:v>
                      </c:pt>
                      <c:pt idx="90">
                        <c:v>187.31329500000001</c:v>
                      </c:pt>
                      <c:pt idx="91">
                        <c:v>186.993269</c:v>
                      </c:pt>
                      <c:pt idx="92">
                        <c:v>186.66668799999999</c:v>
                      </c:pt>
                      <c:pt idx="93">
                        <c:v>186.361963</c:v>
                      </c:pt>
                      <c:pt idx="94">
                        <c:v>186.038206</c:v>
                      </c:pt>
                      <c:pt idx="95">
                        <c:v>185.82654700000001</c:v>
                      </c:pt>
                      <c:pt idx="96">
                        <c:v>185.64126400000001</c:v>
                      </c:pt>
                      <c:pt idx="97">
                        <c:v>185.46911299999999</c:v>
                      </c:pt>
                      <c:pt idx="98">
                        <c:v>185.222611</c:v>
                      </c:pt>
                      <c:pt idx="99">
                        <c:v>185.03834900000001</c:v>
                      </c:pt>
                      <c:pt idx="100">
                        <c:v>184.86829900000001</c:v>
                      </c:pt>
                      <c:pt idx="101">
                        <c:v>184.755841</c:v>
                      </c:pt>
                      <c:pt idx="102">
                        <c:v>184.60227399999999</c:v>
                      </c:pt>
                      <c:pt idx="103">
                        <c:v>184.423947</c:v>
                      </c:pt>
                      <c:pt idx="104">
                        <c:v>184.30661900000001</c:v>
                      </c:pt>
                      <c:pt idx="105">
                        <c:v>184.19229000000001</c:v>
                      </c:pt>
                      <c:pt idx="106">
                        <c:v>184.08808099999999</c:v>
                      </c:pt>
                      <c:pt idx="107">
                        <c:v>184.03434899999999</c:v>
                      </c:pt>
                      <c:pt idx="108">
                        <c:v>183.94472200000001</c:v>
                      </c:pt>
                      <c:pt idx="109">
                        <c:v>183.862326</c:v>
                      </c:pt>
                      <c:pt idx="110">
                        <c:v>183.78673900000001</c:v>
                      </c:pt>
                      <c:pt idx="111">
                        <c:v>183.71530300000001</c:v>
                      </c:pt>
                      <c:pt idx="112">
                        <c:v>183.60817599999999</c:v>
                      </c:pt>
                      <c:pt idx="113">
                        <c:v>183.55094099999999</c:v>
                      </c:pt>
                      <c:pt idx="114">
                        <c:v>183.54353699999999</c:v>
                      </c:pt>
                      <c:pt idx="115">
                        <c:v>183.49712400000001</c:v>
                      </c:pt>
                      <c:pt idx="116">
                        <c:v>183.45580100000001</c:v>
                      </c:pt>
                      <c:pt idx="117">
                        <c:v>183.419386</c:v>
                      </c:pt>
                      <c:pt idx="118">
                        <c:v>183.387719</c:v>
                      </c:pt>
                      <c:pt idx="119">
                        <c:v>183.36066</c:v>
                      </c:pt>
                      <c:pt idx="120">
                        <c:v>183.33809199999999</c:v>
                      </c:pt>
                      <c:pt idx="121">
                        <c:v>183.31991500000001</c:v>
                      </c:pt>
                      <c:pt idx="122">
                        <c:v>183.306049</c:v>
                      </c:pt>
                      <c:pt idx="123">
                        <c:v>183.29642899999999</c:v>
                      </c:pt>
                      <c:pt idx="124">
                        <c:v>183.291009</c:v>
                      </c:pt>
                      <c:pt idx="125">
                        <c:v>183.28975600000001</c:v>
                      </c:pt>
                      <c:pt idx="126">
                        <c:v>183.29265599999999</c:v>
                      </c:pt>
                      <c:pt idx="127">
                        <c:v>183.29970800000001</c:v>
                      </c:pt>
                      <c:pt idx="128">
                        <c:v>183.31092699999999</c:v>
                      </c:pt>
                      <c:pt idx="129">
                        <c:v>183.32634400000001</c:v>
                      </c:pt>
                      <c:pt idx="130">
                        <c:v>183.34600499999999</c:v>
                      </c:pt>
                      <c:pt idx="131">
                        <c:v>183.36997099999999</c:v>
                      </c:pt>
                      <c:pt idx="132">
                        <c:v>183.39832000000001</c:v>
                      </c:pt>
                      <c:pt idx="133">
                        <c:v>183.43114499999999</c:v>
                      </c:pt>
                      <c:pt idx="134">
                        <c:v>183.468558</c:v>
                      </c:pt>
                      <c:pt idx="135">
                        <c:v>183.48959600000001</c:v>
                      </c:pt>
                      <c:pt idx="136">
                        <c:v>183.557681</c:v>
                      </c:pt>
                      <c:pt idx="137">
                        <c:v>183.60970499999999</c:v>
                      </c:pt>
                      <c:pt idx="138">
                        <c:v>183.62248099999999</c:v>
                      </c:pt>
                      <c:pt idx="139">
                        <c:v>183.68512100000001</c:v>
                      </c:pt>
                      <c:pt idx="140">
                        <c:v>183.75570400000001</c:v>
                      </c:pt>
                      <c:pt idx="141">
                        <c:v>183.829916</c:v>
                      </c:pt>
                      <c:pt idx="142">
                        <c:v>183.910324</c:v>
                      </c:pt>
                      <c:pt idx="143">
                        <c:v>184.041495</c:v>
                      </c:pt>
                      <c:pt idx="144">
                        <c:v>184.135291</c:v>
                      </c:pt>
                      <c:pt idx="145">
                        <c:v>184.23630900000001</c:v>
                      </c:pt>
                      <c:pt idx="146">
                        <c:v>184.344953</c:v>
                      </c:pt>
                      <c:pt idx="147">
                        <c:v>184.41689400000001</c:v>
                      </c:pt>
                      <c:pt idx="148">
                        <c:v>184.54209700000001</c:v>
                      </c:pt>
                      <c:pt idx="149">
                        <c:v>184.678573</c:v>
                      </c:pt>
                      <c:pt idx="150">
                        <c:v>184.81596500000001</c:v>
                      </c:pt>
                      <c:pt idx="151">
                        <c:v>184.97002599999999</c:v>
                      </c:pt>
                      <c:pt idx="152">
                        <c:v>185.18166299999999</c:v>
                      </c:pt>
                      <c:pt idx="153">
                        <c:v>185.31300200000001</c:v>
                      </c:pt>
                      <c:pt idx="154">
                        <c:v>185.457808</c:v>
                      </c:pt>
                      <c:pt idx="155">
                        <c:v>185.65917200000001</c:v>
                      </c:pt>
                      <c:pt idx="156">
                        <c:v>185.874111</c:v>
                      </c:pt>
                      <c:pt idx="157">
                        <c:v>186.05785299999999</c:v>
                      </c:pt>
                      <c:pt idx="158">
                        <c:v>186.389949</c:v>
                      </c:pt>
                      <c:pt idx="159">
                        <c:v>186.60521600000001</c:v>
                      </c:pt>
                      <c:pt idx="160">
                        <c:v>186.87229300000001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163-4F55-B32D-8A35A010DA4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energy-Temp-based'!$E$1</c15:sqref>
                        </c15:formulaRef>
                      </c:ext>
                    </c:extLst>
                    <c:strCache>
                      <c:ptCount val="1"/>
                      <c:pt idx="0">
                        <c:v>Tape: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energy-Temp-based'!$E$2:$E$180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0">
                        <c:v>122.255664</c:v>
                      </c:pt>
                      <c:pt idx="1">
                        <c:v>122.255664</c:v>
                      </c:pt>
                      <c:pt idx="2">
                        <c:v>122.255664</c:v>
                      </c:pt>
                      <c:pt idx="3">
                        <c:v>122.255664</c:v>
                      </c:pt>
                      <c:pt idx="4">
                        <c:v>122.255664</c:v>
                      </c:pt>
                      <c:pt idx="5">
                        <c:v>122.255664</c:v>
                      </c:pt>
                      <c:pt idx="6">
                        <c:v>122.255664</c:v>
                      </c:pt>
                      <c:pt idx="7">
                        <c:v>122.255664</c:v>
                      </c:pt>
                      <c:pt idx="8">
                        <c:v>122.255664</c:v>
                      </c:pt>
                      <c:pt idx="9">
                        <c:v>122.255664</c:v>
                      </c:pt>
                      <c:pt idx="10">
                        <c:v>122.255664</c:v>
                      </c:pt>
                      <c:pt idx="11">
                        <c:v>122.255664</c:v>
                      </c:pt>
                      <c:pt idx="12">
                        <c:v>122.255664</c:v>
                      </c:pt>
                      <c:pt idx="13">
                        <c:v>122.255664</c:v>
                      </c:pt>
                      <c:pt idx="14">
                        <c:v>122.255664</c:v>
                      </c:pt>
                      <c:pt idx="15">
                        <c:v>122.255664</c:v>
                      </c:pt>
                      <c:pt idx="16">
                        <c:v>122.255664</c:v>
                      </c:pt>
                      <c:pt idx="17">
                        <c:v>122.255664</c:v>
                      </c:pt>
                      <c:pt idx="18">
                        <c:v>122.255664</c:v>
                      </c:pt>
                      <c:pt idx="19">
                        <c:v>122.255664</c:v>
                      </c:pt>
                      <c:pt idx="20">
                        <c:v>122.255664</c:v>
                      </c:pt>
                      <c:pt idx="21">
                        <c:v>122.255664</c:v>
                      </c:pt>
                      <c:pt idx="22">
                        <c:v>122.255664</c:v>
                      </c:pt>
                      <c:pt idx="23">
                        <c:v>122.255664</c:v>
                      </c:pt>
                      <c:pt idx="24">
                        <c:v>122.255664</c:v>
                      </c:pt>
                      <c:pt idx="25">
                        <c:v>122.255664</c:v>
                      </c:pt>
                      <c:pt idx="26">
                        <c:v>122.255664</c:v>
                      </c:pt>
                      <c:pt idx="27">
                        <c:v>122.255664</c:v>
                      </c:pt>
                      <c:pt idx="28">
                        <c:v>122.255664</c:v>
                      </c:pt>
                      <c:pt idx="29">
                        <c:v>122.255664</c:v>
                      </c:pt>
                      <c:pt idx="30">
                        <c:v>122.255664</c:v>
                      </c:pt>
                      <c:pt idx="31">
                        <c:v>122.255664</c:v>
                      </c:pt>
                      <c:pt idx="32">
                        <c:v>122.255664</c:v>
                      </c:pt>
                      <c:pt idx="33">
                        <c:v>122.255664</c:v>
                      </c:pt>
                      <c:pt idx="34">
                        <c:v>122.255664</c:v>
                      </c:pt>
                      <c:pt idx="35">
                        <c:v>122.255664</c:v>
                      </c:pt>
                      <c:pt idx="36">
                        <c:v>122.255664</c:v>
                      </c:pt>
                      <c:pt idx="37">
                        <c:v>122.255664</c:v>
                      </c:pt>
                      <c:pt idx="38">
                        <c:v>122.255664</c:v>
                      </c:pt>
                      <c:pt idx="39">
                        <c:v>122.255664</c:v>
                      </c:pt>
                      <c:pt idx="40">
                        <c:v>122.255664</c:v>
                      </c:pt>
                      <c:pt idx="41">
                        <c:v>122.255664</c:v>
                      </c:pt>
                      <c:pt idx="42">
                        <c:v>122.255664</c:v>
                      </c:pt>
                      <c:pt idx="43">
                        <c:v>122.255664</c:v>
                      </c:pt>
                      <c:pt idx="44">
                        <c:v>122.255664</c:v>
                      </c:pt>
                      <c:pt idx="45">
                        <c:v>122.255664</c:v>
                      </c:pt>
                      <c:pt idx="46">
                        <c:v>122.255664</c:v>
                      </c:pt>
                      <c:pt idx="47">
                        <c:v>122.255664</c:v>
                      </c:pt>
                      <c:pt idx="48">
                        <c:v>122.01061799999999</c:v>
                      </c:pt>
                      <c:pt idx="49">
                        <c:v>121.541659</c:v>
                      </c:pt>
                      <c:pt idx="50">
                        <c:v>120.96780200000001</c:v>
                      </c:pt>
                      <c:pt idx="51">
                        <c:v>120.345387</c:v>
                      </c:pt>
                      <c:pt idx="52">
                        <c:v>119.635683</c:v>
                      </c:pt>
                      <c:pt idx="53">
                        <c:v>118.666173</c:v>
                      </c:pt>
                      <c:pt idx="54">
                        <c:v>117.61806799999999</c:v>
                      </c:pt>
                      <c:pt idx="55">
                        <c:v>116.540814</c:v>
                      </c:pt>
                      <c:pt idx="56">
                        <c:v>115.558694</c:v>
                      </c:pt>
                      <c:pt idx="57">
                        <c:v>114.476759</c:v>
                      </c:pt>
                      <c:pt idx="58">
                        <c:v>113.39259300000001</c:v>
                      </c:pt>
                      <c:pt idx="59">
                        <c:v>112.329424</c:v>
                      </c:pt>
                      <c:pt idx="60">
                        <c:v>111.27439699999999</c:v>
                      </c:pt>
                      <c:pt idx="61">
                        <c:v>110.17228799999999</c:v>
                      </c:pt>
                      <c:pt idx="62">
                        <c:v>109.10525199999999</c:v>
                      </c:pt>
                      <c:pt idx="63">
                        <c:v>108.081812</c:v>
                      </c:pt>
                      <c:pt idx="64">
                        <c:v>107.01058999999999</c:v>
                      </c:pt>
                      <c:pt idx="65">
                        <c:v>105.953086</c:v>
                      </c:pt>
                      <c:pt idx="66">
                        <c:v>104.96458199999999</c:v>
                      </c:pt>
                      <c:pt idx="67">
                        <c:v>104.00323</c:v>
                      </c:pt>
                      <c:pt idx="68">
                        <c:v>103.067133</c:v>
                      </c:pt>
                      <c:pt idx="69">
                        <c:v>102.170239</c:v>
                      </c:pt>
                      <c:pt idx="70">
                        <c:v>101.262861</c:v>
                      </c:pt>
                      <c:pt idx="71">
                        <c:v>100.390315</c:v>
                      </c:pt>
                      <c:pt idx="72">
                        <c:v>99.602823999999998</c:v>
                      </c:pt>
                      <c:pt idx="73">
                        <c:v>99.094838999999993</c:v>
                      </c:pt>
                      <c:pt idx="74">
                        <c:v>98.705893000000003</c:v>
                      </c:pt>
                      <c:pt idx="75">
                        <c:v>98.340166999999994</c:v>
                      </c:pt>
                      <c:pt idx="76">
                        <c:v>98.001408999999995</c:v>
                      </c:pt>
                      <c:pt idx="77">
                        <c:v>99.274760000000001</c:v>
                      </c:pt>
                      <c:pt idx="78">
                        <c:v>104.987804</c:v>
                      </c:pt>
                      <c:pt idx="79">
                        <c:v>109.893366</c:v>
                      </c:pt>
                      <c:pt idx="80">
                        <c:v>110.858097</c:v>
                      </c:pt>
                      <c:pt idx="81">
                        <c:v>111.640584</c:v>
                      </c:pt>
                      <c:pt idx="82">
                        <c:v>112.33581700000001</c:v>
                      </c:pt>
                      <c:pt idx="83">
                        <c:v>112.98662299999999</c:v>
                      </c:pt>
                      <c:pt idx="84">
                        <c:v>113.595035</c:v>
                      </c:pt>
                      <c:pt idx="85">
                        <c:v>114.155126</c:v>
                      </c:pt>
                      <c:pt idx="86">
                        <c:v>114.665161</c:v>
                      </c:pt>
                      <c:pt idx="87">
                        <c:v>115.126091</c:v>
                      </c:pt>
                      <c:pt idx="88">
                        <c:v>115.578068</c:v>
                      </c:pt>
                      <c:pt idx="89">
                        <c:v>116.00608699999999</c:v>
                      </c:pt>
                      <c:pt idx="90">
                        <c:v>116.372105</c:v>
                      </c:pt>
                      <c:pt idx="91">
                        <c:v>116.703283</c:v>
                      </c:pt>
                      <c:pt idx="92">
                        <c:v>117.021987</c:v>
                      </c:pt>
                      <c:pt idx="93">
                        <c:v>117.29864999999999</c:v>
                      </c:pt>
                      <c:pt idx="94">
                        <c:v>117.553219</c:v>
                      </c:pt>
                      <c:pt idx="95">
                        <c:v>117.788572</c:v>
                      </c:pt>
                      <c:pt idx="96">
                        <c:v>118.000621</c:v>
                      </c:pt>
                      <c:pt idx="97">
                        <c:v>118.189815</c:v>
                      </c:pt>
                      <c:pt idx="98">
                        <c:v>118.371426</c:v>
                      </c:pt>
                      <c:pt idx="99">
                        <c:v>118.539928</c:v>
                      </c:pt>
                      <c:pt idx="100">
                        <c:v>118.682755</c:v>
                      </c:pt>
                      <c:pt idx="101">
                        <c:v>118.82894899999999</c:v>
                      </c:pt>
                      <c:pt idx="102">
                        <c:v>118.950756</c:v>
                      </c:pt>
                      <c:pt idx="103">
                        <c:v>119.07064800000001</c:v>
                      </c:pt>
                      <c:pt idx="104">
                        <c:v>119.174567</c:v>
                      </c:pt>
                      <c:pt idx="105">
                        <c:v>119.300274</c:v>
                      </c:pt>
                      <c:pt idx="106">
                        <c:v>119.395652</c:v>
                      </c:pt>
                      <c:pt idx="107">
                        <c:v>119.477352</c:v>
                      </c:pt>
                      <c:pt idx="108">
                        <c:v>119.56014399999999</c:v>
                      </c:pt>
                      <c:pt idx="109">
                        <c:v>119.629284</c:v>
                      </c:pt>
                      <c:pt idx="110">
                        <c:v>119.69268599999999</c:v>
                      </c:pt>
                      <c:pt idx="111">
                        <c:v>119.750669</c:v>
                      </c:pt>
                      <c:pt idx="112">
                        <c:v>119.811194</c:v>
                      </c:pt>
                      <c:pt idx="113">
                        <c:v>119.85917000000001</c:v>
                      </c:pt>
                      <c:pt idx="114">
                        <c:v>119.909828</c:v>
                      </c:pt>
                      <c:pt idx="115">
                        <c:v>119.94869300000001</c:v>
                      </c:pt>
                      <c:pt idx="116">
                        <c:v>119.983272</c:v>
                      </c:pt>
                      <c:pt idx="117">
                        <c:v>120.013718</c:v>
                      </c:pt>
                      <c:pt idx="118">
                        <c:v>120.040167</c:v>
                      </c:pt>
                      <c:pt idx="119">
                        <c:v>120.062735</c:v>
                      </c:pt>
                      <c:pt idx="120">
                        <c:v>120.074596</c:v>
                      </c:pt>
                      <c:pt idx="121">
                        <c:v>120.08968400000001</c:v>
                      </c:pt>
                      <c:pt idx="122">
                        <c:v>120.101142</c:v>
                      </c:pt>
                      <c:pt idx="123">
                        <c:v>120.109025</c:v>
                      </c:pt>
                      <c:pt idx="124">
                        <c:v>120.113372</c:v>
                      </c:pt>
                      <c:pt idx="125">
                        <c:v>120.10680000000001</c:v>
                      </c:pt>
                      <c:pt idx="126">
                        <c:v>120.10413800000001</c:v>
                      </c:pt>
                      <c:pt idx="127">
                        <c:v>120.097977</c:v>
                      </c:pt>
                      <c:pt idx="128">
                        <c:v>120.08116699999999</c:v>
                      </c:pt>
                      <c:pt idx="129">
                        <c:v>120.05422799999999</c:v>
                      </c:pt>
                      <c:pt idx="130">
                        <c:v>120.02376099999999</c:v>
                      </c:pt>
                      <c:pt idx="131">
                        <c:v>119.996526</c:v>
                      </c:pt>
                      <c:pt idx="132">
                        <c:v>119.950907</c:v>
                      </c:pt>
                      <c:pt idx="133">
                        <c:v>119.909257</c:v>
                      </c:pt>
                      <c:pt idx="134">
                        <c:v>119.870696</c:v>
                      </c:pt>
                      <c:pt idx="135">
                        <c:v>119.814334</c:v>
                      </c:pt>
                      <c:pt idx="136">
                        <c:v>119.74588900000001</c:v>
                      </c:pt>
                      <c:pt idx="137">
                        <c:v>119.688002</c:v>
                      </c:pt>
                      <c:pt idx="138">
                        <c:v>119.618002</c:v>
                      </c:pt>
                      <c:pt idx="139">
                        <c:v>119.53668</c:v>
                      </c:pt>
                      <c:pt idx="140">
                        <c:v>119.44285600000001</c:v>
                      </c:pt>
                      <c:pt idx="141">
                        <c:v>119.343762</c:v>
                      </c:pt>
                      <c:pt idx="142">
                        <c:v>119.23251399999999</c:v>
                      </c:pt>
                      <c:pt idx="143">
                        <c:v>119.15327600000001</c:v>
                      </c:pt>
                      <c:pt idx="144">
                        <c:v>119.067418</c:v>
                      </c:pt>
                      <c:pt idx="145">
                        <c:v>118.983148</c:v>
                      </c:pt>
                      <c:pt idx="146">
                        <c:v>118.87902200000001</c:v>
                      </c:pt>
                      <c:pt idx="147">
                        <c:v>118.774522</c:v>
                      </c:pt>
                      <c:pt idx="148">
                        <c:v>118.66380100000001</c:v>
                      </c:pt>
                      <c:pt idx="149">
                        <c:v>118.545345</c:v>
                      </c:pt>
                      <c:pt idx="150">
                        <c:v>118.41242</c:v>
                      </c:pt>
                      <c:pt idx="151">
                        <c:v>118.259216</c:v>
                      </c:pt>
                      <c:pt idx="152">
                        <c:v>118.10886600000001</c:v>
                      </c:pt>
                      <c:pt idx="153">
                        <c:v>117.93087</c:v>
                      </c:pt>
                      <c:pt idx="154">
                        <c:v>117.752892</c:v>
                      </c:pt>
                      <c:pt idx="155">
                        <c:v>117.567318</c:v>
                      </c:pt>
                      <c:pt idx="156">
                        <c:v>117.351653</c:v>
                      </c:pt>
                      <c:pt idx="157">
                        <c:v>117.138109</c:v>
                      </c:pt>
                      <c:pt idx="158">
                        <c:v>116.900273</c:v>
                      </c:pt>
                      <c:pt idx="159">
                        <c:v>116.650778</c:v>
                      </c:pt>
                      <c:pt idx="160">
                        <c:v>116.368319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163-4F55-B32D-8A35A010DA4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energy-Temp-based'!$G$1</c15:sqref>
                        </c15:formulaRef>
                      </c:ext>
                    </c:extLst>
                    <c:strCache>
                      <c:ptCount val="1"/>
                      <c:pt idx="0">
                        <c:v>OP_Mandrel:</c:v>
                      </c:pt>
                    </c:strCache>
                  </c:strRef>
                </c:tx>
                <c:spPr>
                  <a:ln w="127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energy-Temp-based'!$G$2:$G$180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9">
                        <c:v>566.87151600000004</c:v>
                      </c:pt>
                      <c:pt idx="10">
                        <c:v>391.586545</c:v>
                      </c:pt>
                      <c:pt idx="11">
                        <c:v>519.12474899999995</c:v>
                      </c:pt>
                      <c:pt idx="12">
                        <c:v>79.682765000000003</c:v>
                      </c:pt>
                      <c:pt idx="13">
                        <c:v>122.542805</c:v>
                      </c:pt>
                      <c:pt idx="14">
                        <c:v>370.367886</c:v>
                      </c:pt>
                      <c:pt idx="15">
                        <c:v>137.37851699999999</c:v>
                      </c:pt>
                      <c:pt idx="16">
                        <c:v>451.413253</c:v>
                      </c:pt>
                      <c:pt idx="17">
                        <c:v>438.800769</c:v>
                      </c:pt>
                      <c:pt idx="18">
                        <c:v>155.53276700000001</c:v>
                      </c:pt>
                      <c:pt idx="19">
                        <c:v>317.52913000000001</c:v>
                      </c:pt>
                      <c:pt idx="20">
                        <c:v>175.938185</c:v>
                      </c:pt>
                      <c:pt idx="21">
                        <c:v>566.99121400000001</c:v>
                      </c:pt>
                      <c:pt idx="22">
                        <c:v>164.423092</c:v>
                      </c:pt>
                      <c:pt idx="23">
                        <c:v>150.37083100000001</c:v>
                      </c:pt>
                      <c:pt idx="24">
                        <c:v>451.13834200000002</c:v>
                      </c:pt>
                      <c:pt idx="25">
                        <c:v>175.17265499999999</c:v>
                      </c:pt>
                      <c:pt idx="26">
                        <c:v>392.58142299999997</c:v>
                      </c:pt>
                      <c:pt idx="27">
                        <c:v>191.93214699999999</c:v>
                      </c:pt>
                      <c:pt idx="28">
                        <c:v>257.71461199999999</c:v>
                      </c:pt>
                      <c:pt idx="29">
                        <c:v>56.674188000000001</c:v>
                      </c:pt>
                      <c:pt idx="30">
                        <c:v>56.501032000000002</c:v>
                      </c:pt>
                      <c:pt idx="31">
                        <c:v>56.674188000000001</c:v>
                      </c:pt>
                      <c:pt idx="32">
                        <c:v>56.674188000000001</c:v>
                      </c:pt>
                      <c:pt idx="33">
                        <c:v>290.31558799999999</c:v>
                      </c:pt>
                      <c:pt idx="34">
                        <c:v>189.14663899999999</c:v>
                      </c:pt>
                      <c:pt idx="35">
                        <c:v>182.95849200000001</c:v>
                      </c:pt>
                      <c:pt idx="36">
                        <c:v>178.577369</c:v>
                      </c:pt>
                      <c:pt idx="37">
                        <c:v>185.00988799999999</c:v>
                      </c:pt>
                      <c:pt idx="38">
                        <c:v>175.310529</c:v>
                      </c:pt>
                      <c:pt idx="39">
                        <c:v>565.95139900000004</c:v>
                      </c:pt>
                      <c:pt idx="40">
                        <c:v>567.24110399999995</c:v>
                      </c:pt>
                      <c:pt idx="41">
                        <c:v>555.922866</c:v>
                      </c:pt>
                      <c:pt idx="42">
                        <c:v>418.970213</c:v>
                      </c:pt>
                      <c:pt idx="43">
                        <c:v>380.92275799999999</c:v>
                      </c:pt>
                      <c:pt idx="44">
                        <c:v>347.46759900000001</c:v>
                      </c:pt>
                      <c:pt idx="45">
                        <c:v>325.810001</c:v>
                      </c:pt>
                      <c:pt idx="46">
                        <c:v>350.30147199999999</c:v>
                      </c:pt>
                      <c:pt idx="47">
                        <c:v>365.62129099999999</c:v>
                      </c:pt>
                      <c:pt idx="48">
                        <c:v>56.674188000000001</c:v>
                      </c:pt>
                      <c:pt idx="49">
                        <c:v>56.674188000000001</c:v>
                      </c:pt>
                      <c:pt idx="50">
                        <c:v>56.180239999999998</c:v>
                      </c:pt>
                      <c:pt idx="51">
                        <c:v>56.458975000000002</c:v>
                      </c:pt>
                      <c:pt idx="52">
                        <c:v>218.38269099999999</c:v>
                      </c:pt>
                      <c:pt idx="53">
                        <c:v>154.86067399999999</c:v>
                      </c:pt>
                      <c:pt idx="54">
                        <c:v>148.57878199999999</c:v>
                      </c:pt>
                      <c:pt idx="55">
                        <c:v>157.82572200000001</c:v>
                      </c:pt>
                      <c:pt idx="56">
                        <c:v>566.987482</c:v>
                      </c:pt>
                      <c:pt idx="57">
                        <c:v>538.02520800000002</c:v>
                      </c:pt>
                      <c:pt idx="58">
                        <c:v>56.916935000000002</c:v>
                      </c:pt>
                      <c:pt idx="59">
                        <c:v>57.114148999999998</c:v>
                      </c:pt>
                      <c:pt idx="60">
                        <c:v>57.321921000000003</c:v>
                      </c:pt>
                      <c:pt idx="61">
                        <c:v>57.533929999999998</c:v>
                      </c:pt>
                      <c:pt idx="62">
                        <c:v>577.02459899999997</c:v>
                      </c:pt>
                      <c:pt idx="63">
                        <c:v>576.91008199999999</c:v>
                      </c:pt>
                      <c:pt idx="64">
                        <c:v>581.33248100000003</c:v>
                      </c:pt>
                      <c:pt idx="65">
                        <c:v>529.41098399999998</c:v>
                      </c:pt>
                      <c:pt idx="66">
                        <c:v>327.19882000000001</c:v>
                      </c:pt>
                      <c:pt idx="67">
                        <c:v>287.50043899999997</c:v>
                      </c:pt>
                      <c:pt idx="68">
                        <c:v>58.396208000000001</c:v>
                      </c:pt>
                      <c:pt idx="69">
                        <c:v>59.008285999999998</c:v>
                      </c:pt>
                      <c:pt idx="70">
                        <c:v>59.128287999999998</c:v>
                      </c:pt>
                      <c:pt idx="71">
                        <c:v>59.217360999999997</c:v>
                      </c:pt>
                      <c:pt idx="72">
                        <c:v>59.252482999999998</c:v>
                      </c:pt>
                      <c:pt idx="73">
                        <c:v>59.143158999999997</c:v>
                      </c:pt>
                      <c:pt idx="74">
                        <c:v>59.127071000000001</c:v>
                      </c:pt>
                      <c:pt idx="75">
                        <c:v>209.32639399999999</c:v>
                      </c:pt>
                      <c:pt idx="76">
                        <c:v>119.33742599999999</c:v>
                      </c:pt>
                      <c:pt idx="77">
                        <c:v>113.931181</c:v>
                      </c:pt>
                      <c:pt idx="78">
                        <c:v>227.950681</c:v>
                      </c:pt>
                      <c:pt idx="79">
                        <c:v>389.71427699999998</c:v>
                      </c:pt>
                      <c:pt idx="80">
                        <c:v>415.33864699999998</c:v>
                      </c:pt>
                      <c:pt idx="81">
                        <c:v>483.97772600000002</c:v>
                      </c:pt>
                      <c:pt idx="82">
                        <c:v>533.29596100000003</c:v>
                      </c:pt>
                      <c:pt idx="83">
                        <c:v>523.23997899999995</c:v>
                      </c:pt>
                      <c:pt idx="84">
                        <c:v>502.90037000000001</c:v>
                      </c:pt>
                      <c:pt idx="85">
                        <c:v>463.74920500000002</c:v>
                      </c:pt>
                      <c:pt idx="86">
                        <c:v>423.87788499999999</c:v>
                      </c:pt>
                      <c:pt idx="87">
                        <c:v>426.28033499999998</c:v>
                      </c:pt>
                      <c:pt idx="88">
                        <c:v>359.10705899999999</c:v>
                      </c:pt>
                      <c:pt idx="89">
                        <c:v>355.13646599999998</c:v>
                      </c:pt>
                      <c:pt idx="90">
                        <c:v>291.07050400000003</c:v>
                      </c:pt>
                      <c:pt idx="91">
                        <c:v>279.019541</c:v>
                      </c:pt>
                      <c:pt idx="92">
                        <c:v>234.58683199999999</c:v>
                      </c:pt>
                      <c:pt idx="93">
                        <c:v>216.78486799999999</c:v>
                      </c:pt>
                      <c:pt idx="94">
                        <c:v>205.764712</c:v>
                      </c:pt>
                      <c:pt idx="95">
                        <c:v>183.20178000000001</c:v>
                      </c:pt>
                      <c:pt idx="96">
                        <c:v>196.36288099999999</c:v>
                      </c:pt>
                      <c:pt idx="97">
                        <c:v>188.91544500000001</c:v>
                      </c:pt>
                      <c:pt idx="98">
                        <c:v>308.15423700000002</c:v>
                      </c:pt>
                      <c:pt idx="99">
                        <c:v>230.14322100000001</c:v>
                      </c:pt>
                      <c:pt idx="100">
                        <c:v>226.753399</c:v>
                      </c:pt>
                      <c:pt idx="101">
                        <c:v>223.41784100000001</c:v>
                      </c:pt>
                      <c:pt idx="102">
                        <c:v>219.46210400000001</c:v>
                      </c:pt>
                      <c:pt idx="103">
                        <c:v>204.527612</c:v>
                      </c:pt>
                      <c:pt idx="104">
                        <c:v>205.62526500000001</c:v>
                      </c:pt>
                      <c:pt idx="105">
                        <c:v>200.91504499999999</c:v>
                      </c:pt>
                      <c:pt idx="106">
                        <c:v>589.42348700000002</c:v>
                      </c:pt>
                      <c:pt idx="107">
                        <c:v>589.20227499999999</c:v>
                      </c:pt>
                      <c:pt idx="108">
                        <c:v>441.75680699999998</c:v>
                      </c:pt>
                      <c:pt idx="109">
                        <c:v>58.917783</c:v>
                      </c:pt>
                      <c:pt idx="110">
                        <c:v>58.867154999999997</c:v>
                      </c:pt>
                      <c:pt idx="111">
                        <c:v>58.820396000000002</c:v>
                      </c:pt>
                      <c:pt idx="112">
                        <c:v>586.32363799999996</c:v>
                      </c:pt>
                      <c:pt idx="113">
                        <c:v>578.80474800000002</c:v>
                      </c:pt>
                      <c:pt idx="114">
                        <c:v>396.72461099999998</c:v>
                      </c:pt>
                      <c:pt idx="115">
                        <c:v>118.401186</c:v>
                      </c:pt>
                      <c:pt idx="116">
                        <c:v>58.586247</c:v>
                      </c:pt>
                      <c:pt idx="117">
                        <c:v>58.569952000000001</c:v>
                      </c:pt>
                      <c:pt idx="118">
                        <c:v>58.579774</c:v>
                      </c:pt>
                      <c:pt idx="119">
                        <c:v>584.64190499999995</c:v>
                      </c:pt>
                      <c:pt idx="120">
                        <c:v>585.769497</c:v>
                      </c:pt>
                      <c:pt idx="121">
                        <c:v>548.67157999999995</c:v>
                      </c:pt>
                      <c:pt idx="122">
                        <c:v>58.494523999999998</c:v>
                      </c:pt>
                      <c:pt idx="123">
                        <c:v>58.406112999999998</c:v>
                      </c:pt>
                      <c:pt idx="124">
                        <c:v>58.455620000000003</c:v>
                      </c:pt>
                      <c:pt idx="125">
                        <c:v>58.449722999999999</c:v>
                      </c:pt>
                      <c:pt idx="126">
                        <c:v>65.674413999999999</c:v>
                      </c:pt>
                      <c:pt idx="127">
                        <c:v>311.521931</c:v>
                      </c:pt>
                      <c:pt idx="128">
                        <c:v>201.21375499999999</c:v>
                      </c:pt>
                      <c:pt idx="129">
                        <c:v>583.32910100000004</c:v>
                      </c:pt>
                      <c:pt idx="130">
                        <c:v>582.94665699999996</c:v>
                      </c:pt>
                      <c:pt idx="131">
                        <c:v>395.61434300000002</c:v>
                      </c:pt>
                      <c:pt idx="132">
                        <c:v>367.94574499999999</c:v>
                      </c:pt>
                      <c:pt idx="133">
                        <c:v>58.036406999999997</c:v>
                      </c:pt>
                      <c:pt idx="134">
                        <c:v>58.141573999999999</c:v>
                      </c:pt>
                      <c:pt idx="135">
                        <c:v>58.352110000000003</c:v>
                      </c:pt>
                      <c:pt idx="136">
                        <c:v>58.400022</c:v>
                      </c:pt>
                      <c:pt idx="137">
                        <c:v>580.45389399999999</c:v>
                      </c:pt>
                      <c:pt idx="138">
                        <c:v>578.89113299999997</c:v>
                      </c:pt>
                      <c:pt idx="139">
                        <c:v>581.74813700000004</c:v>
                      </c:pt>
                      <c:pt idx="140">
                        <c:v>494.97085099999998</c:v>
                      </c:pt>
                      <c:pt idx="141">
                        <c:v>190.80429100000001</c:v>
                      </c:pt>
                      <c:pt idx="142">
                        <c:v>57.893222000000002</c:v>
                      </c:pt>
                      <c:pt idx="143">
                        <c:v>58.454906999999999</c:v>
                      </c:pt>
                      <c:pt idx="144">
                        <c:v>58.468558999999999</c:v>
                      </c:pt>
                      <c:pt idx="145">
                        <c:v>58.483780000000003</c:v>
                      </c:pt>
                      <c:pt idx="146">
                        <c:v>217.29588799999999</c:v>
                      </c:pt>
                      <c:pt idx="147">
                        <c:v>192.358529</c:v>
                      </c:pt>
                      <c:pt idx="148">
                        <c:v>177.95137199999999</c:v>
                      </c:pt>
                      <c:pt idx="149">
                        <c:v>517.09076200000004</c:v>
                      </c:pt>
                      <c:pt idx="150">
                        <c:v>583.88403200000005</c:v>
                      </c:pt>
                      <c:pt idx="151">
                        <c:v>382.61235900000003</c:v>
                      </c:pt>
                      <c:pt idx="152">
                        <c:v>306.69557800000001</c:v>
                      </c:pt>
                      <c:pt idx="153">
                        <c:v>58.670029999999997</c:v>
                      </c:pt>
                      <c:pt idx="154">
                        <c:v>58.702692999999996</c:v>
                      </c:pt>
                      <c:pt idx="155">
                        <c:v>58.737817</c:v>
                      </c:pt>
                      <c:pt idx="156">
                        <c:v>105.110798</c:v>
                      </c:pt>
                      <c:pt idx="157">
                        <c:v>580.90857600000004</c:v>
                      </c:pt>
                      <c:pt idx="158">
                        <c:v>541.98710000000005</c:v>
                      </c:pt>
                      <c:pt idx="159">
                        <c:v>363.29244499999999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163-4F55-B32D-8A35A010DA4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energy-Temp-based'!$H$1</c15:sqref>
                        </c15:formulaRef>
                      </c:ext>
                    </c:extLst>
                    <c:strCache>
                      <c:ptCount val="1"/>
                      <c:pt idx="0">
                        <c:v>OP_Roller: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energy-Temp-based'!$H$2:$H$180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9">
                        <c:v>172.019631</c:v>
                      </c:pt>
                      <c:pt idx="10">
                        <c:v>118.828643</c:v>
                      </c:pt>
                      <c:pt idx="11">
                        <c:v>157.53066699999999</c:v>
                      </c:pt>
                      <c:pt idx="12">
                        <c:v>24.180081999999999</c:v>
                      </c:pt>
                      <c:pt idx="13">
                        <c:v>37.186148000000003</c:v>
                      </c:pt>
                      <c:pt idx="14">
                        <c:v>112.389748</c:v>
                      </c:pt>
                      <c:pt idx="15">
                        <c:v>41.688108999999997</c:v>
                      </c:pt>
                      <c:pt idx="16">
                        <c:v>136.983318</c:v>
                      </c:pt>
                      <c:pt idx="17">
                        <c:v>133.15600499999999</c:v>
                      </c:pt>
                      <c:pt idx="18">
                        <c:v>47.197096000000002</c:v>
                      </c:pt>
                      <c:pt idx="19">
                        <c:v>96.355598000000001</c:v>
                      </c:pt>
                      <c:pt idx="20">
                        <c:v>53.389209000000001</c:v>
                      </c:pt>
                      <c:pt idx="21">
                        <c:v>172.05595400000001</c:v>
                      </c:pt>
                      <c:pt idx="22">
                        <c:v>49.894903999999997</c:v>
                      </c:pt>
                      <c:pt idx="23">
                        <c:v>45.630684000000002</c:v>
                      </c:pt>
                      <c:pt idx="24">
                        <c:v>136.89989499999999</c:v>
                      </c:pt>
                      <c:pt idx="25">
                        <c:v>53.156905000000002</c:v>
                      </c:pt>
                      <c:pt idx="26">
                        <c:v>119.130543</c:v>
                      </c:pt>
                      <c:pt idx="27">
                        <c:v>58.242646000000001</c:v>
                      </c:pt>
                      <c:pt idx="28">
                        <c:v>78.204622000000001</c:v>
                      </c:pt>
                      <c:pt idx="29">
                        <c:v>17.198028999999998</c:v>
                      </c:pt>
                      <c:pt idx="30">
                        <c:v>17.145484</c:v>
                      </c:pt>
                      <c:pt idx="31">
                        <c:v>17.198028999999998</c:v>
                      </c:pt>
                      <c:pt idx="32">
                        <c:v>17.198028999999998</c:v>
                      </c:pt>
                      <c:pt idx="33">
                        <c:v>88.097530000000006</c:v>
                      </c:pt>
                      <c:pt idx="34">
                        <c:v>57.397371999999997</c:v>
                      </c:pt>
                      <c:pt idx="35">
                        <c:v>55.519551</c:v>
                      </c:pt>
                      <c:pt idx="36">
                        <c:v>54.190080999999999</c:v>
                      </c:pt>
                      <c:pt idx="37">
                        <c:v>56.142055999999997</c:v>
                      </c:pt>
                      <c:pt idx="38">
                        <c:v>53.198743999999998</c:v>
                      </c:pt>
                      <c:pt idx="39">
                        <c:v>171.74041800000001</c:v>
                      </c:pt>
                      <c:pt idx="40">
                        <c:v>172.13178400000001</c:v>
                      </c:pt>
                      <c:pt idx="41">
                        <c:v>168.697215</c:v>
                      </c:pt>
                      <c:pt idx="42">
                        <c:v>127.138336</c:v>
                      </c:pt>
                      <c:pt idx="43">
                        <c:v>115.59267</c:v>
                      </c:pt>
                      <c:pt idx="44">
                        <c:v>105.440557</c:v>
                      </c:pt>
                      <c:pt idx="45">
                        <c:v>98.868464000000003</c:v>
                      </c:pt>
                      <c:pt idx="46">
                        <c:v>106.30050799999999</c:v>
                      </c:pt>
                      <c:pt idx="47">
                        <c:v>110.94937400000001</c:v>
                      </c:pt>
                      <c:pt idx="48">
                        <c:v>17.198028999999998</c:v>
                      </c:pt>
                      <c:pt idx="49">
                        <c:v>17.198028999999998</c:v>
                      </c:pt>
                      <c:pt idx="50">
                        <c:v>17.048138999999999</c:v>
                      </c:pt>
                      <c:pt idx="51">
                        <c:v>17.132722000000001</c:v>
                      </c:pt>
                      <c:pt idx="52">
                        <c:v>66.269178999999994</c:v>
                      </c:pt>
                      <c:pt idx="53">
                        <c:v>46.993146000000003</c:v>
                      </c:pt>
                      <c:pt idx="54">
                        <c:v>45.086879000000003</c:v>
                      </c:pt>
                      <c:pt idx="55">
                        <c:v>47.892902999999997</c:v>
                      </c:pt>
                      <c:pt idx="56">
                        <c:v>172.054821</c:v>
                      </c:pt>
                      <c:pt idx="57">
                        <c:v>162.865846</c:v>
                      </c:pt>
                      <c:pt idx="58">
                        <c:v>17.117327</c:v>
                      </c:pt>
                      <c:pt idx="59">
                        <c:v>17.036204999999999</c:v>
                      </c:pt>
                      <c:pt idx="60">
                        <c:v>16.844522999999999</c:v>
                      </c:pt>
                      <c:pt idx="61">
                        <c:v>16.634201999999998</c:v>
                      </c:pt>
                      <c:pt idx="62">
                        <c:v>164.26747399999999</c:v>
                      </c:pt>
                      <c:pt idx="63">
                        <c:v>161.63996800000001</c:v>
                      </c:pt>
                      <c:pt idx="64">
                        <c:v>160.39297999999999</c:v>
                      </c:pt>
                      <c:pt idx="65">
                        <c:v>143.82970700000001</c:v>
                      </c:pt>
                      <c:pt idx="66">
                        <c:v>87.554429999999996</c:v>
                      </c:pt>
                      <c:pt idx="67">
                        <c:v>75.796346999999997</c:v>
                      </c:pt>
                      <c:pt idx="68">
                        <c:v>15.177070000000001</c:v>
                      </c:pt>
                      <c:pt idx="69">
                        <c:v>15.121460000000001</c:v>
                      </c:pt>
                      <c:pt idx="70">
                        <c:v>14.950275</c:v>
                      </c:pt>
                      <c:pt idx="71">
                        <c:v>14.780509</c:v>
                      </c:pt>
                      <c:pt idx="72">
                        <c:v>14.609973</c:v>
                      </c:pt>
                      <c:pt idx="73">
                        <c:v>14.44964</c:v>
                      </c:pt>
                      <c:pt idx="74">
                        <c:v>14.295728</c:v>
                      </c:pt>
                      <c:pt idx="75">
                        <c:v>49.946609000000002</c:v>
                      </c:pt>
                      <c:pt idx="76">
                        <c:v>28.096865999999999</c:v>
                      </c:pt>
                      <c:pt idx="77">
                        <c:v>26.472023</c:v>
                      </c:pt>
                      <c:pt idx="78">
                        <c:v>52.263674999999999</c:v>
                      </c:pt>
                      <c:pt idx="79">
                        <c:v>88.232078999999999</c:v>
                      </c:pt>
                      <c:pt idx="80">
                        <c:v>92.862408000000002</c:v>
                      </c:pt>
                      <c:pt idx="81">
                        <c:v>106.921618</c:v>
                      </c:pt>
                      <c:pt idx="82">
                        <c:v>116.902839</c:v>
                      </c:pt>
                      <c:pt idx="83">
                        <c:v>114.16369400000001</c:v>
                      </c:pt>
                      <c:pt idx="84">
                        <c:v>109.355333</c:v>
                      </c:pt>
                      <c:pt idx="85">
                        <c:v>100.530422</c:v>
                      </c:pt>
                      <c:pt idx="86">
                        <c:v>92.931422999999995</c:v>
                      </c:pt>
                      <c:pt idx="87">
                        <c:v>97.990601999999996</c:v>
                      </c:pt>
                      <c:pt idx="88">
                        <c:v>86.726543000000007</c:v>
                      </c:pt>
                      <c:pt idx="89">
                        <c:v>86.182473000000002</c:v>
                      </c:pt>
                      <c:pt idx="90">
                        <c:v>71.179197000000002</c:v>
                      </c:pt>
                      <c:pt idx="91">
                        <c:v>68.877116999999998</c:v>
                      </c:pt>
                      <c:pt idx="92">
                        <c:v>58.458052000000002</c:v>
                      </c:pt>
                      <c:pt idx="93">
                        <c:v>54.503723000000001</c:v>
                      </c:pt>
                      <c:pt idx="94">
                        <c:v>52.158690999999997</c:v>
                      </c:pt>
                      <c:pt idx="95">
                        <c:v>46.789375</c:v>
                      </c:pt>
                      <c:pt idx="96">
                        <c:v>50.496879</c:v>
                      </c:pt>
                      <c:pt idx="97">
                        <c:v>48.863781000000003</c:v>
                      </c:pt>
                      <c:pt idx="98">
                        <c:v>80.106954000000002</c:v>
                      </c:pt>
                      <c:pt idx="99">
                        <c:v>60.121192999999998</c:v>
                      </c:pt>
                      <c:pt idx="100">
                        <c:v>59.502507000000001</c:v>
                      </c:pt>
                      <c:pt idx="101">
                        <c:v>58.854806000000004</c:v>
                      </c:pt>
                      <c:pt idx="102">
                        <c:v>58.029597000000003</c:v>
                      </c:pt>
                      <c:pt idx="103">
                        <c:v>54.265439999999998</c:v>
                      </c:pt>
                      <c:pt idx="104">
                        <c:v>54.726171999999998</c:v>
                      </c:pt>
                      <c:pt idx="105">
                        <c:v>53.628138999999997</c:v>
                      </c:pt>
                      <c:pt idx="106">
                        <c:v>157.76201499999999</c:v>
                      </c:pt>
                      <c:pt idx="107">
                        <c:v>158.08668299999999</c:v>
                      </c:pt>
                      <c:pt idx="108">
                        <c:v>118.79017399999999</c:v>
                      </c:pt>
                      <c:pt idx="109">
                        <c:v>15.878501</c:v>
                      </c:pt>
                      <c:pt idx="110">
                        <c:v>15.894335999999999</c:v>
                      </c:pt>
                      <c:pt idx="111">
                        <c:v>15.911804999999999</c:v>
                      </c:pt>
                      <c:pt idx="112">
                        <c:v>158.870868</c:v>
                      </c:pt>
                      <c:pt idx="113">
                        <c:v>157.086716</c:v>
                      </c:pt>
                      <c:pt idx="114">
                        <c:v>107.78726899999999</c:v>
                      </c:pt>
                      <c:pt idx="115">
                        <c:v>32.209969999999998</c:v>
                      </c:pt>
                      <c:pt idx="116">
                        <c:v>15.958011000000001</c:v>
                      </c:pt>
                      <c:pt idx="117">
                        <c:v>15.970494</c:v>
                      </c:pt>
                      <c:pt idx="118">
                        <c:v>15.990239000000001</c:v>
                      </c:pt>
                      <c:pt idx="119">
                        <c:v>159.74317300000001</c:v>
                      </c:pt>
                      <c:pt idx="120">
                        <c:v>160.194523</c:v>
                      </c:pt>
                      <c:pt idx="121">
                        <c:v>150.15582900000001</c:v>
                      </c:pt>
                      <c:pt idx="122">
                        <c:v>16.020123999999999</c:v>
                      </c:pt>
                      <c:pt idx="123">
                        <c:v>16.004991</c:v>
                      </c:pt>
                      <c:pt idx="124">
                        <c:v>16.028127999999999</c:v>
                      </c:pt>
                      <c:pt idx="125">
                        <c:v>16.035019999999999</c:v>
                      </c:pt>
                      <c:pt idx="126">
                        <c:v>18.025444</c:v>
                      </c:pt>
                      <c:pt idx="127">
                        <c:v>85.537029000000004</c:v>
                      </c:pt>
                      <c:pt idx="128">
                        <c:v>55.267885</c:v>
                      </c:pt>
                      <c:pt idx="129">
                        <c:v>160.28523100000001</c:v>
                      </c:pt>
                      <c:pt idx="130">
                        <c:v>160.21676099999999</c:v>
                      </c:pt>
                      <c:pt idx="131">
                        <c:v>108.74917499999999</c:v>
                      </c:pt>
                      <c:pt idx="132">
                        <c:v>101.15525100000001</c:v>
                      </c:pt>
                      <c:pt idx="133">
                        <c:v>15.956294</c:v>
                      </c:pt>
                      <c:pt idx="134">
                        <c:v>15.986921000000001</c:v>
                      </c:pt>
                      <c:pt idx="135">
                        <c:v>16.044056999999999</c:v>
                      </c:pt>
                      <c:pt idx="136">
                        <c:v>16.055603999999999</c:v>
                      </c:pt>
                      <c:pt idx="137">
                        <c:v>159.571529</c:v>
                      </c:pt>
                      <c:pt idx="138">
                        <c:v>159.137766</c:v>
                      </c:pt>
                      <c:pt idx="139">
                        <c:v>159.90999400000001</c:v>
                      </c:pt>
                      <c:pt idx="140">
                        <c:v>136.02534800000001</c:v>
                      </c:pt>
                      <c:pt idx="141">
                        <c:v>52.431099000000003</c:v>
                      </c:pt>
                      <c:pt idx="142">
                        <c:v>15.904436</c:v>
                      </c:pt>
                      <c:pt idx="143">
                        <c:v>16.052194</c:v>
                      </c:pt>
                      <c:pt idx="144">
                        <c:v>16.051389</c:v>
                      </c:pt>
                      <c:pt idx="145">
                        <c:v>16.051715999999999</c:v>
                      </c:pt>
                      <c:pt idx="146">
                        <c:v>59.609839999999998</c:v>
                      </c:pt>
                      <c:pt idx="147">
                        <c:v>52.744073</c:v>
                      </c:pt>
                      <c:pt idx="148">
                        <c:v>48.771683000000003</c:v>
                      </c:pt>
                      <c:pt idx="149">
                        <c:v>141.660978</c:v>
                      </c:pt>
                      <c:pt idx="150">
                        <c:v>159.88029399999999</c:v>
                      </c:pt>
                      <c:pt idx="151">
                        <c:v>104.717015</c:v>
                      </c:pt>
                      <c:pt idx="152">
                        <c:v>83.849164000000002</c:v>
                      </c:pt>
                      <c:pt idx="153">
                        <c:v>16.021606999999999</c:v>
                      </c:pt>
                      <c:pt idx="154">
                        <c:v>16.008832000000002</c:v>
                      </c:pt>
                      <c:pt idx="155">
                        <c:v>15.998011</c:v>
                      </c:pt>
                      <c:pt idx="156">
                        <c:v>28.586292</c:v>
                      </c:pt>
                      <c:pt idx="157">
                        <c:v>157.73402200000001</c:v>
                      </c:pt>
                      <c:pt idx="158">
                        <c:v>146.91351499999999</c:v>
                      </c:pt>
                      <c:pt idx="159">
                        <c:v>98.302857000000003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63-4F55-B32D-8A35A010DA4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energy-Temp-based'!$I$1</c15:sqref>
                        </c15:formulaRef>
                      </c:ext>
                    </c:extLst>
                    <c:strCache>
                      <c:ptCount val="1"/>
                      <c:pt idx="0">
                        <c:v>OP_Substrate:</c:v>
                      </c:pt>
                    </c:strCache>
                  </c:strRef>
                </c:tx>
                <c:spPr>
                  <a:ln w="127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energy-Temp-based'!$I$2:$I$180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9">
                        <c:v>355.873963</c:v>
                      </c:pt>
                      <c:pt idx="10">
                        <c:v>245.83252400000001</c:v>
                      </c:pt>
                      <c:pt idx="11">
                        <c:v>325.89921500000003</c:v>
                      </c:pt>
                      <c:pt idx="12">
                        <c:v>50.023719</c:v>
                      </c:pt>
                      <c:pt idx="13">
                        <c:v>76.930649000000003</c:v>
                      </c:pt>
                      <c:pt idx="14">
                        <c:v>232.51174800000001</c:v>
                      </c:pt>
                      <c:pt idx="15">
                        <c:v>86.244299999999996</c:v>
                      </c:pt>
                      <c:pt idx="16">
                        <c:v>283.39089000000001</c:v>
                      </c:pt>
                      <c:pt idx="17">
                        <c:v>275.47295000000003</c:v>
                      </c:pt>
                      <c:pt idx="18">
                        <c:v>97.641283000000001</c:v>
                      </c:pt>
                      <c:pt idx="19">
                        <c:v>199.34032099999999</c:v>
                      </c:pt>
                      <c:pt idx="20">
                        <c:v>110.45151799999999</c:v>
                      </c:pt>
                      <c:pt idx="21">
                        <c:v>355.94910800000002</c:v>
                      </c:pt>
                      <c:pt idx="22">
                        <c:v>103.222504</c:v>
                      </c:pt>
                      <c:pt idx="23">
                        <c:v>94.400692000000006</c:v>
                      </c:pt>
                      <c:pt idx="24">
                        <c:v>283.21830399999999</c:v>
                      </c:pt>
                      <c:pt idx="25">
                        <c:v>109.970928</c:v>
                      </c:pt>
                      <c:pt idx="26">
                        <c:v>246.45709500000001</c:v>
                      </c:pt>
                      <c:pt idx="27">
                        <c:v>120.492302</c:v>
                      </c:pt>
                      <c:pt idx="28">
                        <c:v>161.78960799999999</c:v>
                      </c:pt>
                      <c:pt idx="29">
                        <c:v>35.579258000000003</c:v>
                      </c:pt>
                      <c:pt idx="30">
                        <c:v>35.470553000000002</c:v>
                      </c:pt>
                      <c:pt idx="31">
                        <c:v>35.579258000000003</c:v>
                      </c:pt>
                      <c:pt idx="32">
                        <c:v>35.579258000000003</c:v>
                      </c:pt>
                      <c:pt idx="33">
                        <c:v>182.25604200000001</c:v>
                      </c:pt>
                      <c:pt idx="34">
                        <c:v>118.743599</c:v>
                      </c:pt>
                      <c:pt idx="35">
                        <c:v>114.858768</c:v>
                      </c:pt>
                      <c:pt idx="36">
                        <c:v>112.10836</c:v>
                      </c:pt>
                      <c:pt idx="37">
                        <c:v>116.14660499999999</c:v>
                      </c:pt>
                      <c:pt idx="38">
                        <c:v>110.057484</c:v>
                      </c:pt>
                      <c:pt idx="39">
                        <c:v>355.29632700000002</c:v>
                      </c:pt>
                      <c:pt idx="40">
                        <c:v>356.10598599999997</c:v>
                      </c:pt>
                      <c:pt idx="41">
                        <c:v>349.00055500000002</c:v>
                      </c:pt>
                      <c:pt idx="42">
                        <c:v>263.02360599999997</c:v>
                      </c:pt>
                      <c:pt idx="43">
                        <c:v>239.13794899999999</c:v>
                      </c:pt>
                      <c:pt idx="44">
                        <c:v>218.13527099999999</c:v>
                      </c:pt>
                      <c:pt idx="45">
                        <c:v>204.53893500000001</c:v>
                      </c:pt>
                      <c:pt idx="46">
                        <c:v>219.91433599999999</c:v>
                      </c:pt>
                      <c:pt idx="47">
                        <c:v>229.531903</c:v>
                      </c:pt>
                      <c:pt idx="48">
                        <c:v>35.579258000000003</c:v>
                      </c:pt>
                      <c:pt idx="49">
                        <c:v>35.579258000000003</c:v>
                      </c:pt>
                      <c:pt idx="50">
                        <c:v>35.269165000000001</c:v>
                      </c:pt>
                      <c:pt idx="51">
                        <c:v>35.44415</c:v>
                      </c:pt>
                      <c:pt idx="52">
                        <c:v>137.09758099999999</c:v>
                      </c:pt>
                      <c:pt idx="53">
                        <c:v>97.219352999999998</c:v>
                      </c:pt>
                      <c:pt idx="54">
                        <c:v>93.275668999999994</c:v>
                      </c:pt>
                      <c:pt idx="55">
                        <c:v>99.080768000000006</c:v>
                      </c:pt>
                      <c:pt idx="56">
                        <c:v>355.60864600000002</c:v>
                      </c:pt>
                      <c:pt idx="57">
                        <c:v>337.207337</c:v>
                      </c:pt>
                      <c:pt idx="58">
                        <c:v>35.640255000000003</c:v>
                      </c:pt>
                      <c:pt idx="59">
                        <c:v>35.727567999999998</c:v>
                      </c:pt>
                      <c:pt idx="60">
                        <c:v>35.855046000000002</c:v>
                      </c:pt>
                      <c:pt idx="61">
                        <c:v>35.994239999999998</c:v>
                      </c:pt>
                      <c:pt idx="62">
                        <c:v>361.52645699999999</c:v>
                      </c:pt>
                      <c:pt idx="63">
                        <c:v>361.689052</c:v>
                      </c:pt>
                      <c:pt idx="64">
                        <c:v>364.47596099999998</c:v>
                      </c:pt>
                      <c:pt idx="65">
                        <c:v>332.193558</c:v>
                      </c:pt>
                      <c:pt idx="66">
                        <c:v>205.297774</c:v>
                      </c:pt>
                      <c:pt idx="67">
                        <c:v>180.502623</c:v>
                      </c:pt>
                      <c:pt idx="68">
                        <c:v>36.664496999999997</c:v>
                      </c:pt>
                      <c:pt idx="69">
                        <c:v>37.037179999999999</c:v>
                      </c:pt>
                      <c:pt idx="70">
                        <c:v>36.945396000000002</c:v>
                      </c:pt>
                      <c:pt idx="71">
                        <c:v>36.697020999999999</c:v>
                      </c:pt>
                      <c:pt idx="72">
                        <c:v>36.592638000000001</c:v>
                      </c:pt>
                      <c:pt idx="73">
                        <c:v>36.614998</c:v>
                      </c:pt>
                      <c:pt idx="74">
                        <c:v>36.646135000000001</c:v>
                      </c:pt>
                      <c:pt idx="75">
                        <c:v>129.53862899999999</c:v>
                      </c:pt>
                      <c:pt idx="76">
                        <c:v>73.796092000000002</c:v>
                      </c:pt>
                      <c:pt idx="77">
                        <c:v>70.404352000000003</c:v>
                      </c:pt>
                      <c:pt idx="78">
                        <c:v>140.78111100000001</c:v>
                      </c:pt>
                      <c:pt idx="79">
                        <c:v>240.65440799999999</c:v>
                      </c:pt>
                      <c:pt idx="80">
                        <c:v>256.73218400000002</c:v>
                      </c:pt>
                      <c:pt idx="81">
                        <c:v>299.15196100000003</c:v>
                      </c:pt>
                      <c:pt idx="82">
                        <c:v>329.39431999999999</c:v>
                      </c:pt>
                      <c:pt idx="83">
                        <c:v>323.191665</c:v>
                      </c:pt>
                      <c:pt idx="84">
                        <c:v>310.29599100000001</c:v>
                      </c:pt>
                      <c:pt idx="85">
                        <c:v>286.08977599999997</c:v>
                      </c:pt>
                      <c:pt idx="86">
                        <c:v>261.08424100000002</c:v>
                      </c:pt>
                      <c:pt idx="87">
                        <c:v>260.21170699999999</c:v>
                      </c:pt>
                      <c:pt idx="88">
                        <c:v>221.88229999999999</c:v>
                      </c:pt>
                      <c:pt idx="89">
                        <c:v>222.643439</c:v>
                      </c:pt>
                      <c:pt idx="90">
                        <c:v>182.503592</c:v>
                      </c:pt>
                      <c:pt idx="91">
                        <c:v>174.92338100000001</c:v>
                      </c:pt>
                      <c:pt idx="92">
                        <c:v>147.12836300000001</c:v>
                      </c:pt>
                      <c:pt idx="93">
                        <c:v>135.88340400000001</c:v>
                      </c:pt>
                      <c:pt idx="94">
                        <c:v>128.99494200000001</c:v>
                      </c:pt>
                      <c:pt idx="95">
                        <c:v>114.82886000000001</c:v>
                      </c:pt>
                      <c:pt idx="96">
                        <c:v>123.14656100000001</c:v>
                      </c:pt>
                      <c:pt idx="97">
                        <c:v>118.452106</c:v>
                      </c:pt>
                      <c:pt idx="98">
                        <c:v>193.288871</c:v>
                      </c:pt>
                      <c:pt idx="99">
                        <c:v>144.32306399999999</c:v>
                      </c:pt>
                      <c:pt idx="100">
                        <c:v>142.234891</c:v>
                      </c:pt>
                      <c:pt idx="101">
                        <c:v>140.150824</c:v>
                      </c:pt>
                      <c:pt idx="102">
                        <c:v>137.67237800000001</c:v>
                      </c:pt>
                      <c:pt idx="103">
                        <c:v>128.27556200000001</c:v>
                      </c:pt>
                      <c:pt idx="104">
                        <c:v>128.99724399999999</c:v>
                      </c:pt>
                      <c:pt idx="105">
                        <c:v>126.078526</c:v>
                      </c:pt>
                      <c:pt idx="106">
                        <c:v>369.97055599999999</c:v>
                      </c:pt>
                      <c:pt idx="107">
                        <c:v>369.74347899999998</c:v>
                      </c:pt>
                      <c:pt idx="108">
                        <c:v>277.22000000000003</c:v>
                      </c:pt>
                      <c:pt idx="109">
                        <c:v>36.973660000000002</c:v>
                      </c:pt>
                      <c:pt idx="110">
                        <c:v>36.951168000000003</c:v>
                      </c:pt>
                      <c:pt idx="111">
                        <c:v>36.920454999999997</c:v>
                      </c:pt>
                      <c:pt idx="112">
                        <c:v>367.93897399999997</c:v>
                      </c:pt>
                      <c:pt idx="113">
                        <c:v>363.23607299999998</c:v>
                      </c:pt>
                      <c:pt idx="114">
                        <c:v>248.97113100000001</c:v>
                      </c:pt>
                      <c:pt idx="115">
                        <c:v>74.305622999999997</c:v>
                      </c:pt>
                      <c:pt idx="116">
                        <c:v>36.776176</c:v>
                      </c:pt>
                      <c:pt idx="117">
                        <c:v>36.766131999999999</c:v>
                      </c:pt>
                      <c:pt idx="118">
                        <c:v>36.772464999999997</c:v>
                      </c:pt>
                      <c:pt idx="119">
                        <c:v>367.00059399999998</c:v>
                      </c:pt>
                      <c:pt idx="120">
                        <c:v>367.70519000000002</c:v>
                      </c:pt>
                      <c:pt idx="121">
                        <c:v>344.33616000000001</c:v>
                      </c:pt>
                      <c:pt idx="122">
                        <c:v>36.710188000000002</c:v>
                      </c:pt>
                      <c:pt idx="123">
                        <c:v>36.663642000000003</c:v>
                      </c:pt>
                      <c:pt idx="124">
                        <c:v>36.694797000000001</c:v>
                      </c:pt>
                      <c:pt idx="125">
                        <c:v>36.691160000000004</c:v>
                      </c:pt>
                      <c:pt idx="126">
                        <c:v>41.226438999999999</c:v>
                      </c:pt>
                      <c:pt idx="127">
                        <c:v>195.554914</c:v>
                      </c:pt>
                      <c:pt idx="128">
                        <c:v>126.310114</c:v>
                      </c:pt>
                      <c:pt idx="129">
                        <c:v>366.179756</c:v>
                      </c:pt>
                      <c:pt idx="130">
                        <c:v>365.93976199999997</c:v>
                      </c:pt>
                      <c:pt idx="131">
                        <c:v>248.343492</c:v>
                      </c:pt>
                      <c:pt idx="132">
                        <c:v>230.97468699999999</c:v>
                      </c:pt>
                      <c:pt idx="133">
                        <c:v>36.431818</c:v>
                      </c:pt>
                      <c:pt idx="134">
                        <c:v>36.497802</c:v>
                      </c:pt>
                      <c:pt idx="135">
                        <c:v>36.629919999999998</c:v>
                      </c:pt>
                      <c:pt idx="136">
                        <c:v>36.659942000000001</c:v>
                      </c:pt>
                      <c:pt idx="137">
                        <c:v>364.37260700000002</c:v>
                      </c:pt>
                      <c:pt idx="138">
                        <c:v>363.39085599999999</c:v>
                      </c:pt>
                      <c:pt idx="139">
                        <c:v>365.18344200000001</c:v>
                      </c:pt>
                      <c:pt idx="140">
                        <c:v>310.70951300000002</c:v>
                      </c:pt>
                      <c:pt idx="141">
                        <c:v>119.773787</c:v>
                      </c:pt>
                      <c:pt idx="142">
                        <c:v>36.341256999999999</c:v>
                      </c:pt>
                      <c:pt idx="143">
                        <c:v>36.693711999999998</c:v>
                      </c:pt>
                      <c:pt idx="144">
                        <c:v>36.697918999999999</c:v>
                      </c:pt>
                      <c:pt idx="145">
                        <c:v>36.711536000000002</c:v>
                      </c:pt>
                      <c:pt idx="146">
                        <c:v>136.40071</c:v>
                      </c:pt>
                      <c:pt idx="147">
                        <c:v>120.71722800000001</c:v>
                      </c:pt>
                      <c:pt idx="148">
                        <c:v>111.675213</c:v>
                      </c:pt>
                      <c:pt idx="149">
                        <c:v>324.507767</c:v>
                      </c:pt>
                      <c:pt idx="150">
                        <c:v>366.42255299999999</c:v>
                      </c:pt>
                      <c:pt idx="151">
                        <c:v>240.110793</c:v>
                      </c:pt>
                      <c:pt idx="152">
                        <c:v>192.51365300000001</c:v>
                      </c:pt>
                      <c:pt idx="153">
                        <c:v>36.827058000000001</c:v>
                      </c:pt>
                      <c:pt idx="154">
                        <c:v>36.847262000000001</c:v>
                      </c:pt>
                      <c:pt idx="155">
                        <c:v>36.868991000000001</c:v>
                      </c:pt>
                      <c:pt idx="156">
                        <c:v>65.960108000000005</c:v>
                      </c:pt>
                      <c:pt idx="157">
                        <c:v>364.53355099999999</c:v>
                      </c:pt>
                      <c:pt idx="158">
                        <c:v>340.10992399999998</c:v>
                      </c:pt>
                      <c:pt idx="159">
                        <c:v>227.96419599999999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163-4F55-B32D-8A35A010DA4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energy-Temp-based'!$J$1</c15:sqref>
                        </c15:formulaRef>
                      </c:ext>
                    </c:extLst>
                    <c:strCache>
                      <c:ptCount val="1"/>
                      <c:pt idx="0">
                        <c:v>OP_Tape:</c:v>
                      </c:pt>
                    </c:strCache>
                  </c:strRef>
                </c:tx>
                <c:spPr>
                  <a:ln w="158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 energy-Temp-based'!$J$2:$J$180</c15:sqref>
                        </c15:formulaRef>
                      </c:ext>
                    </c:extLst>
                    <c:numCache>
                      <c:formatCode>General</c:formatCode>
                      <c:ptCount val="179"/>
                      <c:pt idx="9">
                        <c:v>244.56725599999999</c:v>
                      </c:pt>
                      <c:pt idx="10">
                        <c:v>168.94347999999999</c:v>
                      </c:pt>
                      <c:pt idx="11">
                        <c:v>223.96771000000001</c:v>
                      </c:pt>
                      <c:pt idx="12">
                        <c:v>34.377799000000003</c:v>
                      </c:pt>
                      <c:pt idx="13">
                        <c:v>52.869047999999999</c:v>
                      </c:pt>
                      <c:pt idx="14">
                        <c:v>159.78904399999999</c:v>
                      </c:pt>
                      <c:pt idx="15">
                        <c:v>59.269668000000003</c:v>
                      </c:pt>
                      <c:pt idx="16">
                        <c:v>194.754715</c:v>
                      </c:pt>
                      <c:pt idx="17">
                        <c:v>189.31326899999999</c:v>
                      </c:pt>
                      <c:pt idx="18">
                        <c:v>67.102017000000004</c:v>
                      </c:pt>
                      <c:pt idx="19">
                        <c:v>136.99264400000001</c:v>
                      </c:pt>
                      <c:pt idx="20">
                        <c:v>75.905593999999994</c:v>
                      </c:pt>
                      <c:pt idx="21">
                        <c:v>244.618897</c:v>
                      </c:pt>
                      <c:pt idx="22">
                        <c:v>70.937599000000006</c:v>
                      </c:pt>
                      <c:pt idx="23">
                        <c:v>64.874986000000007</c:v>
                      </c:pt>
                      <c:pt idx="24">
                        <c:v>194.636109</c:v>
                      </c:pt>
                      <c:pt idx="25">
                        <c:v>75.575318999999993</c:v>
                      </c:pt>
                      <c:pt idx="26">
                        <c:v>169.372704</c:v>
                      </c:pt>
                      <c:pt idx="27">
                        <c:v>82.805921999999995</c:v>
                      </c:pt>
                      <c:pt idx="28">
                        <c:v>111.18666899999999</c:v>
                      </c:pt>
                      <c:pt idx="29">
                        <c:v>24.451132999999999</c:v>
                      </c:pt>
                      <c:pt idx="30">
                        <c:v>24.376427</c:v>
                      </c:pt>
                      <c:pt idx="31">
                        <c:v>24.451132999999999</c:v>
                      </c:pt>
                      <c:pt idx="32">
                        <c:v>24.451132999999999</c:v>
                      </c:pt>
                      <c:pt idx="33">
                        <c:v>125.25181600000001</c:v>
                      </c:pt>
                      <c:pt idx="34">
                        <c:v>81.604161000000005</c:v>
                      </c:pt>
                      <c:pt idx="35">
                        <c:v>78.934387999999998</c:v>
                      </c:pt>
                      <c:pt idx="36">
                        <c:v>77.044225999999995</c:v>
                      </c:pt>
                      <c:pt idx="37">
                        <c:v>79.819429</c:v>
                      </c:pt>
                      <c:pt idx="38">
                        <c:v>75.634801999999993</c:v>
                      </c:pt>
                      <c:pt idx="39">
                        <c:v>244.170287</c:v>
                      </c:pt>
                      <c:pt idx="40">
                        <c:v>244.726708</c:v>
                      </c:pt>
                      <c:pt idx="41">
                        <c:v>239.84364299999999</c:v>
                      </c:pt>
                      <c:pt idx="42">
                        <c:v>180.75770700000001</c:v>
                      </c:pt>
                      <c:pt idx="43">
                        <c:v>164.34276700000001</c:v>
                      </c:pt>
                      <c:pt idx="44">
                        <c:v>149.909097</c:v>
                      </c:pt>
                      <c:pt idx="45">
                        <c:v>140.56528800000001</c:v>
                      </c:pt>
                      <c:pt idx="46">
                        <c:v>151.13172399999999</c:v>
                      </c:pt>
                      <c:pt idx="47">
                        <c:v>157.74120500000001</c:v>
                      </c:pt>
                      <c:pt idx="48">
                        <c:v>24.451132999999999</c:v>
                      </c:pt>
                      <c:pt idx="49">
                        <c:v>24.451132999999999</c:v>
                      </c:pt>
                      <c:pt idx="50">
                        <c:v>24.238026999999999</c:v>
                      </c:pt>
                      <c:pt idx="51">
                        <c:v>24.358281999999999</c:v>
                      </c:pt>
                      <c:pt idx="52">
                        <c:v>94.217568</c:v>
                      </c:pt>
                      <c:pt idx="53">
                        <c:v>66.812054000000003</c:v>
                      </c:pt>
                      <c:pt idx="54">
                        <c:v>64.101836000000006</c:v>
                      </c:pt>
                      <c:pt idx="55">
                        <c:v>68.091273999999999</c:v>
                      </c:pt>
                      <c:pt idx="56">
                        <c:v>244.617287</c:v>
                      </c:pt>
                      <c:pt idx="57">
                        <c:v>231.35044600000001</c:v>
                      </c:pt>
                      <c:pt idx="58">
                        <c:v>24.308332</c:v>
                      </c:pt>
                      <c:pt idx="59">
                        <c:v>24.193560000000002</c:v>
                      </c:pt>
                      <c:pt idx="60">
                        <c:v>24.069077</c:v>
                      </c:pt>
                      <c:pt idx="61">
                        <c:v>23.927136999999998</c:v>
                      </c:pt>
                      <c:pt idx="62">
                        <c:v>237.14913300000001</c:v>
                      </c:pt>
                      <c:pt idx="63">
                        <c:v>234.15108000000001</c:v>
                      </c:pt>
                      <c:pt idx="64">
                        <c:v>232.971878</c:v>
                      </c:pt>
                      <c:pt idx="65">
                        <c:v>209.68868399999999</c:v>
                      </c:pt>
                      <c:pt idx="66">
                        <c:v>127.981002</c:v>
                      </c:pt>
                      <c:pt idx="67">
                        <c:v>111.061493</c:v>
                      </c:pt>
                      <c:pt idx="68">
                        <c:v>22.286754999999999</c:v>
                      </c:pt>
                      <c:pt idx="69">
                        <c:v>22.254878999999999</c:v>
                      </c:pt>
                      <c:pt idx="70">
                        <c:v>22.034458000000001</c:v>
                      </c:pt>
                      <c:pt idx="71">
                        <c:v>21.82105</c:v>
                      </c:pt>
                      <c:pt idx="72">
                        <c:v>21.616361999999999</c:v>
                      </c:pt>
                      <c:pt idx="73">
                        <c:v>21.402118000000002</c:v>
                      </c:pt>
                      <c:pt idx="74">
                        <c:v>21.190617</c:v>
                      </c:pt>
                      <c:pt idx="75">
                        <c:v>74.143677999999994</c:v>
                      </c:pt>
                      <c:pt idx="76">
                        <c:v>41.777178999999997</c:v>
                      </c:pt>
                      <c:pt idx="77">
                        <c:v>39.425569000000003</c:v>
                      </c:pt>
                      <c:pt idx="78">
                        <c:v>77.984903000000003</c:v>
                      </c:pt>
                      <c:pt idx="79">
                        <c:v>131.78027299999999</c:v>
                      </c:pt>
                      <c:pt idx="80">
                        <c:v>138.84872999999999</c:v>
                      </c:pt>
                      <c:pt idx="81">
                        <c:v>160.13985099999999</c:v>
                      </c:pt>
                      <c:pt idx="82">
                        <c:v>175.45212599999999</c:v>
                      </c:pt>
                      <c:pt idx="83">
                        <c:v>171.513643</c:v>
                      </c:pt>
                      <c:pt idx="84">
                        <c:v>164.337751</c:v>
                      </c:pt>
                      <c:pt idx="85">
                        <c:v>151.127532</c:v>
                      </c:pt>
                      <c:pt idx="86">
                        <c:v>139.20783800000001</c:v>
                      </c:pt>
                      <c:pt idx="87">
                        <c:v>144.99428900000001</c:v>
                      </c:pt>
                      <c:pt idx="88">
                        <c:v>127.69023799999999</c:v>
                      </c:pt>
                      <c:pt idx="89">
                        <c:v>127.722787</c:v>
                      </c:pt>
                      <c:pt idx="90">
                        <c:v>105.804452</c:v>
                      </c:pt>
                      <c:pt idx="91">
                        <c:v>102.45444500000001</c:v>
                      </c:pt>
                      <c:pt idx="92">
                        <c:v>86.971620000000001</c:v>
                      </c:pt>
                      <c:pt idx="93">
                        <c:v>81.099018999999998</c:v>
                      </c:pt>
                      <c:pt idx="94">
                        <c:v>77.617722000000001</c:v>
                      </c:pt>
                      <c:pt idx="95">
                        <c:v>69.631292999999999</c:v>
                      </c:pt>
                      <c:pt idx="96">
                        <c:v>75.146736000000004</c:v>
                      </c:pt>
                      <c:pt idx="97">
                        <c:v>72.768938000000006</c:v>
                      </c:pt>
                      <c:pt idx="98">
                        <c:v>119.42072</c:v>
                      </c:pt>
                      <c:pt idx="99">
                        <c:v>89.663570000000007</c:v>
                      </c:pt>
                      <c:pt idx="100">
                        <c:v>88.769391999999996</c:v>
                      </c:pt>
                      <c:pt idx="101">
                        <c:v>87.861031999999994</c:v>
                      </c:pt>
                      <c:pt idx="102">
                        <c:v>86.652789999999996</c:v>
                      </c:pt>
                      <c:pt idx="103">
                        <c:v>81.054345999999995</c:v>
                      </c:pt>
                      <c:pt idx="104">
                        <c:v>81.766580000000005</c:v>
                      </c:pt>
                      <c:pt idx="105">
                        <c:v>80.140287999999998</c:v>
                      </c:pt>
                      <c:pt idx="106">
                        <c:v>235.76298399999999</c:v>
                      </c:pt>
                      <c:pt idx="107">
                        <c:v>236.29438500000001</c:v>
                      </c:pt>
                      <c:pt idx="108">
                        <c:v>177.59366700000001</c:v>
                      </c:pt>
                      <c:pt idx="109">
                        <c:v>23.736550999999999</c:v>
                      </c:pt>
                      <c:pt idx="110">
                        <c:v>23.765789999999999</c:v>
                      </c:pt>
                      <c:pt idx="111">
                        <c:v>23.790151000000002</c:v>
                      </c:pt>
                      <c:pt idx="112">
                        <c:v>237.55446499999999</c:v>
                      </c:pt>
                      <c:pt idx="113">
                        <c:v>234.87220300000001</c:v>
                      </c:pt>
                      <c:pt idx="114">
                        <c:v>161.25715199999999</c:v>
                      </c:pt>
                      <c:pt idx="115">
                        <c:v>48.193061999999998</c:v>
                      </c:pt>
                      <c:pt idx="116">
                        <c:v>23.875543</c:v>
                      </c:pt>
                      <c:pt idx="117">
                        <c:v>23.897200999999999</c:v>
                      </c:pt>
                      <c:pt idx="118">
                        <c:v>23.925857000000001</c:v>
                      </c:pt>
                      <c:pt idx="119">
                        <c:v>239.01227700000001</c:v>
                      </c:pt>
                      <c:pt idx="120">
                        <c:v>239.68031999999999</c:v>
                      </c:pt>
                      <c:pt idx="121">
                        <c:v>224.69220799999999</c:v>
                      </c:pt>
                      <c:pt idx="122">
                        <c:v>23.971834000000001</c:v>
                      </c:pt>
                      <c:pt idx="123">
                        <c:v>23.952524</c:v>
                      </c:pt>
                      <c:pt idx="124">
                        <c:v>23.986713999999999</c:v>
                      </c:pt>
                      <c:pt idx="125">
                        <c:v>23.996653999999999</c:v>
                      </c:pt>
                      <c:pt idx="126">
                        <c:v>26.975000999999999</c:v>
                      </c:pt>
                      <c:pt idx="127">
                        <c:v>128.00445300000001</c:v>
                      </c:pt>
                      <c:pt idx="128">
                        <c:v>82.706605999999994</c:v>
                      </c:pt>
                      <c:pt idx="129">
                        <c:v>239.82406399999999</c:v>
                      </c:pt>
                      <c:pt idx="130">
                        <c:v>239.720764</c:v>
                      </c:pt>
                      <c:pt idx="131">
                        <c:v>162.71332699999999</c:v>
                      </c:pt>
                      <c:pt idx="132">
                        <c:v>151.35125400000001</c:v>
                      </c:pt>
                      <c:pt idx="133">
                        <c:v>23.874321999999999</c:v>
                      </c:pt>
                      <c:pt idx="134">
                        <c:v>23.916416999999999</c:v>
                      </c:pt>
                      <c:pt idx="135">
                        <c:v>24.002079999999999</c:v>
                      </c:pt>
                      <c:pt idx="136">
                        <c:v>24.019594999999999</c:v>
                      </c:pt>
                      <c:pt idx="137">
                        <c:v>238.68892299999999</c:v>
                      </c:pt>
                      <c:pt idx="138">
                        <c:v>237.97239300000001</c:v>
                      </c:pt>
                      <c:pt idx="139">
                        <c:v>239.059968</c:v>
                      </c:pt>
                      <c:pt idx="140">
                        <c:v>203.326978</c:v>
                      </c:pt>
                      <c:pt idx="141">
                        <c:v>78.337546000000003</c:v>
                      </c:pt>
                      <c:pt idx="142">
                        <c:v>23.756343000000001</c:v>
                      </c:pt>
                      <c:pt idx="143">
                        <c:v>23.974139000000001</c:v>
                      </c:pt>
                      <c:pt idx="144">
                        <c:v>23.962866999999999</c:v>
                      </c:pt>
                      <c:pt idx="145">
                        <c:v>23.949178</c:v>
                      </c:pt>
                      <c:pt idx="146">
                        <c:v>88.914299999999997</c:v>
                      </c:pt>
                      <c:pt idx="147">
                        <c:v>78.639356000000006</c:v>
                      </c:pt>
                      <c:pt idx="148">
                        <c:v>72.674825999999996</c:v>
                      </c:pt>
                      <c:pt idx="149">
                        <c:v>210.93296000000001</c:v>
                      </c:pt>
                      <c:pt idx="150">
                        <c:v>237.88427300000001</c:v>
                      </c:pt>
                      <c:pt idx="151">
                        <c:v>155.66833199999999</c:v>
                      </c:pt>
                      <c:pt idx="152">
                        <c:v>124.638373</c:v>
                      </c:pt>
                      <c:pt idx="153">
                        <c:v>23.813483999999999</c:v>
                      </c:pt>
                      <c:pt idx="154">
                        <c:v>23.79663</c:v>
                      </c:pt>
                      <c:pt idx="155">
                        <c:v>23.775804000000001</c:v>
                      </c:pt>
                      <c:pt idx="156">
                        <c:v>42.481901000000001</c:v>
                      </c:pt>
                      <c:pt idx="157">
                        <c:v>234.40145799999999</c:v>
                      </c:pt>
                      <c:pt idx="158">
                        <c:v>218.31687199999999</c:v>
                      </c:pt>
                      <c:pt idx="159">
                        <c:v>146.05768499999999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163-4F55-B32D-8A35A010DA49}"/>
                  </c:ext>
                </c:extLst>
              </c15:ser>
            </c15:filteredLineSeries>
          </c:ext>
        </c:extLst>
      </c:lineChart>
      <c:catAx>
        <c:axId val="60095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951128"/>
        <c:crosses val="autoZero"/>
        <c:auto val="1"/>
        <c:lblAlgn val="ctr"/>
        <c:lblOffset val="100"/>
        <c:noMultiLvlLbl val="0"/>
      </c:catAx>
      <c:valAx>
        <c:axId val="60095112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9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329037790045517E-2"/>
          <c:y val="0.95364647849846373"/>
          <c:w val="9.8101785520124093E-2"/>
          <c:h val="3.7460483599778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a-IR"/>
              <a:t>σ (nip point temperature)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Std!$B$1</c:f>
              <c:strCache>
                <c:ptCount val="1"/>
                <c:pt idx="0">
                  <c:v>Std Temp Nip-point</c:v>
                </c:pt>
              </c:strCache>
            </c:strRef>
          </c:tx>
          <c:spPr>
            <a:solidFill>
              <a:schemeClr val="accent1">
                <a:alpha val="53000"/>
              </a:schemeClr>
            </a:solidFill>
            <a:ln w="19050">
              <a:solidFill>
                <a:srgbClr val="FF0000"/>
              </a:solidFill>
            </a:ln>
            <a:effectLst/>
          </c:spPr>
          <c:val>
            <c:numRef>
              <c:f>Std!$B$2:$B$167</c:f>
              <c:numCache>
                <c:formatCode>General</c:formatCode>
                <c:ptCount val="166"/>
              </c:numCache>
            </c:numRef>
          </c:val>
          <c:extLst>
            <c:ext xmlns:c16="http://schemas.microsoft.com/office/drawing/2014/chart" uri="{C3380CC4-5D6E-409C-BE32-E72D297353CC}">
              <c16:uniqueId val="{00000000-705F-4D87-A808-AC117254F46E}"/>
            </c:ext>
          </c:extLst>
        </c:ser>
        <c:ser>
          <c:idx val="1"/>
          <c:order val="1"/>
          <c:tx>
            <c:strRef>
              <c:f>Std!$C$1</c:f>
              <c:strCache>
                <c:ptCount val="1"/>
                <c:pt idx="0">
                  <c:v>STD Nip-Temp (Opt)</c:v>
                </c:pt>
              </c:strCache>
            </c:strRef>
          </c:tx>
          <c:spPr>
            <a:solidFill>
              <a:schemeClr val="accent6">
                <a:alpha val="43000"/>
              </a:schemeClr>
            </a:solidFill>
            <a:ln w="12700">
              <a:solidFill>
                <a:schemeClr val="tx1"/>
              </a:solidFill>
            </a:ln>
            <a:effectLst/>
          </c:spPr>
          <c:val>
            <c:numRef>
              <c:f>Std!$C$2:$C$167</c:f>
              <c:numCache>
                <c:formatCode>General</c:formatCode>
                <c:ptCount val="166"/>
              </c:numCache>
            </c:numRef>
          </c:val>
          <c:extLst>
            <c:ext xmlns:c16="http://schemas.microsoft.com/office/drawing/2014/chart" uri="{C3380CC4-5D6E-409C-BE32-E72D297353CC}">
              <c16:uniqueId val="{00000001-705F-4D87-A808-AC117254F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40792"/>
        <c:axId val="515937184"/>
      </c:areaChart>
      <c:catAx>
        <c:axId val="515940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5937184"/>
        <c:crosses val="autoZero"/>
        <c:auto val="1"/>
        <c:lblAlgn val="ctr"/>
        <c:lblOffset val="100"/>
        <c:noMultiLvlLbl val="0"/>
      </c:catAx>
      <c:valAx>
        <c:axId val="5159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 [⁰C]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594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3599438129935237E-2"/>
          <c:y val="2.9556404459343575E-2"/>
          <c:w val="0.87469640921750458"/>
          <c:h val="0.80124847503813468"/>
        </c:manualLayout>
      </c:layout>
      <c:lineChart>
        <c:grouping val="standard"/>
        <c:varyColors val="0"/>
        <c:ser>
          <c:idx val="5"/>
          <c:order val="0"/>
          <c:tx>
            <c:strRef>
              <c:f>'Temperature-Temp-based'!$D$1</c:f>
              <c:strCache>
                <c:ptCount val="1"/>
                <c:pt idx="0">
                  <c:v>Tape (Alg-2)</c:v>
                </c:pt>
              </c:strCache>
            </c:strRef>
          </c:tx>
          <c:spPr>
            <a:ln>
              <a:solidFill>
                <a:srgbClr val="0F00D8"/>
              </a:solidFill>
            </a:ln>
          </c:spPr>
          <c:marker>
            <c:symbol val="none"/>
          </c:marker>
          <c:val>
            <c:numRef>
              <c:f>'Temperature-Temp-based'!$D$2:$D$167</c:f>
              <c:numCache>
                <c:formatCode>General</c:formatCode>
                <c:ptCount val="166"/>
                <c:pt idx="9">
                  <c:v>60.104057349999998</c:v>
                </c:pt>
                <c:pt idx="10">
                  <c:v>69.289697009999998</c:v>
                </c:pt>
                <c:pt idx="11">
                  <c:v>79.793176799999998</c:v>
                </c:pt>
                <c:pt idx="12">
                  <c:v>91.486866730000003</c:v>
                </c:pt>
                <c:pt idx="13">
                  <c:v>104.11666827000001</c:v>
                </c:pt>
                <c:pt idx="14">
                  <c:v>117.53567448</c:v>
                </c:pt>
                <c:pt idx="15">
                  <c:v>131.55397790999999</c:v>
                </c:pt>
                <c:pt idx="16">
                  <c:v>146.11811778000001</c:v>
                </c:pt>
                <c:pt idx="17">
                  <c:v>161.22851754000001</c:v>
                </c:pt>
                <c:pt idx="18">
                  <c:v>176.71729909999999</c:v>
                </c:pt>
                <c:pt idx="19">
                  <c:v>192.38704995000001</c:v>
                </c:pt>
                <c:pt idx="20">
                  <c:v>207.96137003999999</c:v>
                </c:pt>
                <c:pt idx="21">
                  <c:v>223.34422194000001</c:v>
                </c:pt>
                <c:pt idx="22">
                  <c:v>238.32884104999999</c:v>
                </c:pt>
                <c:pt idx="23">
                  <c:v>252.62959910000001</c:v>
                </c:pt>
                <c:pt idx="24">
                  <c:v>266.11438922999997</c:v>
                </c:pt>
                <c:pt idx="25">
                  <c:v>278.61609324</c:v>
                </c:pt>
                <c:pt idx="26">
                  <c:v>290.07152680000002</c:v>
                </c:pt>
                <c:pt idx="27">
                  <c:v>300.38570220999998</c:v>
                </c:pt>
                <c:pt idx="28">
                  <c:v>309.49128300000001</c:v>
                </c:pt>
                <c:pt idx="29">
                  <c:v>317.25390977000001</c:v>
                </c:pt>
                <c:pt idx="30">
                  <c:v>323.53336467000003</c:v>
                </c:pt>
                <c:pt idx="31">
                  <c:v>328.23285406000002</c:v>
                </c:pt>
                <c:pt idx="32">
                  <c:v>331.31717673000003</c:v>
                </c:pt>
                <c:pt idx="33">
                  <c:v>332.93185640000002</c:v>
                </c:pt>
                <c:pt idx="34">
                  <c:v>333.2614418</c:v>
                </c:pt>
                <c:pt idx="35">
                  <c:v>332.47526482000001</c:v>
                </c:pt>
                <c:pt idx="36">
                  <c:v>330.71045685000001</c:v>
                </c:pt>
                <c:pt idx="37">
                  <c:v>328.07979340000003</c:v>
                </c:pt>
                <c:pt idx="38">
                  <c:v>324.6748407</c:v>
                </c:pt>
                <c:pt idx="39">
                  <c:v>320.78469409000002</c:v>
                </c:pt>
                <c:pt idx="40">
                  <c:v>316.78531927</c:v>
                </c:pt>
                <c:pt idx="41">
                  <c:v>313.03034708000001</c:v>
                </c:pt>
                <c:pt idx="42">
                  <c:v>309.73223479000001</c:v>
                </c:pt>
                <c:pt idx="43">
                  <c:v>306.98169094000002</c:v>
                </c:pt>
                <c:pt idx="44">
                  <c:v>304.79741659000001</c:v>
                </c:pt>
                <c:pt idx="45">
                  <c:v>303.17466321000001</c:v>
                </c:pt>
                <c:pt idx="46">
                  <c:v>302.13675762000003</c:v>
                </c:pt>
                <c:pt idx="47">
                  <c:v>301.74771321999998</c:v>
                </c:pt>
                <c:pt idx="48">
                  <c:v>301.92967474</c:v>
                </c:pt>
                <c:pt idx="49">
                  <c:v>302.53514280000002</c:v>
                </c:pt>
                <c:pt idx="50">
                  <c:v>303.41330452</c:v>
                </c:pt>
                <c:pt idx="51">
                  <c:v>304.43834616999999</c:v>
                </c:pt>
                <c:pt idx="52">
                  <c:v>305.59330789000001</c:v>
                </c:pt>
                <c:pt idx="53">
                  <c:v>306.87037837000003</c:v>
                </c:pt>
                <c:pt idx="54">
                  <c:v>308.22536186000002</c:v>
                </c:pt>
                <c:pt idx="55">
                  <c:v>309.57003619</c:v>
                </c:pt>
                <c:pt idx="56">
                  <c:v>310.99141842</c:v>
                </c:pt>
                <c:pt idx="57">
                  <c:v>312.61899015</c:v>
                </c:pt>
                <c:pt idx="58">
                  <c:v>314.27820380999998</c:v>
                </c:pt>
                <c:pt idx="59">
                  <c:v>315.61003431</c:v>
                </c:pt>
                <c:pt idx="60">
                  <c:v>316.22260571999999</c:v>
                </c:pt>
                <c:pt idx="61">
                  <c:v>315.79450846999998</c:v>
                </c:pt>
                <c:pt idx="62">
                  <c:v>314.38665623999998</c:v>
                </c:pt>
                <c:pt idx="63">
                  <c:v>312.27528697000002</c:v>
                </c:pt>
                <c:pt idx="64">
                  <c:v>309.77854481999998</c:v>
                </c:pt>
                <c:pt idx="65">
                  <c:v>307.12496073</c:v>
                </c:pt>
                <c:pt idx="66">
                  <c:v>304.34446711999999</c:v>
                </c:pt>
                <c:pt idx="67">
                  <c:v>301.35385788999997</c:v>
                </c:pt>
                <c:pt idx="68">
                  <c:v>297.97822846000003</c:v>
                </c:pt>
                <c:pt idx="69">
                  <c:v>294.10419332999999</c:v>
                </c:pt>
                <c:pt idx="70">
                  <c:v>289.75644059000001</c:v>
                </c:pt>
                <c:pt idx="71">
                  <c:v>285.09053239999997</c:v>
                </c:pt>
                <c:pt idx="72">
                  <c:v>280.34016432999999</c:v>
                </c:pt>
                <c:pt idx="73">
                  <c:v>275.75423811000002</c:v>
                </c:pt>
                <c:pt idx="74">
                  <c:v>271.53722090999997</c:v>
                </c:pt>
                <c:pt idx="75">
                  <c:v>267.85692805999997</c:v>
                </c:pt>
                <c:pt idx="76">
                  <c:v>264.76407398999999</c:v>
                </c:pt>
                <c:pt idx="77">
                  <c:v>262.19085389000003</c:v>
                </c:pt>
                <c:pt idx="78">
                  <c:v>260.07947149</c:v>
                </c:pt>
                <c:pt idx="79">
                  <c:v>258.43259386</c:v>
                </c:pt>
                <c:pt idx="80">
                  <c:v>257.1874181</c:v>
                </c:pt>
                <c:pt idx="81">
                  <c:v>256.2619947</c:v>
                </c:pt>
                <c:pt idx="82">
                  <c:v>255.59691203</c:v>
                </c:pt>
                <c:pt idx="83">
                  <c:v>255.11544298999999</c:v>
                </c:pt>
                <c:pt idx="84">
                  <c:v>254.77607234000001</c:v>
                </c:pt>
                <c:pt idx="85">
                  <c:v>254.5669336</c:v>
                </c:pt>
                <c:pt idx="86">
                  <c:v>254.50755111000001</c:v>
                </c:pt>
                <c:pt idx="87">
                  <c:v>254.66556623</c:v>
                </c:pt>
                <c:pt idx="88">
                  <c:v>255.12213893000001</c:v>
                </c:pt>
                <c:pt idx="89">
                  <c:v>255.9862913</c:v>
                </c:pt>
                <c:pt idx="90">
                  <c:v>257.36121793000001</c:v>
                </c:pt>
                <c:pt idx="91">
                  <c:v>259.34392960000002</c:v>
                </c:pt>
                <c:pt idx="92">
                  <c:v>261.99940791</c:v>
                </c:pt>
                <c:pt idx="93">
                  <c:v>265.35498969000002</c:v>
                </c:pt>
                <c:pt idx="94">
                  <c:v>269.39697451000001</c:v>
                </c:pt>
                <c:pt idx="95">
                  <c:v>274.05954294999998</c:v>
                </c:pt>
                <c:pt idx="96">
                  <c:v>279.23746978000003</c:v>
                </c:pt>
                <c:pt idx="97">
                  <c:v>284.78460710000002</c:v>
                </c:pt>
                <c:pt idx="98">
                  <c:v>290.58063263000003</c:v>
                </c:pt>
                <c:pt idx="99">
                  <c:v>296.46206795000001</c:v>
                </c:pt>
                <c:pt idx="100">
                  <c:v>302.22542521999998</c:v>
                </c:pt>
                <c:pt idx="101">
                  <c:v>307.64877554999998</c:v>
                </c:pt>
                <c:pt idx="102">
                  <c:v>312.51485296999999</c:v>
                </c:pt>
                <c:pt idx="103">
                  <c:v>316.62399203000001</c:v>
                </c:pt>
                <c:pt idx="104">
                  <c:v>319.81493139999998</c:v>
                </c:pt>
                <c:pt idx="105">
                  <c:v>321.97448844000002</c:v>
                </c:pt>
                <c:pt idx="106">
                  <c:v>323.24036618000002</c:v>
                </c:pt>
                <c:pt idx="107">
                  <c:v>323.88078797999998</c:v>
                </c:pt>
                <c:pt idx="108">
                  <c:v>324.11360230000003</c:v>
                </c:pt>
                <c:pt idx="109">
                  <c:v>323.90150138000001</c:v>
                </c:pt>
                <c:pt idx="110">
                  <c:v>323.09262023999997</c:v>
                </c:pt>
                <c:pt idx="111">
                  <c:v>321.55084811</c:v>
                </c:pt>
                <c:pt idx="112">
                  <c:v>319.48424668000001</c:v>
                </c:pt>
                <c:pt idx="113">
                  <c:v>317.29485419000002</c:v>
                </c:pt>
                <c:pt idx="114">
                  <c:v>315.32368482999999</c:v>
                </c:pt>
                <c:pt idx="115">
                  <c:v>313.66611659</c:v>
                </c:pt>
                <c:pt idx="116">
                  <c:v>312.23673049000001</c:v>
                </c:pt>
                <c:pt idx="117">
                  <c:v>310.88875256</c:v>
                </c:pt>
                <c:pt idx="118">
                  <c:v>309.48870190000002</c:v>
                </c:pt>
                <c:pt idx="119">
                  <c:v>308.20473234999997</c:v>
                </c:pt>
                <c:pt idx="120">
                  <c:v>307.35212767000002</c:v>
                </c:pt>
                <c:pt idx="121">
                  <c:v>307.21820771</c:v>
                </c:pt>
                <c:pt idx="122">
                  <c:v>307.74408681</c:v>
                </c:pt>
                <c:pt idx="123">
                  <c:v>308.65639034999998</c:v>
                </c:pt>
                <c:pt idx="124">
                  <c:v>309.62335623000001</c:v>
                </c:pt>
                <c:pt idx="125">
                  <c:v>310.35290705</c:v>
                </c:pt>
                <c:pt idx="126">
                  <c:v>310.63419471999998</c:v>
                </c:pt>
                <c:pt idx="127">
                  <c:v>310.45746530000002</c:v>
                </c:pt>
                <c:pt idx="128">
                  <c:v>309.86887833999998</c:v>
                </c:pt>
                <c:pt idx="129">
                  <c:v>309.10499078999999</c:v>
                </c:pt>
                <c:pt idx="130">
                  <c:v>308.46404588000001</c:v>
                </c:pt>
                <c:pt idx="131">
                  <c:v>308.11090424000002</c:v>
                </c:pt>
                <c:pt idx="132">
                  <c:v>308.07573604999999</c:v>
                </c:pt>
                <c:pt idx="133">
                  <c:v>308.16145347000003</c:v>
                </c:pt>
                <c:pt idx="134">
                  <c:v>308.08887503</c:v>
                </c:pt>
                <c:pt idx="135">
                  <c:v>307.61379613999998</c:v>
                </c:pt>
                <c:pt idx="136">
                  <c:v>306.58027307999998</c:v>
                </c:pt>
                <c:pt idx="137">
                  <c:v>305.18374272</c:v>
                </c:pt>
                <c:pt idx="138">
                  <c:v>303.79818064</c:v>
                </c:pt>
                <c:pt idx="139">
                  <c:v>302.80890952999999</c:v>
                </c:pt>
                <c:pt idx="140">
                  <c:v>302.4756524</c:v>
                </c:pt>
                <c:pt idx="141">
                  <c:v>302.7805386</c:v>
                </c:pt>
                <c:pt idx="142">
                  <c:v>303.48647118000002</c:v>
                </c:pt>
                <c:pt idx="143">
                  <c:v>304.29678077</c:v>
                </c:pt>
                <c:pt idx="144">
                  <c:v>304.95924674000003</c:v>
                </c:pt>
                <c:pt idx="145">
                  <c:v>305.30400825999999</c:v>
                </c:pt>
                <c:pt idx="146">
                  <c:v>305.31599990000001</c:v>
                </c:pt>
                <c:pt idx="147">
                  <c:v>305.05142631000001</c:v>
                </c:pt>
                <c:pt idx="148">
                  <c:v>304.56782019000002</c:v>
                </c:pt>
                <c:pt idx="149">
                  <c:v>304.06053186999998</c:v>
                </c:pt>
                <c:pt idx="150">
                  <c:v>303.79041418999998</c:v>
                </c:pt>
                <c:pt idx="151">
                  <c:v>303.88086781999999</c:v>
                </c:pt>
                <c:pt idx="152">
                  <c:v>304.29032359000001</c:v>
                </c:pt>
                <c:pt idx="153">
                  <c:v>304.76701630999997</c:v>
                </c:pt>
                <c:pt idx="154">
                  <c:v>304.99600318</c:v>
                </c:pt>
                <c:pt idx="155">
                  <c:v>304.71153014999999</c:v>
                </c:pt>
                <c:pt idx="156">
                  <c:v>303.76892413000002</c:v>
                </c:pt>
                <c:pt idx="157">
                  <c:v>302.36655166000003</c:v>
                </c:pt>
                <c:pt idx="158">
                  <c:v>300.84784517999998</c:v>
                </c:pt>
                <c:pt idx="159">
                  <c:v>299.45908641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E9-43C3-BCBE-04CC9E878E61}"/>
            </c:ext>
          </c:extLst>
        </c:ser>
        <c:ser>
          <c:idx val="6"/>
          <c:order val="1"/>
          <c:tx>
            <c:strRef>
              <c:f>'Temperature-Temp-based'!$E$1</c:f>
              <c:strCache>
                <c:ptCount val="1"/>
                <c:pt idx="0">
                  <c:v>Sub (Alg-2)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'Temperature-Temp-based'!$E$2:$E$167</c:f>
              <c:numCache>
                <c:formatCode>General</c:formatCode>
                <c:ptCount val="166"/>
                <c:pt idx="9">
                  <c:v>102.9471039</c:v>
                </c:pt>
                <c:pt idx="10">
                  <c:v>114.80814801</c:v>
                </c:pt>
                <c:pt idx="11">
                  <c:v>127.77927989</c:v>
                </c:pt>
                <c:pt idx="12">
                  <c:v>139.24211819000001</c:v>
                </c:pt>
                <c:pt idx="13">
                  <c:v>148.87315222999999</c:v>
                </c:pt>
                <c:pt idx="14">
                  <c:v>158.13943319000001</c:v>
                </c:pt>
                <c:pt idx="15">
                  <c:v>166.10646521999999</c:v>
                </c:pt>
                <c:pt idx="16">
                  <c:v>174.48144783999999</c:v>
                </c:pt>
                <c:pt idx="17">
                  <c:v>183.54941679000001</c:v>
                </c:pt>
                <c:pt idx="18">
                  <c:v>191.65360390999999</c:v>
                </c:pt>
                <c:pt idx="19">
                  <c:v>199.3335969</c:v>
                </c:pt>
                <c:pt idx="20">
                  <c:v>205.87264920999999</c:v>
                </c:pt>
                <c:pt idx="21">
                  <c:v>213.38908881</c:v>
                </c:pt>
                <c:pt idx="22">
                  <c:v>219.94476900000001</c:v>
                </c:pt>
                <c:pt idx="23">
                  <c:v>225.02611336000001</c:v>
                </c:pt>
                <c:pt idx="24">
                  <c:v>230.30345739000001</c:v>
                </c:pt>
                <c:pt idx="25">
                  <c:v>234.55154256</c:v>
                </c:pt>
                <c:pt idx="26">
                  <c:v>238.79162273</c:v>
                </c:pt>
                <c:pt idx="27">
                  <c:v>242.08793107</c:v>
                </c:pt>
                <c:pt idx="28">
                  <c:v>244.65856246999999</c:v>
                </c:pt>
                <c:pt idx="29">
                  <c:v>245.45817678</c:v>
                </c:pt>
                <c:pt idx="30">
                  <c:v>244.41360857000001</c:v>
                </c:pt>
                <c:pt idx="31">
                  <c:v>241.72322627</c:v>
                </c:pt>
                <c:pt idx="32">
                  <c:v>237.66553915</c:v>
                </c:pt>
                <c:pt idx="33">
                  <c:v>233.85812132000001</c:v>
                </c:pt>
                <c:pt idx="34">
                  <c:v>230.16047725999999</c:v>
                </c:pt>
                <c:pt idx="35">
                  <c:v>226.53248475999999</c:v>
                </c:pt>
                <c:pt idx="36">
                  <c:v>222.93418459</c:v>
                </c:pt>
                <c:pt idx="37">
                  <c:v>219.38305695</c:v>
                </c:pt>
                <c:pt idx="38">
                  <c:v>215.81829633999999</c:v>
                </c:pt>
                <c:pt idx="39">
                  <c:v>214.45681149999999</c:v>
                </c:pt>
                <c:pt idx="40">
                  <c:v>215.61574254999999</c:v>
                </c:pt>
                <c:pt idx="41">
                  <c:v>219.01481100999999</c:v>
                </c:pt>
                <c:pt idx="42">
                  <c:v>223.48340347000001</c:v>
                </c:pt>
                <c:pt idx="43">
                  <c:v>228.30303339</c:v>
                </c:pt>
                <c:pt idx="44">
                  <c:v>232.98765177999999</c:v>
                </c:pt>
                <c:pt idx="45">
                  <c:v>237.27277011999999</c:v>
                </c:pt>
                <c:pt idx="46">
                  <c:v>241.28127954000001</c:v>
                </c:pt>
                <c:pt idx="47">
                  <c:v>245.19461996999999</c:v>
                </c:pt>
                <c:pt idx="48">
                  <c:v>247.35052686</c:v>
                </c:pt>
                <c:pt idx="49">
                  <c:v>247.57511411999999</c:v>
                </c:pt>
                <c:pt idx="50">
                  <c:v>246.08855556</c:v>
                </c:pt>
                <c:pt idx="51">
                  <c:v>243.2238399</c:v>
                </c:pt>
                <c:pt idx="52">
                  <c:v>240.23540317999999</c:v>
                </c:pt>
                <c:pt idx="53">
                  <c:v>237.1663269</c:v>
                </c:pt>
                <c:pt idx="54">
                  <c:v>234.04723349</c:v>
                </c:pt>
                <c:pt idx="55">
                  <c:v>230.94364973</c:v>
                </c:pt>
                <c:pt idx="56">
                  <c:v>230.18114843999999</c:v>
                </c:pt>
                <c:pt idx="57">
                  <c:v>231.86816067999999</c:v>
                </c:pt>
                <c:pt idx="58">
                  <c:v>232.9461775</c:v>
                </c:pt>
                <c:pt idx="59">
                  <c:v>232.59906303</c:v>
                </c:pt>
                <c:pt idx="60">
                  <c:v>230.67816013000001</c:v>
                </c:pt>
                <c:pt idx="61">
                  <c:v>227.3134929</c:v>
                </c:pt>
                <c:pt idx="62">
                  <c:v>225.67126386000001</c:v>
                </c:pt>
                <c:pt idx="63">
                  <c:v>226.44678501000001</c:v>
                </c:pt>
                <c:pt idx="64">
                  <c:v>229.68620908</c:v>
                </c:pt>
                <c:pt idx="65">
                  <c:v>234.94213783000001</c:v>
                </c:pt>
                <c:pt idx="66">
                  <c:v>240.91152971</c:v>
                </c:pt>
                <c:pt idx="67">
                  <c:v>247.20833026</c:v>
                </c:pt>
                <c:pt idx="68">
                  <c:v>252.71736221</c:v>
                </c:pt>
                <c:pt idx="69">
                  <c:v>257.49362004</c:v>
                </c:pt>
                <c:pt idx="70">
                  <c:v>261.76279220999999</c:v>
                </c:pt>
                <c:pt idx="71">
                  <c:v>265.63928926</c:v>
                </c:pt>
                <c:pt idx="72">
                  <c:v>269.06971207999999</c:v>
                </c:pt>
                <c:pt idx="73">
                  <c:v>271.86946478999999</c:v>
                </c:pt>
                <c:pt idx="74">
                  <c:v>273.77203553999999</c:v>
                </c:pt>
                <c:pt idx="75">
                  <c:v>279.83290439000001</c:v>
                </c:pt>
                <c:pt idx="76">
                  <c:v>285.32357621</c:v>
                </c:pt>
                <c:pt idx="77">
                  <c:v>288.70291383</c:v>
                </c:pt>
                <c:pt idx="78">
                  <c:v>291.27508669000002</c:v>
                </c:pt>
                <c:pt idx="79">
                  <c:v>293.42966435</c:v>
                </c:pt>
                <c:pt idx="80">
                  <c:v>294.79895350999999</c:v>
                </c:pt>
                <c:pt idx="81">
                  <c:v>295.52983075999998</c:v>
                </c:pt>
                <c:pt idx="82">
                  <c:v>295.59709629000002</c:v>
                </c:pt>
                <c:pt idx="83">
                  <c:v>295.41273597000003</c:v>
                </c:pt>
                <c:pt idx="84">
                  <c:v>294.67259087000002</c:v>
                </c:pt>
                <c:pt idx="85">
                  <c:v>293.97243402999999</c:v>
                </c:pt>
                <c:pt idx="86">
                  <c:v>293.17961412</c:v>
                </c:pt>
                <c:pt idx="87">
                  <c:v>292.38322391999998</c:v>
                </c:pt>
                <c:pt idx="88">
                  <c:v>291.18303416999998</c:v>
                </c:pt>
                <c:pt idx="89">
                  <c:v>289.7004675</c:v>
                </c:pt>
                <c:pt idx="90">
                  <c:v>287.59009569</c:v>
                </c:pt>
                <c:pt idx="91">
                  <c:v>284.90057625999998</c:v>
                </c:pt>
                <c:pt idx="92">
                  <c:v>281.47111818000002</c:v>
                </c:pt>
                <c:pt idx="93">
                  <c:v>277.34752764000001</c:v>
                </c:pt>
                <c:pt idx="94">
                  <c:v>272.62476306000002</c:v>
                </c:pt>
                <c:pt idx="95">
                  <c:v>267.30908661000001</c:v>
                </c:pt>
                <c:pt idx="96">
                  <c:v>261.63457039000002</c:v>
                </c:pt>
                <c:pt idx="97">
                  <c:v>255.69410902999999</c:v>
                </c:pt>
                <c:pt idx="98">
                  <c:v>250.41727175</c:v>
                </c:pt>
                <c:pt idx="99">
                  <c:v>245.42856818000001</c:v>
                </c:pt>
                <c:pt idx="100">
                  <c:v>240.63285252</c:v>
                </c:pt>
                <c:pt idx="101">
                  <c:v>235.98750888999999</c:v>
                </c:pt>
                <c:pt idx="102">
                  <c:v>231.48281832999999</c:v>
                </c:pt>
                <c:pt idx="103">
                  <c:v>227.04088931000001</c:v>
                </c:pt>
                <c:pt idx="104">
                  <c:v>222.69442968000001</c:v>
                </c:pt>
                <c:pt idx="105">
                  <c:v>218.46996666999999</c:v>
                </c:pt>
                <c:pt idx="106">
                  <c:v>216.92483756999999</c:v>
                </c:pt>
                <c:pt idx="107">
                  <c:v>218.39778935000001</c:v>
                </c:pt>
                <c:pt idx="108">
                  <c:v>221.71441050000001</c:v>
                </c:pt>
                <c:pt idx="109">
                  <c:v>223.91123773000001</c:v>
                </c:pt>
                <c:pt idx="110">
                  <c:v>224.33785888</c:v>
                </c:pt>
                <c:pt idx="111">
                  <c:v>223.01543785999999</c:v>
                </c:pt>
                <c:pt idx="112">
                  <c:v>223.49168284999999</c:v>
                </c:pt>
                <c:pt idx="113">
                  <c:v>226.47924942</c:v>
                </c:pt>
                <c:pt idx="114">
                  <c:v>230.79908004000001</c:v>
                </c:pt>
                <c:pt idx="115">
                  <c:v>234.25633431</c:v>
                </c:pt>
                <c:pt idx="116">
                  <c:v>235.94677286000001</c:v>
                </c:pt>
                <c:pt idx="117">
                  <c:v>235.77021382999999</c:v>
                </c:pt>
                <c:pt idx="118">
                  <c:v>233.89977146000001</c:v>
                </c:pt>
                <c:pt idx="119">
                  <c:v>233.83358104000001</c:v>
                </c:pt>
                <c:pt idx="120">
                  <c:v>236.27871719000001</c:v>
                </c:pt>
                <c:pt idx="121">
                  <c:v>240.93776448</c:v>
                </c:pt>
                <c:pt idx="122">
                  <c:v>244.42600224</c:v>
                </c:pt>
                <c:pt idx="123">
                  <c:v>245.91077916</c:v>
                </c:pt>
                <c:pt idx="124">
                  <c:v>245.28932112999999</c:v>
                </c:pt>
                <c:pt idx="125">
                  <c:v>242.75069109</c:v>
                </c:pt>
                <c:pt idx="126">
                  <c:v>238.64600046000001</c:v>
                </c:pt>
                <c:pt idx="127">
                  <c:v>234.81212432999999</c:v>
                </c:pt>
                <c:pt idx="128">
                  <c:v>231.08893465</c:v>
                </c:pt>
                <c:pt idx="129">
                  <c:v>229.82102803000001</c:v>
                </c:pt>
                <c:pt idx="130">
                  <c:v>231.33674138000001</c:v>
                </c:pt>
                <c:pt idx="131">
                  <c:v>234.26560737</c:v>
                </c:pt>
                <c:pt idx="132">
                  <c:v>237.87203797999999</c:v>
                </c:pt>
                <c:pt idx="133">
                  <c:v>239.91312457999999</c:v>
                </c:pt>
                <c:pt idx="134">
                  <c:v>239.93832426</c:v>
                </c:pt>
                <c:pt idx="135">
                  <c:v>238.03652324999999</c:v>
                </c:pt>
                <c:pt idx="136">
                  <c:v>234.50060271999999</c:v>
                </c:pt>
                <c:pt idx="137">
                  <c:v>232.86852776999999</c:v>
                </c:pt>
                <c:pt idx="138">
                  <c:v>233.91355117000001</c:v>
                </c:pt>
                <c:pt idx="139">
                  <c:v>237.64023703999999</c:v>
                </c:pt>
                <c:pt idx="140">
                  <c:v>243.20351907</c:v>
                </c:pt>
                <c:pt idx="141">
                  <c:v>248.24497299000001</c:v>
                </c:pt>
                <c:pt idx="142">
                  <c:v>251.30225580999999</c:v>
                </c:pt>
                <c:pt idx="143">
                  <c:v>252.13837000000001</c:v>
                </c:pt>
                <c:pt idx="144">
                  <c:v>250.91966991999999</c:v>
                </c:pt>
                <c:pt idx="145">
                  <c:v>247.96203638</c:v>
                </c:pt>
                <c:pt idx="146">
                  <c:v>244.59206370999999</c:v>
                </c:pt>
                <c:pt idx="147">
                  <c:v>241.10910061000001</c:v>
                </c:pt>
                <c:pt idx="148">
                  <c:v>237.5731504</c:v>
                </c:pt>
                <c:pt idx="149">
                  <c:v>236.12521512000001</c:v>
                </c:pt>
                <c:pt idx="150">
                  <c:v>237.48938609000001</c:v>
                </c:pt>
                <c:pt idx="151">
                  <c:v>240.25571267000001</c:v>
                </c:pt>
                <c:pt idx="152">
                  <c:v>243.37222385000001</c:v>
                </c:pt>
                <c:pt idx="153">
                  <c:v>244.86231179999999</c:v>
                </c:pt>
                <c:pt idx="154">
                  <c:v>244.33491004999999</c:v>
                </c:pt>
                <c:pt idx="155">
                  <c:v>241.89769935999999</c:v>
                </c:pt>
                <c:pt idx="156">
                  <c:v>238.14567807</c:v>
                </c:pt>
                <c:pt idx="157">
                  <c:v>236.52800049000001</c:v>
                </c:pt>
                <c:pt idx="158">
                  <c:v>237.52065010000001</c:v>
                </c:pt>
                <c:pt idx="159">
                  <c:v>239.89287490999999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E9-43C3-BCBE-04CC9E878E61}"/>
            </c:ext>
          </c:extLst>
        </c:ser>
        <c:ser>
          <c:idx val="7"/>
          <c:order val="2"/>
          <c:tx>
            <c:strRef>
              <c:f>'Temperature-Temp-based'!$G$1</c:f>
              <c:strCache>
                <c:ptCount val="1"/>
                <c:pt idx="0">
                  <c:v>Nip point (Alg-2)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'Temperature-Temp-based'!$G$2:$G$167</c:f>
              <c:numCache>
                <c:formatCode>General</c:formatCode>
                <c:ptCount val="166"/>
                <c:pt idx="9">
                  <c:v>81.525580625000003</c:v>
                </c:pt>
                <c:pt idx="10">
                  <c:v>92.048922509999997</c:v>
                </c:pt>
                <c:pt idx="11">
                  <c:v>103.786228345</c:v>
                </c:pt>
                <c:pt idx="12">
                  <c:v>115.36449246000001</c:v>
                </c:pt>
                <c:pt idx="13">
                  <c:v>126.49491025</c:v>
                </c:pt>
                <c:pt idx="14">
                  <c:v>137.83755383499999</c:v>
                </c:pt>
                <c:pt idx="15">
                  <c:v>148.83022156499999</c:v>
                </c:pt>
                <c:pt idx="16">
                  <c:v>160.29978281000001</c:v>
                </c:pt>
                <c:pt idx="17">
                  <c:v>172.388967165</c:v>
                </c:pt>
                <c:pt idx="18">
                  <c:v>184.185451505</c:v>
                </c:pt>
                <c:pt idx="19">
                  <c:v>195.86032342499999</c:v>
                </c:pt>
                <c:pt idx="20">
                  <c:v>206.91700962499999</c:v>
                </c:pt>
                <c:pt idx="21">
                  <c:v>218.36665537499999</c:v>
                </c:pt>
                <c:pt idx="22">
                  <c:v>229.136805025</c:v>
                </c:pt>
                <c:pt idx="23">
                  <c:v>238.82785623000001</c:v>
                </c:pt>
                <c:pt idx="24">
                  <c:v>248.20892330999999</c:v>
                </c:pt>
                <c:pt idx="25">
                  <c:v>256.58381789999999</c:v>
                </c:pt>
                <c:pt idx="26">
                  <c:v>264.43157476499999</c:v>
                </c:pt>
                <c:pt idx="27">
                  <c:v>271.23681663999997</c:v>
                </c:pt>
                <c:pt idx="28">
                  <c:v>277.07492273499997</c:v>
                </c:pt>
                <c:pt idx="29">
                  <c:v>281.35604327499999</c:v>
                </c:pt>
                <c:pt idx="30">
                  <c:v>283.97348662000002</c:v>
                </c:pt>
                <c:pt idx="31">
                  <c:v>284.97804016500004</c:v>
                </c:pt>
                <c:pt idx="32">
                  <c:v>284.49135794</c:v>
                </c:pt>
                <c:pt idx="33">
                  <c:v>283.39498886000001</c:v>
                </c:pt>
                <c:pt idx="34">
                  <c:v>281.71095952999997</c:v>
                </c:pt>
                <c:pt idx="35">
                  <c:v>279.50387479</c:v>
                </c:pt>
                <c:pt idx="36">
                  <c:v>276.82232071999999</c:v>
                </c:pt>
                <c:pt idx="37">
                  <c:v>273.73142517500003</c:v>
                </c:pt>
                <c:pt idx="38">
                  <c:v>270.24656851999998</c:v>
                </c:pt>
                <c:pt idx="39">
                  <c:v>267.62075279499999</c:v>
                </c:pt>
                <c:pt idx="40">
                  <c:v>266.20053091</c:v>
                </c:pt>
                <c:pt idx="41">
                  <c:v>266.02257904499999</c:v>
                </c:pt>
                <c:pt idx="42">
                  <c:v>266.60781913</c:v>
                </c:pt>
                <c:pt idx="43">
                  <c:v>267.64236216500001</c:v>
                </c:pt>
                <c:pt idx="44">
                  <c:v>268.89253418499999</c:v>
                </c:pt>
                <c:pt idx="45">
                  <c:v>270.22371666499998</c:v>
                </c:pt>
                <c:pt idx="46">
                  <c:v>271.70901858000002</c:v>
                </c:pt>
                <c:pt idx="47">
                  <c:v>273.471166595</c:v>
                </c:pt>
                <c:pt idx="48">
                  <c:v>274.64010080000003</c:v>
                </c:pt>
                <c:pt idx="49">
                  <c:v>275.05512845999999</c:v>
                </c:pt>
                <c:pt idx="50">
                  <c:v>274.75093004000001</c:v>
                </c:pt>
                <c:pt idx="51">
                  <c:v>273.83109303499998</c:v>
                </c:pt>
                <c:pt idx="52">
                  <c:v>272.91435553500003</c:v>
                </c:pt>
                <c:pt idx="53">
                  <c:v>272.01835263500004</c:v>
                </c:pt>
                <c:pt idx="54">
                  <c:v>271.13629767500004</c:v>
                </c:pt>
                <c:pt idx="55">
                  <c:v>270.25684295999997</c:v>
                </c:pt>
                <c:pt idx="56">
                  <c:v>270.58628342999998</c:v>
                </c:pt>
                <c:pt idx="57">
                  <c:v>272.24357541500001</c:v>
                </c:pt>
                <c:pt idx="58">
                  <c:v>273.61219065500001</c:v>
                </c:pt>
                <c:pt idx="59">
                  <c:v>274.10454866999999</c:v>
                </c:pt>
                <c:pt idx="60">
                  <c:v>273.45038292499999</c:v>
                </c:pt>
                <c:pt idx="61">
                  <c:v>271.55400068500001</c:v>
                </c:pt>
                <c:pt idx="62">
                  <c:v>270.02896005000002</c:v>
                </c:pt>
                <c:pt idx="63">
                  <c:v>269.36103599</c:v>
                </c:pt>
                <c:pt idx="64">
                  <c:v>269.73237695</c:v>
                </c:pt>
                <c:pt idx="65">
                  <c:v>271.03354927999999</c:v>
                </c:pt>
                <c:pt idx="66">
                  <c:v>272.62799841499998</c:v>
                </c:pt>
                <c:pt idx="67">
                  <c:v>274.281094075</c:v>
                </c:pt>
                <c:pt idx="68">
                  <c:v>275.347795335</c:v>
                </c:pt>
                <c:pt idx="69">
                  <c:v>275.79890668500002</c:v>
                </c:pt>
                <c:pt idx="70">
                  <c:v>275.75961640000003</c:v>
                </c:pt>
                <c:pt idx="71">
                  <c:v>275.36491082999999</c:v>
                </c:pt>
                <c:pt idx="72">
                  <c:v>274.70493820499996</c:v>
                </c:pt>
                <c:pt idx="73">
                  <c:v>273.81185145000001</c:v>
                </c:pt>
                <c:pt idx="74">
                  <c:v>272.65462822500001</c:v>
                </c:pt>
                <c:pt idx="75">
                  <c:v>273.84491622500002</c:v>
                </c:pt>
                <c:pt idx="76">
                  <c:v>275.04382509999999</c:v>
                </c:pt>
                <c:pt idx="77">
                  <c:v>275.44688386000001</c:v>
                </c:pt>
                <c:pt idx="78">
                  <c:v>275.67727909000001</c:v>
                </c:pt>
                <c:pt idx="79">
                  <c:v>275.93112910499997</c:v>
                </c:pt>
                <c:pt idx="80">
                  <c:v>275.993185805</c:v>
                </c:pt>
                <c:pt idx="81">
                  <c:v>275.89591272999996</c:v>
                </c:pt>
                <c:pt idx="82">
                  <c:v>275.59700415999998</c:v>
                </c:pt>
                <c:pt idx="83">
                  <c:v>275.26408948</c:v>
                </c:pt>
                <c:pt idx="84">
                  <c:v>274.72433160500003</c:v>
                </c:pt>
                <c:pt idx="85">
                  <c:v>274.26968381500001</c:v>
                </c:pt>
                <c:pt idx="86">
                  <c:v>273.843582615</c:v>
                </c:pt>
                <c:pt idx="87">
                  <c:v>273.52439507499997</c:v>
                </c:pt>
                <c:pt idx="88">
                  <c:v>273.15258655000002</c:v>
                </c:pt>
                <c:pt idx="89">
                  <c:v>272.8433794</c:v>
                </c:pt>
                <c:pt idx="90">
                  <c:v>272.47565681000003</c:v>
                </c:pt>
                <c:pt idx="91">
                  <c:v>272.12225293</c:v>
                </c:pt>
                <c:pt idx="92">
                  <c:v>271.73526304500001</c:v>
                </c:pt>
                <c:pt idx="93">
                  <c:v>271.35125866500005</c:v>
                </c:pt>
                <c:pt idx="94">
                  <c:v>271.01086878500001</c:v>
                </c:pt>
                <c:pt idx="95">
                  <c:v>270.68431478000002</c:v>
                </c:pt>
                <c:pt idx="96">
                  <c:v>270.436020085</c:v>
                </c:pt>
                <c:pt idx="97">
                  <c:v>270.23935806500003</c:v>
                </c:pt>
                <c:pt idx="98">
                  <c:v>270.49895219000001</c:v>
                </c:pt>
                <c:pt idx="99">
                  <c:v>270.94531806500004</c:v>
                </c:pt>
                <c:pt idx="100">
                  <c:v>271.42913886999997</c:v>
                </c:pt>
                <c:pt idx="101">
                  <c:v>271.81814221999997</c:v>
                </c:pt>
                <c:pt idx="102">
                  <c:v>271.99883564999999</c:v>
                </c:pt>
                <c:pt idx="103">
                  <c:v>271.83244066999998</c:v>
                </c:pt>
                <c:pt idx="104">
                  <c:v>271.25468053999998</c:v>
                </c:pt>
                <c:pt idx="105">
                  <c:v>270.22222755500002</c:v>
                </c:pt>
                <c:pt idx="106">
                  <c:v>270.08260187500002</c:v>
                </c:pt>
                <c:pt idx="107">
                  <c:v>271.13928866499998</c:v>
                </c:pt>
                <c:pt idx="108">
                  <c:v>272.91400640000001</c:v>
                </c:pt>
                <c:pt idx="109">
                  <c:v>273.90636955500003</c:v>
                </c:pt>
                <c:pt idx="110">
                  <c:v>273.71523955999999</c:v>
                </c:pt>
                <c:pt idx="111">
                  <c:v>272.28314298499998</c:v>
                </c:pt>
                <c:pt idx="112">
                  <c:v>271.48796476500002</c:v>
                </c:pt>
                <c:pt idx="113">
                  <c:v>271.887051805</c:v>
                </c:pt>
                <c:pt idx="114">
                  <c:v>273.06138243499998</c:v>
                </c:pt>
                <c:pt idx="115">
                  <c:v>273.96122545000003</c:v>
                </c:pt>
                <c:pt idx="116">
                  <c:v>274.09175167500001</c:v>
                </c:pt>
                <c:pt idx="117">
                  <c:v>273.32948319499997</c:v>
                </c:pt>
                <c:pt idx="118">
                  <c:v>271.69423668000002</c:v>
                </c:pt>
                <c:pt idx="119">
                  <c:v>271.01915669499999</c:v>
                </c:pt>
                <c:pt idx="120">
                  <c:v>271.81542243000001</c:v>
                </c:pt>
                <c:pt idx="121">
                  <c:v>274.07798609500003</c:v>
                </c:pt>
                <c:pt idx="122">
                  <c:v>276.085044525</c:v>
                </c:pt>
                <c:pt idx="123">
                  <c:v>277.28358475499999</c:v>
                </c:pt>
                <c:pt idx="124">
                  <c:v>277.45633867999999</c:v>
                </c:pt>
                <c:pt idx="125">
                  <c:v>276.55179907000002</c:v>
                </c:pt>
                <c:pt idx="126">
                  <c:v>274.64009758999998</c:v>
                </c:pt>
                <c:pt idx="127">
                  <c:v>272.63479481500002</c:v>
                </c:pt>
                <c:pt idx="128">
                  <c:v>270.47890649499999</c:v>
                </c:pt>
                <c:pt idx="129">
                  <c:v>269.46300940999998</c:v>
                </c:pt>
                <c:pt idx="130">
                  <c:v>269.90039363</c:v>
                </c:pt>
                <c:pt idx="131">
                  <c:v>271.18825580500004</c:v>
                </c:pt>
                <c:pt idx="132">
                  <c:v>272.973887015</c:v>
                </c:pt>
                <c:pt idx="133">
                  <c:v>274.03728902500001</c:v>
                </c:pt>
                <c:pt idx="134">
                  <c:v>274.013599645</c:v>
                </c:pt>
                <c:pt idx="135">
                  <c:v>272.82515969499997</c:v>
                </c:pt>
                <c:pt idx="136">
                  <c:v>270.54043789999997</c:v>
                </c:pt>
                <c:pt idx="137">
                  <c:v>269.02613524499998</c:v>
                </c:pt>
                <c:pt idx="138">
                  <c:v>268.85586590499997</c:v>
                </c:pt>
                <c:pt idx="139">
                  <c:v>270.22457328500002</c:v>
                </c:pt>
                <c:pt idx="140">
                  <c:v>272.83958573500001</c:v>
                </c:pt>
                <c:pt idx="141">
                  <c:v>275.51275579499998</c:v>
                </c:pt>
                <c:pt idx="142">
                  <c:v>277.39436349499999</c:v>
                </c:pt>
                <c:pt idx="143">
                  <c:v>278.21757538500003</c:v>
                </c:pt>
                <c:pt idx="144">
                  <c:v>277.93945832999998</c:v>
                </c:pt>
                <c:pt idx="145">
                  <c:v>276.63302232000001</c:v>
                </c:pt>
                <c:pt idx="146">
                  <c:v>274.954031805</c:v>
                </c:pt>
                <c:pt idx="147">
                  <c:v>273.08026346000003</c:v>
                </c:pt>
                <c:pt idx="148">
                  <c:v>271.07048529500003</c:v>
                </c:pt>
                <c:pt idx="149">
                  <c:v>270.09287349499999</c:v>
                </c:pt>
                <c:pt idx="150">
                  <c:v>270.63990014000001</c:v>
                </c:pt>
                <c:pt idx="151">
                  <c:v>272.06829024500001</c:v>
                </c:pt>
                <c:pt idx="152">
                  <c:v>273.83127372000001</c:v>
                </c:pt>
                <c:pt idx="153">
                  <c:v>274.81466405499998</c:v>
                </c:pt>
                <c:pt idx="154">
                  <c:v>274.66545661499998</c:v>
                </c:pt>
                <c:pt idx="155">
                  <c:v>273.30461475499999</c:v>
                </c:pt>
                <c:pt idx="156">
                  <c:v>270.9573011</c:v>
                </c:pt>
                <c:pt idx="157">
                  <c:v>269.44727607499999</c:v>
                </c:pt>
                <c:pt idx="158">
                  <c:v>269.18424763999997</c:v>
                </c:pt>
                <c:pt idx="159">
                  <c:v>269.67598065999999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E9-43C3-BCBE-04CC9E878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460400"/>
        <c:axId val="454453512"/>
        <c:extLst/>
      </c:lineChart>
      <c:lineChart>
        <c:grouping val="standard"/>
        <c:varyColors val="0"/>
        <c:ser>
          <c:idx val="0"/>
          <c:order val="3"/>
          <c:tx>
            <c:strRef>
              <c:f>'Total energy-Temp-based'!$F$1</c:f>
              <c:strCache>
                <c:ptCount val="1"/>
                <c:pt idx="0">
                  <c:v>Total power (Alg-2)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'Total energy-Temp-based'!$F$2:$F$180</c:f>
              <c:numCache>
                <c:formatCode>General</c:formatCode>
                <c:ptCount val="179"/>
                <c:pt idx="9">
                  <c:v>1000.228736</c:v>
                </c:pt>
                <c:pt idx="10">
                  <c:v>690.94336899999996</c:v>
                </c:pt>
                <c:pt idx="11">
                  <c:v>915.98091799999997</c:v>
                </c:pt>
                <c:pt idx="12">
                  <c:v>140.597982</c:v>
                </c:pt>
                <c:pt idx="13">
                  <c:v>216.223308</c:v>
                </c:pt>
                <c:pt idx="14">
                  <c:v>653.50364500000001</c:v>
                </c:pt>
                <c:pt idx="15">
                  <c:v>242.40050199999999</c:v>
                </c:pt>
                <c:pt idx="16">
                  <c:v>796.5059</c:v>
                </c:pt>
                <c:pt idx="17">
                  <c:v>774.251529</c:v>
                </c:pt>
                <c:pt idx="18">
                  <c:v>274.43316199999998</c:v>
                </c:pt>
                <c:pt idx="19">
                  <c:v>560.27115700000002</c:v>
                </c:pt>
                <c:pt idx="20">
                  <c:v>310.43794500000001</c:v>
                </c:pt>
                <c:pt idx="21">
                  <c:v>1000.439939</c:v>
                </c:pt>
                <c:pt idx="22">
                  <c:v>290.11989</c:v>
                </c:pt>
                <c:pt idx="23">
                  <c:v>265.32507299999997</c:v>
                </c:pt>
                <c:pt idx="24">
                  <c:v>796.02082700000005</c:v>
                </c:pt>
                <c:pt idx="25">
                  <c:v>309.08718800000003</c:v>
                </c:pt>
                <c:pt idx="26">
                  <c:v>692.698803</c:v>
                </c:pt>
                <c:pt idx="27">
                  <c:v>338.658838</c:v>
                </c:pt>
                <c:pt idx="28">
                  <c:v>454.73013500000002</c:v>
                </c:pt>
                <c:pt idx="29">
                  <c:v>100</c:v>
                </c:pt>
                <c:pt idx="30">
                  <c:v>99.694470999999993</c:v>
                </c:pt>
                <c:pt idx="31">
                  <c:v>100</c:v>
                </c:pt>
                <c:pt idx="32">
                  <c:v>100</c:v>
                </c:pt>
                <c:pt idx="33">
                  <c:v>512.25363300000004</c:v>
                </c:pt>
                <c:pt idx="34">
                  <c:v>333.74388800000003</c:v>
                </c:pt>
                <c:pt idx="35">
                  <c:v>322.82507800000002</c:v>
                </c:pt>
                <c:pt idx="36">
                  <c:v>315.09471000000002</c:v>
                </c:pt>
                <c:pt idx="37">
                  <c:v>326.44470699999999</c:v>
                </c:pt>
                <c:pt idx="38">
                  <c:v>309.33046300000001</c:v>
                </c:pt>
                <c:pt idx="39">
                  <c:v>998.60521600000004</c:v>
                </c:pt>
                <c:pt idx="40">
                  <c:v>1000.880864</c:v>
                </c:pt>
                <c:pt idx="41">
                  <c:v>980.91015300000004</c:v>
                </c:pt>
                <c:pt idx="42">
                  <c:v>739.26107500000001</c:v>
                </c:pt>
                <c:pt idx="43">
                  <c:v>672.12741800000003</c:v>
                </c:pt>
                <c:pt idx="44">
                  <c:v>613.09673799999996</c:v>
                </c:pt>
                <c:pt idx="45">
                  <c:v>574.88252</c:v>
                </c:pt>
                <c:pt idx="46">
                  <c:v>618.09702700000003</c:v>
                </c:pt>
                <c:pt idx="47">
                  <c:v>645.12841400000002</c:v>
                </c:pt>
                <c:pt idx="48">
                  <c:v>100</c:v>
                </c:pt>
                <c:pt idx="49">
                  <c:v>100</c:v>
                </c:pt>
                <c:pt idx="50">
                  <c:v>99.128443000000004</c:v>
                </c:pt>
                <c:pt idx="51">
                  <c:v>99.620261999999997</c:v>
                </c:pt>
                <c:pt idx="52">
                  <c:v>385.33007300000003</c:v>
                </c:pt>
                <c:pt idx="53">
                  <c:v>273.247274</c:v>
                </c:pt>
                <c:pt idx="54">
                  <c:v>262.16305299999999</c:v>
                </c:pt>
                <c:pt idx="55">
                  <c:v>278.479016</c:v>
                </c:pt>
                <c:pt idx="56">
                  <c:v>1000.433355</c:v>
                </c:pt>
                <c:pt idx="57">
                  <c:v>948.07505400000002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999.22803299999998</c:v>
                </c:pt>
                <c:pt idx="63">
                  <c:v>995.38737800000001</c:v>
                </c:pt>
                <c:pt idx="64">
                  <c:v>999.52913699999999</c:v>
                </c:pt>
                <c:pt idx="65">
                  <c:v>907.28216399999997</c:v>
                </c:pt>
                <c:pt idx="66">
                  <c:v>558.98246400000005</c:v>
                </c:pt>
                <c:pt idx="67">
                  <c:v>489.72111100000001</c:v>
                </c:pt>
                <c:pt idx="68">
                  <c:v>99.202658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353.18426699999998</c:v>
                </c:pt>
                <c:pt idx="76">
                  <c:v>200.845585</c:v>
                </c:pt>
                <c:pt idx="77">
                  <c:v>191.261595</c:v>
                </c:pt>
                <c:pt idx="78">
                  <c:v>381.64197300000001</c:v>
                </c:pt>
                <c:pt idx="79">
                  <c:v>650.68412899999998</c:v>
                </c:pt>
                <c:pt idx="80">
                  <c:v>691.54444899999999</c:v>
                </c:pt>
                <c:pt idx="81">
                  <c:v>803.89212099999997</c:v>
                </c:pt>
                <c:pt idx="82">
                  <c:v>885.27378199999998</c:v>
                </c:pt>
                <c:pt idx="83">
                  <c:v>868.81157299999995</c:v>
                </c:pt>
                <c:pt idx="84">
                  <c:v>835.55761900000005</c:v>
                </c:pt>
                <c:pt idx="85">
                  <c:v>771.04774999999995</c:v>
                </c:pt>
                <c:pt idx="86">
                  <c:v>701.12402099999997</c:v>
                </c:pt>
                <c:pt idx="87">
                  <c:v>690.52920200000005</c:v>
                </c:pt>
                <c:pt idx="88">
                  <c:v>580.97336399999995</c:v>
                </c:pt>
                <c:pt idx="89">
                  <c:v>576.06431199999997</c:v>
                </c:pt>
                <c:pt idx="90">
                  <c:v>473.86196100000001</c:v>
                </c:pt>
                <c:pt idx="91">
                  <c:v>456.01860299999998</c:v>
                </c:pt>
                <c:pt idx="92">
                  <c:v>384.87573700000002</c:v>
                </c:pt>
                <c:pt idx="93">
                  <c:v>356.965509</c:v>
                </c:pt>
                <c:pt idx="94">
                  <c:v>339.96599600000002</c:v>
                </c:pt>
                <c:pt idx="95">
                  <c:v>303.62881399999998</c:v>
                </c:pt>
                <c:pt idx="96">
                  <c:v>326.367096</c:v>
                </c:pt>
                <c:pt idx="97">
                  <c:v>314.80426799999998</c:v>
                </c:pt>
                <c:pt idx="98">
                  <c:v>514.71747400000004</c:v>
                </c:pt>
                <c:pt idx="99">
                  <c:v>385.245115</c:v>
                </c:pt>
                <c:pt idx="100">
                  <c:v>380.32088399999998</c:v>
                </c:pt>
                <c:pt idx="101">
                  <c:v>375.40394800000001</c:v>
                </c:pt>
                <c:pt idx="102">
                  <c:v>369.36823099999998</c:v>
                </c:pt>
                <c:pt idx="103">
                  <c:v>344.75596300000001</c:v>
                </c:pt>
                <c:pt idx="104">
                  <c:v>347.090463</c:v>
                </c:pt>
                <c:pt idx="105">
                  <c:v>339.57570399999997</c:v>
                </c:pt>
                <c:pt idx="106">
                  <c:v>997.39129300000002</c:v>
                </c:pt>
                <c:pt idx="107">
                  <c:v>998.10567700000001</c:v>
                </c:pt>
                <c:pt idx="108">
                  <c:v>749.08796299999995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997.53578500000003</c:v>
                </c:pt>
                <c:pt idx="113">
                  <c:v>985.41244500000005</c:v>
                </c:pt>
                <c:pt idx="114">
                  <c:v>675.84569099999999</c:v>
                </c:pt>
                <c:pt idx="115">
                  <c:v>201.820843</c:v>
                </c:pt>
                <c:pt idx="116">
                  <c:v>99.916607999999997</c:v>
                </c:pt>
                <c:pt idx="117">
                  <c:v>99.937991999999994</c:v>
                </c:pt>
                <c:pt idx="118">
                  <c:v>100</c:v>
                </c:pt>
                <c:pt idx="119">
                  <c:v>998.44144100000005</c:v>
                </c:pt>
                <c:pt idx="120">
                  <c:v>1000.747308</c:v>
                </c:pt>
                <c:pt idx="121">
                  <c:v>937.69288300000005</c:v>
                </c:pt>
                <c:pt idx="122">
                  <c:v>100</c:v>
                </c:pt>
                <c:pt idx="123">
                  <c:v>99.877234999999999</c:v>
                </c:pt>
                <c:pt idx="124">
                  <c:v>99.987390000000005</c:v>
                </c:pt>
                <c:pt idx="125">
                  <c:v>100</c:v>
                </c:pt>
                <c:pt idx="126">
                  <c:v>112.382992</c:v>
                </c:pt>
                <c:pt idx="127">
                  <c:v>533.17341899999997</c:v>
                </c:pt>
                <c:pt idx="128">
                  <c:v>344.430791</c:v>
                </c:pt>
                <c:pt idx="129">
                  <c:v>998.64614099999994</c:v>
                </c:pt>
                <c:pt idx="130">
                  <c:v>998.09058100000004</c:v>
                </c:pt>
                <c:pt idx="131">
                  <c:v>677.40124600000001</c:v>
                </c:pt>
                <c:pt idx="132">
                  <c:v>630.05779199999995</c:v>
                </c:pt>
                <c:pt idx="133">
                  <c:v>99.382446999999999</c:v>
                </c:pt>
                <c:pt idx="134">
                  <c:v>99.563124999999999</c:v>
                </c:pt>
                <c:pt idx="135">
                  <c:v>99.921952000000005</c:v>
                </c:pt>
                <c:pt idx="136">
                  <c:v>100</c:v>
                </c:pt>
                <c:pt idx="137">
                  <c:v>993.86493900000005</c:v>
                </c:pt>
                <c:pt idx="138">
                  <c:v>991.10375299999998</c:v>
                </c:pt>
                <c:pt idx="139">
                  <c:v>995.88600599999995</c:v>
                </c:pt>
                <c:pt idx="140">
                  <c:v>847.22027000000003</c:v>
                </c:pt>
                <c:pt idx="141">
                  <c:v>326.54003399999999</c:v>
                </c:pt>
                <c:pt idx="142">
                  <c:v>99.059669999999997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371.44199500000002</c:v>
                </c:pt>
                <c:pt idx="147">
                  <c:v>328.71037100000001</c:v>
                </c:pt>
                <c:pt idx="148">
                  <c:v>303.98546299999998</c:v>
                </c:pt>
                <c:pt idx="149">
                  <c:v>882.98692100000005</c:v>
                </c:pt>
                <c:pt idx="150">
                  <c:v>996.63472000000002</c:v>
                </c:pt>
                <c:pt idx="151">
                  <c:v>652.79313200000001</c:v>
                </c:pt>
                <c:pt idx="152">
                  <c:v>523.016977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178.83423300000001</c:v>
                </c:pt>
                <c:pt idx="157">
                  <c:v>987.67044499999997</c:v>
                </c:pt>
                <c:pt idx="158">
                  <c:v>920.815876</c:v>
                </c:pt>
                <c:pt idx="159">
                  <c:v>616.73296400000004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9-43C3-BCBE-04CC9E878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972928"/>
        <c:axId val="532979160"/>
      </c:lineChart>
      <c:catAx>
        <c:axId val="45446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53512"/>
        <c:crosses val="autoZero"/>
        <c:auto val="1"/>
        <c:lblAlgn val="ctr"/>
        <c:lblOffset val="100"/>
        <c:tickMarkSkip val="10"/>
        <c:noMultiLvlLbl val="0"/>
      </c:catAx>
      <c:valAx>
        <c:axId val="4544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60400"/>
        <c:crosses val="autoZero"/>
        <c:crossBetween val="between"/>
      </c:valAx>
      <c:valAx>
        <c:axId val="5329791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972928"/>
        <c:crosses val="max"/>
        <c:crossBetween val="between"/>
      </c:valAx>
      <c:catAx>
        <c:axId val="532972928"/>
        <c:scaling>
          <c:orientation val="minMax"/>
        </c:scaling>
        <c:delete val="1"/>
        <c:axPos val="b"/>
        <c:majorTickMark val="out"/>
        <c:minorTickMark val="none"/>
        <c:tickLblPos val="nextTo"/>
        <c:crossAx val="532979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3</xdr:row>
      <xdr:rowOff>123825</xdr:rowOff>
    </xdr:from>
    <xdr:to>
      <xdr:col>23</xdr:col>
      <xdr:colOff>209550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2AB04-DC2F-4ABC-A43D-9F2D75A16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123824</xdr:colOff>
      <xdr:row>10</xdr:row>
      <xdr:rowOff>104775</xdr:rowOff>
    </xdr:from>
    <xdr:to>
      <xdr:col>42</xdr:col>
      <xdr:colOff>103908</xdr:colOff>
      <xdr:row>48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A35C7-E097-451D-9F8A-F6DC1D5E2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161925</xdr:rowOff>
    </xdr:from>
    <xdr:to>
      <xdr:col>18</xdr:col>
      <xdr:colOff>295275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B76B1-F124-475B-ADAC-B23A90DA3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7</xdr:row>
      <xdr:rowOff>152399</xdr:rowOff>
    </xdr:from>
    <xdr:to>
      <xdr:col>23</xdr:col>
      <xdr:colOff>247650</xdr:colOff>
      <xdr:row>27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C4ACBF-DB43-4C6C-8C28-A88CE5D16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771A8-C2CB-4972-BCF0-2A40E504009D}">
  <dimension ref="A1:P167"/>
  <sheetViews>
    <sheetView zoomScale="130" zoomScaleNormal="130" workbookViewId="0">
      <selection activeCell="G1" activeCellId="2" sqref="D1:D1048576 E1:E1048576 G1:G1048576"/>
    </sheetView>
  </sheetViews>
  <sheetFormatPr defaultRowHeight="15" x14ac:dyDescent="0.25"/>
  <sheetData>
    <row r="1" spans="1:16" x14ac:dyDescent="0.25">
      <c r="A1" t="s">
        <v>13</v>
      </c>
      <c r="B1" t="s">
        <v>0</v>
      </c>
      <c r="C1" t="s">
        <v>16</v>
      </c>
      <c r="D1" t="s">
        <v>21</v>
      </c>
      <c r="E1" t="s">
        <v>22</v>
      </c>
      <c r="F1" t="s">
        <v>15</v>
      </c>
      <c r="G1" t="s">
        <v>23</v>
      </c>
      <c r="I1" t="s">
        <v>14</v>
      </c>
      <c r="P1" t="s">
        <v>19</v>
      </c>
    </row>
    <row r="2" spans="1:16" x14ac:dyDescent="0.25">
      <c r="B2">
        <v>20.150712970000001</v>
      </c>
      <c r="C2">
        <v>21.902665819999999</v>
      </c>
      <c r="F2">
        <f>AVERAGE(B2:C2)</f>
        <v>21.026689394999998</v>
      </c>
      <c r="I2" t="s">
        <v>20</v>
      </c>
    </row>
    <row r="3" spans="1:16" x14ac:dyDescent="0.25">
      <c r="B3">
        <v>20.666327689999999</v>
      </c>
      <c r="C3">
        <v>25.54514202</v>
      </c>
      <c r="F3">
        <f t="shared" ref="F3:F66" si="0">AVERAGE(B3:C3)</f>
        <v>23.105734855000001</v>
      </c>
    </row>
    <row r="4" spans="1:16" x14ac:dyDescent="0.25">
      <c r="B4">
        <v>21.74604798</v>
      </c>
      <c r="C4">
        <v>30.81754609</v>
      </c>
      <c r="F4">
        <f t="shared" si="0"/>
        <v>26.281797035</v>
      </c>
    </row>
    <row r="5" spans="1:16" x14ac:dyDescent="0.25">
      <c r="B5">
        <v>23.536830009999999</v>
      </c>
      <c r="C5">
        <v>37.444148009999999</v>
      </c>
      <c r="F5">
        <f t="shared" si="0"/>
        <v>30.490489009999997</v>
      </c>
    </row>
    <row r="6" spans="1:16" x14ac:dyDescent="0.25">
      <c r="B6">
        <v>26.129427360000001</v>
      </c>
      <c r="C6">
        <v>45.118359519999998</v>
      </c>
      <c r="F6">
        <f t="shared" si="0"/>
        <v>35.623893440000003</v>
      </c>
    </row>
    <row r="7" spans="1:16" x14ac:dyDescent="0.25">
      <c r="B7">
        <v>29.57139012</v>
      </c>
      <c r="C7">
        <v>53.558286629999998</v>
      </c>
      <c r="F7">
        <f t="shared" si="0"/>
        <v>41.564838375000001</v>
      </c>
    </row>
    <row r="8" spans="1:16" x14ac:dyDescent="0.25">
      <c r="B8">
        <v>33.884058000000003</v>
      </c>
      <c r="C8">
        <v>62.529018700000002</v>
      </c>
      <c r="F8">
        <f t="shared" si="0"/>
        <v>48.206538350000002</v>
      </c>
    </row>
    <row r="9" spans="1:16" x14ac:dyDescent="0.25">
      <c r="B9">
        <v>39.076374999999999</v>
      </c>
      <c r="C9">
        <v>71.847123710000005</v>
      </c>
      <c r="F9">
        <f t="shared" si="0"/>
        <v>55.461749355000002</v>
      </c>
    </row>
    <row r="10" spans="1:16" x14ac:dyDescent="0.25">
      <c r="B10">
        <v>45.152991729999997</v>
      </c>
      <c r="C10">
        <v>81.375616109999996</v>
      </c>
      <c r="F10">
        <f t="shared" si="0"/>
        <v>63.264303919999996</v>
      </c>
    </row>
    <row r="11" spans="1:16" x14ac:dyDescent="0.25">
      <c r="B11">
        <v>52.116875899999997</v>
      </c>
      <c r="C11">
        <v>91.014725819999995</v>
      </c>
      <c r="D11">
        <v>60.104057349999998</v>
      </c>
      <c r="E11">
        <v>102.9471039</v>
      </c>
      <c r="F11">
        <f t="shared" si="0"/>
        <v>71.565800859999996</v>
      </c>
      <c r="G11">
        <f>AVERAGE(D11:E11)</f>
        <v>81.525580625000003</v>
      </c>
    </row>
    <row r="12" spans="1:16" x14ac:dyDescent="0.25">
      <c r="B12">
        <v>59.967865740000001</v>
      </c>
      <c r="C12">
        <v>100.69175231</v>
      </c>
      <c r="D12">
        <v>69.289697009999998</v>
      </c>
      <c r="E12">
        <v>114.80814801</v>
      </c>
      <c r="F12">
        <f t="shared" si="0"/>
        <v>80.329809025000003</v>
      </c>
      <c r="G12">
        <f t="shared" ref="G12:G75" si="1">AVERAGE(D12:E12)</f>
        <v>92.048922509999997</v>
      </c>
    </row>
    <row r="13" spans="1:16" x14ac:dyDescent="0.25">
      <c r="B13">
        <v>68.698860569999994</v>
      </c>
      <c r="C13">
        <v>110.35178293</v>
      </c>
      <c r="D13">
        <v>79.793176799999998</v>
      </c>
      <c r="E13">
        <v>127.77927989</v>
      </c>
      <c r="F13">
        <f t="shared" si="0"/>
        <v>89.525321749999989</v>
      </c>
      <c r="G13">
        <f t="shared" si="1"/>
        <v>103.786228345</v>
      </c>
    </row>
    <row r="14" spans="1:16" x14ac:dyDescent="0.25">
      <c r="B14">
        <v>78.291137169999999</v>
      </c>
      <c r="C14">
        <v>119.95007633</v>
      </c>
      <c r="D14">
        <v>91.486866730000003</v>
      </c>
      <c r="E14">
        <v>139.24211819000001</v>
      </c>
      <c r="F14">
        <f t="shared" si="0"/>
        <v>99.120606750000007</v>
      </c>
      <c r="G14">
        <f t="shared" si="1"/>
        <v>115.36449246000001</v>
      </c>
    </row>
    <row r="15" spans="1:16" x14ac:dyDescent="0.25">
      <c r="B15">
        <v>88.709921609999995</v>
      </c>
      <c r="C15">
        <v>129.44634551999999</v>
      </c>
      <c r="D15">
        <v>104.11666827000001</v>
      </c>
      <c r="E15">
        <v>148.87315222999999</v>
      </c>
      <c r="F15">
        <f t="shared" si="0"/>
        <v>109.078133565</v>
      </c>
      <c r="G15">
        <f t="shared" si="1"/>
        <v>126.49491025</v>
      </c>
    </row>
    <row r="16" spans="1:16" x14ac:dyDescent="0.25">
      <c r="B16">
        <v>99.900989460000005</v>
      </c>
      <c r="C16">
        <v>138.80089541000001</v>
      </c>
      <c r="D16">
        <v>117.53567448</v>
      </c>
      <c r="E16">
        <v>158.13943319000001</v>
      </c>
      <c r="F16">
        <f t="shared" si="0"/>
        <v>119.35094243500001</v>
      </c>
      <c r="G16">
        <f t="shared" si="1"/>
        <v>137.83755383499999</v>
      </c>
    </row>
    <row r="17" spans="1:7" x14ac:dyDescent="0.25">
      <c r="B17">
        <v>111.78876464</v>
      </c>
      <c r="C17">
        <v>147.97243323999999</v>
      </c>
      <c r="D17">
        <v>131.55397790999999</v>
      </c>
      <c r="E17">
        <v>166.10646521999999</v>
      </c>
      <c r="F17">
        <f t="shared" si="0"/>
        <v>129.88059894</v>
      </c>
      <c r="G17">
        <f t="shared" si="1"/>
        <v>148.83022156499999</v>
      </c>
    </row>
    <row r="18" spans="1:7" x14ac:dyDescent="0.25">
      <c r="B18">
        <v>124.27614133</v>
      </c>
      <c r="C18">
        <v>156.91730314</v>
      </c>
      <c r="D18">
        <v>146.11811778000001</v>
      </c>
      <c r="E18">
        <v>174.48144783999999</v>
      </c>
      <c r="F18">
        <f t="shared" si="0"/>
        <v>140.59672223500002</v>
      </c>
      <c r="G18">
        <f t="shared" si="1"/>
        <v>160.29978281000001</v>
      </c>
    </row>
    <row r="19" spans="1:7" x14ac:dyDescent="0.25">
      <c r="A19">
        <v>270</v>
      </c>
      <c r="B19">
        <v>137.24605051</v>
      </c>
      <c r="C19">
        <v>165.58986546</v>
      </c>
      <c r="D19">
        <v>161.22851754000001</v>
      </c>
      <c r="E19">
        <v>183.54941679000001</v>
      </c>
      <c r="F19">
        <f t="shared" si="0"/>
        <v>151.41795798499999</v>
      </c>
      <c r="G19">
        <f t="shared" si="1"/>
        <v>172.388967165</v>
      </c>
    </row>
    <row r="20" spans="1:7" x14ac:dyDescent="0.25">
      <c r="A20">
        <v>270</v>
      </c>
      <c r="B20">
        <v>150.56462235000001</v>
      </c>
      <c r="C20">
        <v>173.94372003999999</v>
      </c>
      <c r="D20">
        <v>176.71729909999999</v>
      </c>
      <c r="E20">
        <v>191.65360390999999</v>
      </c>
      <c r="F20">
        <f t="shared" si="0"/>
        <v>162.254171195</v>
      </c>
      <c r="G20">
        <f t="shared" si="1"/>
        <v>184.185451505</v>
      </c>
    </row>
    <row r="21" spans="1:7" x14ac:dyDescent="0.25">
      <c r="A21">
        <v>270</v>
      </c>
      <c r="B21">
        <v>164.08565695999999</v>
      </c>
      <c r="C21">
        <v>181.93346553000001</v>
      </c>
      <c r="D21">
        <v>192.38704995000001</v>
      </c>
      <c r="E21">
        <v>199.3335969</v>
      </c>
      <c r="F21">
        <f t="shared" si="0"/>
        <v>173.00956124499999</v>
      </c>
      <c r="G21">
        <f t="shared" si="1"/>
        <v>195.86032342499999</v>
      </c>
    </row>
    <row r="22" spans="1:7" x14ac:dyDescent="0.25">
      <c r="A22">
        <v>270</v>
      </c>
      <c r="B22">
        <v>177.65601289</v>
      </c>
      <c r="C22">
        <v>189.51670141</v>
      </c>
      <c r="D22">
        <v>207.96137003999999</v>
      </c>
      <c r="E22">
        <v>205.87264920999999</v>
      </c>
      <c r="F22">
        <f t="shared" si="0"/>
        <v>183.58635715</v>
      </c>
      <c r="G22">
        <f t="shared" si="1"/>
        <v>206.91700962499999</v>
      </c>
    </row>
    <row r="23" spans="1:7" x14ac:dyDescent="0.25">
      <c r="A23">
        <v>270</v>
      </c>
      <c r="B23">
        <v>191.12146322999999</v>
      </c>
      <c r="C23">
        <v>196.65600995</v>
      </c>
      <c r="D23">
        <v>223.34422194000001</v>
      </c>
      <c r="E23">
        <v>213.38908881</v>
      </c>
      <c r="F23">
        <f t="shared" si="0"/>
        <v>193.88873659000001</v>
      </c>
      <c r="G23">
        <f t="shared" si="1"/>
        <v>218.36665537499999</v>
      </c>
    </row>
    <row r="24" spans="1:7" x14ac:dyDescent="0.25">
      <c r="A24">
        <v>270</v>
      </c>
      <c r="B24">
        <v>204.33255672999999</v>
      </c>
      <c r="C24">
        <v>203.32069619000001</v>
      </c>
      <c r="D24">
        <v>238.32884104999999</v>
      </c>
      <c r="E24">
        <v>219.94476900000001</v>
      </c>
      <c r="F24">
        <f t="shared" si="0"/>
        <v>203.82662646</v>
      </c>
      <c r="G24">
        <f t="shared" si="1"/>
        <v>229.136805025</v>
      </c>
    </row>
    <row r="25" spans="1:7" x14ac:dyDescent="0.25">
      <c r="A25">
        <v>270</v>
      </c>
      <c r="B25">
        <v>217.15005432000001</v>
      </c>
      <c r="C25">
        <v>209.48812692000001</v>
      </c>
      <c r="D25">
        <v>252.62959910000001</v>
      </c>
      <c r="E25">
        <v>225.02611336000001</v>
      </c>
      <c r="F25">
        <f t="shared" si="0"/>
        <v>213.31909062</v>
      </c>
      <c r="G25">
        <f t="shared" si="1"/>
        <v>238.82785623000001</v>
      </c>
    </row>
    <row r="26" spans="1:7" x14ac:dyDescent="0.25">
      <c r="A26">
        <v>270</v>
      </c>
      <c r="B26">
        <v>229.44958371000001</v>
      </c>
      <c r="C26">
        <v>215.14457311999999</v>
      </c>
      <c r="D26">
        <v>266.11438922999997</v>
      </c>
      <c r="E26">
        <v>230.30345739000001</v>
      </c>
      <c r="F26">
        <f t="shared" si="0"/>
        <v>222.29707841499999</v>
      </c>
      <c r="G26">
        <f t="shared" si="1"/>
        <v>248.20892330999999</v>
      </c>
    </row>
    <row r="27" spans="1:7" x14ac:dyDescent="0.25">
      <c r="A27">
        <v>270</v>
      </c>
      <c r="B27">
        <v>241.12525303000001</v>
      </c>
      <c r="C27">
        <v>220.28551628</v>
      </c>
      <c r="D27">
        <v>278.61609324</v>
      </c>
      <c r="E27">
        <v>234.55154256</v>
      </c>
      <c r="F27">
        <f t="shared" si="0"/>
        <v>230.70538465499999</v>
      </c>
      <c r="G27">
        <f t="shared" si="1"/>
        <v>256.58381789999999</v>
      </c>
    </row>
    <row r="28" spans="1:7" x14ac:dyDescent="0.25">
      <c r="A28">
        <v>270</v>
      </c>
      <c r="B28">
        <v>252.0920768</v>
      </c>
      <c r="C28">
        <v>224.91544232000001</v>
      </c>
      <c r="D28">
        <v>290.07152680000002</v>
      </c>
      <c r="E28">
        <v>238.79162273</v>
      </c>
      <c r="F28">
        <f t="shared" si="0"/>
        <v>238.50375955999999</v>
      </c>
      <c r="G28">
        <f t="shared" si="1"/>
        <v>264.43157476499999</v>
      </c>
    </row>
    <row r="29" spans="1:7" x14ac:dyDescent="0.25">
      <c r="A29">
        <v>270</v>
      </c>
      <c r="B29">
        <v>262.28717783000002</v>
      </c>
      <c r="C29">
        <v>229.04718473</v>
      </c>
      <c r="D29">
        <v>300.38570220999998</v>
      </c>
      <c r="E29">
        <v>242.08793107</v>
      </c>
      <c r="F29">
        <f t="shared" si="0"/>
        <v>245.66718128000002</v>
      </c>
      <c r="G29">
        <f t="shared" si="1"/>
        <v>271.23681663999997</v>
      </c>
    </row>
    <row r="30" spans="1:7" x14ac:dyDescent="0.25">
      <c r="A30">
        <v>270</v>
      </c>
      <c r="B30">
        <v>271.66982776999998</v>
      </c>
      <c r="C30">
        <v>232.70091047</v>
      </c>
      <c r="D30">
        <v>309.49128300000001</v>
      </c>
      <c r="E30">
        <v>244.65856246999999</v>
      </c>
      <c r="F30">
        <f t="shared" si="0"/>
        <v>252.18536911999999</v>
      </c>
      <c r="G30">
        <f t="shared" si="1"/>
        <v>277.07492273499997</v>
      </c>
    </row>
    <row r="31" spans="1:7" x14ac:dyDescent="0.25">
      <c r="A31">
        <v>270</v>
      </c>
      <c r="B31">
        <v>280.22046683000002</v>
      </c>
      <c r="C31">
        <v>235.90285675000001</v>
      </c>
      <c r="D31">
        <v>317.25390977000001</v>
      </c>
      <c r="E31">
        <v>245.45817678</v>
      </c>
      <c r="F31">
        <f t="shared" si="0"/>
        <v>258.06166179000002</v>
      </c>
      <c r="G31">
        <f t="shared" si="1"/>
        <v>281.35604327499999</v>
      </c>
    </row>
    <row r="32" spans="1:7" x14ac:dyDescent="0.25">
      <c r="A32">
        <v>270</v>
      </c>
      <c r="B32">
        <v>287.9388965</v>
      </c>
      <c r="C32">
        <v>238.68393202999999</v>
      </c>
      <c r="D32">
        <v>323.53336467000003</v>
      </c>
      <c r="E32">
        <v>244.41360857000001</v>
      </c>
      <c r="F32">
        <f t="shared" si="0"/>
        <v>263.311414265</v>
      </c>
      <c r="G32">
        <f t="shared" si="1"/>
        <v>283.97348662000002</v>
      </c>
    </row>
    <row r="33" spans="1:7" x14ac:dyDescent="0.25">
      <c r="A33">
        <v>270</v>
      </c>
      <c r="B33">
        <v>294.84186688</v>
      </c>
      <c r="C33">
        <v>241.07828333</v>
      </c>
      <c r="D33">
        <v>328.23285406000002</v>
      </c>
      <c r="E33">
        <v>241.72322627</v>
      </c>
      <c r="F33">
        <f t="shared" si="0"/>
        <v>267.96007510499999</v>
      </c>
      <c r="G33">
        <f t="shared" si="1"/>
        <v>284.97804016500004</v>
      </c>
    </row>
    <row r="34" spans="1:7" x14ac:dyDescent="0.25">
      <c r="A34">
        <v>270</v>
      </c>
      <c r="B34">
        <v>300.96028507</v>
      </c>
      <c r="C34">
        <v>243.12192002</v>
      </c>
      <c r="D34">
        <v>331.31717673000003</v>
      </c>
      <c r="E34">
        <v>237.66553915</v>
      </c>
      <c r="F34">
        <f t="shared" si="0"/>
        <v>272.041102545</v>
      </c>
      <c r="G34">
        <f t="shared" si="1"/>
        <v>284.49135794</v>
      </c>
    </row>
    <row r="35" spans="1:7" x14ac:dyDescent="0.25">
      <c r="A35">
        <v>270</v>
      </c>
      <c r="B35">
        <v>306.33625646000002</v>
      </c>
      <c r="C35">
        <v>244.85146087999999</v>
      </c>
      <c r="D35">
        <v>332.93185640000002</v>
      </c>
      <c r="E35">
        <v>233.85812132000001</v>
      </c>
      <c r="F35">
        <f t="shared" si="0"/>
        <v>275.59385867000003</v>
      </c>
      <c r="G35">
        <f t="shared" si="1"/>
        <v>283.39498886000001</v>
      </c>
    </row>
    <row r="36" spans="1:7" x14ac:dyDescent="0.25">
      <c r="A36">
        <v>270</v>
      </c>
      <c r="B36">
        <v>311.02014314000002</v>
      </c>
      <c r="C36">
        <v>246.30305367</v>
      </c>
      <c r="D36">
        <v>333.2614418</v>
      </c>
      <c r="E36">
        <v>230.16047725999999</v>
      </c>
      <c r="F36">
        <f t="shared" si="0"/>
        <v>278.66159840500001</v>
      </c>
      <c r="G36">
        <f t="shared" si="1"/>
        <v>281.71095952999997</v>
      </c>
    </row>
    <row r="37" spans="1:7" x14ac:dyDescent="0.25">
      <c r="A37">
        <v>270</v>
      </c>
      <c r="B37">
        <v>315.06778743000001</v>
      </c>
      <c r="C37">
        <v>247.51149236000001</v>
      </c>
      <c r="D37">
        <v>332.47526482000001</v>
      </c>
      <c r="E37">
        <v>226.53248475999999</v>
      </c>
      <c r="F37">
        <f t="shared" si="0"/>
        <v>281.28963989499999</v>
      </c>
      <c r="G37">
        <f t="shared" si="1"/>
        <v>279.50387479</v>
      </c>
    </row>
    <row r="38" spans="1:7" x14ac:dyDescent="0.25">
      <c r="A38">
        <v>270</v>
      </c>
      <c r="B38">
        <v>318.5380088</v>
      </c>
      <c r="C38">
        <v>248.50954052</v>
      </c>
      <c r="D38">
        <v>330.71045685000001</v>
      </c>
      <c r="E38">
        <v>222.93418459</v>
      </c>
      <c r="F38">
        <f t="shared" si="0"/>
        <v>283.52377466000002</v>
      </c>
      <c r="G38">
        <f t="shared" si="1"/>
        <v>276.82232071999999</v>
      </c>
    </row>
    <row r="39" spans="1:7" x14ac:dyDescent="0.25">
      <c r="A39">
        <v>270</v>
      </c>
      <c r="B39">
        <v>321.49044418</v>
      </c>
      <c r="C39">
        <v>249.32745538</v>
      </c>
      <c r="D39">
        <v>328.07979340000003</v>
      </c>
      <c r="E39">
        <v>219.38305695</v>
      </c>
      <c r="F39">
        <f t="shared" si="0"/>
        <v>285.40894978</v>
      </c>
      <c r="G39">
        <f t="shared" si="1"/>
        <v>273.73142517500003</v>
      </c>
    </row>
    <row r="40" spans="1:7" x14ac:dyDescent="0.25">
      <c r="A40">
        <v>270</v>
      </c>
      <c r="B40">
        <v>323.98376653999998</v>
      </c>
      <c r="C40">
        <v>249.99269470999999</v>
      </c>
      <c r="D40">
        <v>324.6748407</v>
      </c>
      <c r="E40">
        <v>215.81829633999999</v>
      </c>
      <c r="F40">
        <f t="shared" si="0"/>
        <v>286.98823062499997</v>
      </c>
      <c r="G40">
        <f t="shared" si="1"/>
        <v>270.24656851999998</v>
      </c>
    </row>
    <row r="41" spans="1:7" x14ac:dyDescent="0.25">
      <c r="A41">
        <v>270</v>
      </c>
      <c r="B41">
        <v>326.07428726000001</v>
      </c>
      <c r="C41">
        <v>250.52978121000001</v>
      </c>
      <c r="D41">
        <v>320.78469409000002</v>
      </c>
      <c r="E41">
        <v>214.45681149999999</v>
      </c>
      <c r="F41">
        <f t="shared" si="0"/>
        <v>288.30203423500001</v>
      </c>
      <c r="G41">
        <f t="shared" si="1"/>
        <v>267.62075279499999</v>
      </c>
    </row>
    <row r="42" spans="1:7" x14ac:dyDescent="0.25">
      <c r="A42">
        <v>270</v>
      </c>
      <c r="B42">
        <v>327.81492509999998</v>
      </c>
      <c r="C42">
        <v>250.96029795999999</v>
      </c>
      <c r="D42">
        <v>316.78531927</v>
      </c>
      <c r="E42">
        <v>215.61574254999999</v>
      </c>
      <c r="F42">
        <f t="shared" si="0"/>
        <v>289.38761152999996</v>
      </c>
      <c r="G42">
        <f t="shared" si="1"/>
        <v>266.20053091</v>
      </c>
    </row>
    <row r="43" spans="1:7" x14ac:dyDescent="0.25">
      <c r="A43">
        <v>270</v>
      </c>
      <c r="B43">
        <v>329.25450834999998</v>
      </c>
      <c r="C43">
        <v>251.30298496</v>
      </c>
      <c r="D43">
        <v>313.03034708000001</v>
      </c>
      <c r="E43">
        <v>219.01481100999999</v>
      </c>
      <c r="F43">
        <f t="shared" si="0"/>
        <v>290.27874665499996</v>
      </c>
      <c r="G43">
        <f t="shared" si="1"/>
        <v>266.02257904499999</v>
      </c>
    </row>
    <row r="44" spans="1:7" x14ac:dyDescent="0.25">
      <c r="A44">
        <v>270</v>
      </c>
      <c r="B44">
        <v>330.43736668999998</v>
      </c>
      <c r="C44">
        <v>251.57390917000001</v>
      </c>
      <c r="D44">
        <v>309.73223479000001</v>
      </c>
      <c r="E44">
        <v>223.48340347000001</v>
      </c>
      <c r="F44">
        <f t="shared" si="0"/>
        <v>291.00563792999998</v>
      </c>
      <c r="G44">
        <f t="shared" si="1"/>
        <v>266.60781913</v>
      </c>
    </row>
    <row r="45" spans="1:7" x14ac:dyDescent="0.25">
      <c r="A45">
        <v>270</v>
      </c>
      <c r="B45">
        <v>331.40316424999997</v>
      </c>
      <c r="C45">
        <v>251.78668392</v>
      </c>
      <c r="D45">
        <v>306.98169094000002</v>
      </c>
      <c r="E45">
        <v>228.30303339</v>
      </c>
      <c r="F45">
        <f t="shared" si="0"/>
        <v>291.594924085</v>
      </c>
      <c r="G45">
        <f t="shared" si="1"/>
        <v>267.64236216500001</v>
      </c>
    </row>
    <row r="46" spans="1:7" x14ac:dyDescent="0.25">
      <c r="A46">
        <v>270</v>
      </c>
      <c r="B46">
        <v>332.18692480999999</v>
      </c>
      <c r="C46">
        <v>251.95271606</v>
      </c>
      <c r="D46">
        <v>304.79741659000001</v>
      </c>
      <c r="E46">
        <v>232.98765177999999</v>
      </c>
      <c r="F46">
        <f t="shared" si="0"/>
        <v>292.069820435</v>
      </c>
      <c r="G46">
        <f t="shared" si="1"/>
        <v>268.89253418499999</v>
      </c>
    </row>
    <row r="47" spans="1:7" x14ac:dyDescent="0.25">
      <c r="A47">
        <v>270</v>
      </c>
      <c r="B47">
        <v>332.81920266999998</v>
      </c>
      <c r="C47">
        <v>252.08146411999999</v>
      </c>
      <c r="D47">
        <v>303.17466321000001</v>
      </c>
      <c r="E47">
        <v>237.27277011999999</v>
      </c>
      <c r="F47">
        <f t="shared" si="0"/>
        <v>292.45033339499997</v>
      </c>
      <c r="G47">
        <f t="shared" si="1"/>
        <v>270.22371666499998</v>
      </c>
    </row>
    <row r="48" spans="1:7" x14ac:dyDescent="0.25">
      <c r="A48">
        <v>270</v>
      </c>
      <c r="B48">
        <v>333.32635678999998</v>
      </c>
      <c r="C48">
        <v>252.18069326</v>
      </c>
      <c r="D48">
        <v>302.13675762000003</v>
      </c>
      <c r="E48">
        <v>241.28127954000001</v>
      </c>
      <c r="F48">
        <f t="shared" si="0"/>
        <v>292.75352502499999</v>
      </c>
      <c r="G48">
        <f t="shared" si="1"/>
        <v>271.70901858000002</v>
      </c>
    </row>
    <row r="49" spans="1:7" x14ac:dyDescent="0.25">
      <c r="A49">
        <v>270</v>
      </c>
      <c r="B49">
        <v>333.73089216</v>
      </c>
      <c r="C49">
        <v>252.25671911000001</v>
      </c>
      <c r="D49">
        <v>301.74771321999998</v>
      </c>
      <c r="E49">
        <v>245.19461996999999</v>
      </c>
      <c r="F49">
        <f t="shared" si="0"/>
        <v>292.993805635</v>
      </c>
      <c r="G49">
        <f t="shared" si="1"/>
        <v>273.471166595</v>
      </c>
    </row>
    <row r="50" spans="1:7" x14ac:dyDescent="0.25">
      <c r="A50">
        <v>270</v>
      </c>
      <c r="B50">
        <v>334.05182416999997</v>
      </c>
      <c r="C50">
        <v>252.31463217000001</v>
      </c>
      <c r="D50">
        <v>301.92967474</v>
      </c>
      <c r="E50">
        <v>247.35052686</v>
      </c>
      <c r="F50">
        <f t="shared" si="0"/>
        <v>293.18322817000001</v>
      </c>
      <c r="G50">
        <f t="shared" si="1"/>
        <v>274.64010080000003</v>
      </c>
    </row>
    <row r="51" spans="1:7" x14ac:dyDescent="0.25">
      <c r="A51">
        <v>270</v>
      </c>
      <c r="B51">
        <v>334.30499772000002</v>
      </c>
      <c r="C51">
        <v>252.35850071999999</v>
      </c>
      <c r="D51">
        <v>302.53514280000002</v>
      </c>
      <c r="E51">
        <v>247.57511411999999</v>
      </c>
      <c r="F51">
        <f t="shared" si="0"/>
        <v>293.33174922000001</v>
      </c>
      <c r="G51">
        <f t="shared" si="1"/>
        <v>275.05512845999999</v>
      </c>
    </row>
    <row r="52" spans="1:7" x14ac:dyDescent="0.25">
      <c r="A52">
        <v>270</v>
      </c>
      <c r="B52">
        <v>334.50325893000002</v>
      </c>
      <c r="C52">
        <v>252.39155013000001</v>
      </c>
      <c r="D52">
        <v>303.41330452</v>
      </c>
      <c r="E52">
        <v>246.08855556</v>
      </c>
      <c r="F52">
        <f t="shared" si="0"/>
        <v>293.44740453000003</v>
      </c>
      <c r="G52">
        <f t="shared" si="1"/>
        <v>274.75093004000001</v>
      </c>
    </row>
    <row r="53" spans="1:7" x14ac:dyDescent="0.25">
      <c r="A53">
        <v>270</v>
      </c>
      <c r="B53">
        <v>334.65637361</v>
      </c>
      <c r="C53">
        <v>252.41631849999999</v>
      </c>
      <c r="D53">
        <v>304.43834616999999</v>
      </c>
      <c r="E53">
        <v>243.2238399</v>
      </c>
      <c r="F53">
        <f t="shared" si="0"/>
        <v>293.53634605499997</v>
      </c>
      <c r="G53">
        <f t="shared" si="1"/>
        <v>273.83109303499998</v>
      </c>
    </row>
    <row r="54" spans="1:7" x14ac:dyDescent="0.25">
      <c r="A54">
        <v>270</v>
      </c>
      <c r="B54">
        <v>334.7706493</v>
      </c>
      <c r="C54">
        <v>252.43479565000001</v>
      </c>
      <c r="D54">
        <v>305.59330789000001</v>
      </c>
      <c r="E54">
        <v>240.23540317999999</v>
      </c>
      <c r="F54">
        <f t="shared" si="0"/>
        <v>293.60272247500001</v>
      </c>
      <c r="G54">
        <f t="shared" si="1"/>
        <v>272.91435553500003</v>
      </c>
    </row>
    <row r="55" spans="1:7" x14ac:dyDescent="0.25">
      <c r="A55">
        <v>270</v>
      </c>
      <c r="B55">
        <v>334.84829793</v>
      </c>
      <c r="C55">
        <v>252.44855530000001</v>
      </c>
      <c r="D55">
        <v>306.87037837000003</v>
      </c>
      <c r="E55">
        <v>237.1663269</v>
      </c>
      <c r="F55">
        <f t="shared" si="0"/>
        <v>293.64842661500001</v>
      </c>
      <c r="G55">
        <f t="shared" si="1"/>
        <v>272.01835263500004</v>
      </c>
    </row>
    <row r="56" spans="1:7" x14ac:dyDescent="0.25">
      <c r="A56">
        <v>270</v>
      </c>
      <c r="B56">
        <v>334.88667483</v>
      </c>
      <c r="C56">
        <v>252.45890797000001</v>
      </c>
      <c r="D56">
        <v>308.22536186000002</v>
      </c>
      <c r="E56">
        <v>234.04723349</v>
      </c>
      <c r="F56">
        <f t="shared" si="0"/>
        <v>293.67279139999999</v>
      </c>
      <c r="G56">
        <f t="shared" si="1"/>
        <v>271.13629767500004</v>
      </c>
    </row>
    <row r="57" spans="1:7" x14ac:dyDescent="0.25">
      <c r="A57">
        <v>270</v>
      </c>
      <c r="B57">
        <v>334.87761784000003</v>
      </c>
      <c r="C57">
        <v>252.46712643999999</v>
      </c>
      <c r="D57">
        <v>309.57003619</v>
      </c>
      <c r="E57">
        <v>230.94364973</v>
      </c>
      <c r="F57">
        <f t="shared" si="0"/>
        <v>293.67237213999999</v>
      </c>
      <c r="G57">
        <f t="shared" si="1"/>
        <v>270.25684295999997</v>
      </c>
    </row>
    <row r="58" spans="1:7" x14ac:dyDescent="0.25">
      <c r="A58">
        <v>270</v>
      </c>
      <c r="B58">
        <v>334.80710452</v>
      </c>
      <c r="C58">
        <v>252.47482755999999</v>
      </c>
      <c r="D58">
        <v>310.99141842</v>
      </c>
      <c r="E58">
        <v>230.18114843999999</v>
      </c>
      <c r="F58">
        <f t="shared" si="0"/>
        <v>293.64096603999997</v>
      </c>
      <c r="G58">
        <f t="shared" si="1"/>
        <v>270.58628342999998</v>
      </c>
    </row>
    <row r="59" spans="1:7" x14ac:dyDescent="0.25">
      <c r="A59">
        <v>270</v>
      </c>
      <c r="B59">
        <v>334.65544605000002</v>
      </c>
      <c r="C59">
        <v>252.48463798</v>
      </c>
      <c r="D59">
        <v>312.61899015</v>
      </c>
      <c r="E59">
        <v>231.86816067999999</v>
      </c>
      <c r="F59">
        <f t="shared" si="0"/>
        <v>293.57004201500001</v>
      </c>
      <c r="G59">
        <f t="shared" si="1"/>
        <v>272.24357541500001</v>
      </c>
    </row>
    <row r="60" spans="1:7" x14ac:dyDescent="0.25">
      <c r="A60">
        <v>270</v>
      </c>
      <c r="B60">
        <v>334.39806424</v>
      </c>
      <c r="C60">
        <v>252.50130523000001</v>
      </c>
      <c r="D60">
        <v>314.27820380999998</v>
      </c>
      <c r="E60">
        <v>232.9461775</v>
      </c>
      <c r="F60">
        <f t="shared" si="0"/>
        <v>293.44968473500001</v>
      </c>
      <c r="G60">
        <f t="shared" si="1"/>
        <v>273.61219065500001</v>
      </c>
    </row>
    <row r="61" spans="1:7" x14ac:dyDescent="0.25">
      <c r="A61">
        <v>270</v>
      </c>
      <c r="B61">
        <v>334.00678247000002</v>
      </c>
      <c r="C61">
        <v>252.53343609000001</v>
      </c>
      <c r="D61">
        <v>315.61003431</v>
      </c>
      <c r="E61">
        <v>232.59906303</v>
      </c>
      <c r="F61">
        <f t="shared" si="0"/>
        <v>293.27010928000004</v>
      </c>
      <c r="G61">
        <f t="shared" si="1"/>
        <v>274.10454866999999</v>
      </c>
    </row>
    <row r="62" spans="1:7" x14ac:dyDescent="0.25">
      <c r="A62">
        <v>270</v>
      </c>
      <c r="B62">
        <v>333.45147231999999</v>
      </c>
      <c r="C62">
        <v>252.59602985000001</v>
      </c>
      <c r="D62">
        <v>316.22260571999999</v>
      </c>
      <c r="E62">
        <v>230.67816013000001</v>
      </c>
      <c r="F62">
        <f t="shared" si="0"/>
        <v>293.02375108500001</v>
      </c>
      <c r="G62">
        <f t="shared" si="1"/>
        <v>273.45038292499999</v>
      </c>
    </row>
    <row r="63" spans="1:7" x14ac:dyDescent="0.25">
      <c r="A63">
        <v>270</v>
      </c>
      <c r="B63">
        <v>332.70191935000003</v>
      </c>
      <c r="C63">
        <v>252.71393426</v>
      </c>
      <c r="D63">
        <v>315.79450846999998</v>
      </c>
      <c r="E63">
        <v>227.3134929</v>
      </c>
      <c r="F63">
        <f t="shared" si="0"/>
        <v>292.707926805</v>
      </c>
      <c r="G63">
        <f t="shared" si="1"/>
        <v>271.55400068500001</v>
      </c>
    </row>
    <row r="64" spans="1:7" x14ac:dyDescent="0.25">
      <c r="A64">
        <v>270</v>
      </c>
      <c r="B64">
        <v>331.72994803</v>
      </c>
      <c r="C64">
        <v>252.92626766999999</v>
      </c>
      <c r="D64">
        <v>314.38665623999998</v>
      </c>
      <c r="E64">
        <v>225.67126386000001</v>
      </c>
      <c r="F64">
        <f t="shared" si="0"/>
        <v>292.32810784999998</v>
      </c>
      <c r="G64">
        <f t="shared" si="1"/>
        <v>270.02896005000002</v>
      </c>
    </row>
    <row r="65" spans="1:7" x14ac:dyDescent="0.25">
      <c r="A65">
        <v>270</v>
      </c>
      <c r="B65">
        <v>330.51124719000001</v>
      </c>
      <c r="C65">
        <v>253.29178597999999</v>
      </c>
      <c r="D65">
        <v>312.27528697000002</v>
      </c>
      <c r="E65">
        <v>226.44678501000001</v>
      </c>
      <c r="F65">
        <f t="shared" si="0"/>
        <v>291.90151658499997</v>
      </c>
      <c r="G65">
        <f t="shared" si="1"/>
        <v>269.36103599</v>
      </c>
    </row>
    <row r="66" spans="1:7" x14ac:dyDescent="0.25">
      <c r="A66">
        <v>270</v>
      </c>
      <c r="B66">
        <v>329.02704475000002</v>
      </c>
      <c r="C66">
        <v>253.89512576999999</v>
      </c>
      <c r="D66">
        <v>309.77854481999998</v>
      </c>
      <c r="E66">
        <v>229.68620908</v>
      </c>
      <c r="F66">
        <f t="shared" si="0"/>
        <v>291.46108526</v>
      </c>
      <c r="G66">
        <f t="shared" si="1"/>
        <v>269.73237695</v>
      </c>
    </row>
    <row r="67" spans="1:7" x14ac:dyDescent="0.25">
      <c r="A67">
        <v>270</v>
      </c>
      <c r="B67">
        <v>327.26476034000001</v>
      </c>
      <c r="C67">
        <v>254.85378347</v>
      </c>
      <c r="D67">
        <v>307.12496073</v>
      </c>
      <c r="E67">
        <v>234.94213783000001</v>
      </c>
      <c r="F67">
        <f t="shared" ref="F67:F130" si="2">AVERAGE(B67:C67)</f>
        <v>291.059271905</v>
      </c>
      <c r="G67">
        <f t="shared" si="1"/>
        <v>271.03354927999999</v>
      </c>
    </row>
    <row r="68" spans="1:7" x14ac:dyDescent="0.25">
      <c r="A68">
        <v>270</v>
      </c>
      <c r="B68">
        <v>325.21926135000001</v>
      </c>
      <c r="C68">
        <v>256.32554620000002</v>
      </c>
      <c r="D68">
        <v>304.34446711999999</v>
      </c>
      <c r="E68">
        <v>240.91152971</v>
      </c>
      <c r="F68">
        <f t="shared" si="2"/>
        <v>290.77240377500004</v>
      </c>
      <c r="G68">
        <f t="shared" si="1"/>
        <v>272.62799841499998</v>
      </c>
    </row>
    <row r="69" spans="1:7" x14ac:dyDescent="0.25">
      <c r="A69">
        <v>270</v>
      </c>
      <c r="B69">
        <v>322.89317206999999</v>
      </c>
      <c r="C69">
        <v>258.51589884999999</v>
      </c>
      <c r="D69">
        <v>301.35385788999997</v>
      </c>
      <c r="E69">
        <v>247.20833026</v>
      </c>
      <c r="F69">
        <f t="shared" si="2"/>
        <v>290.70453545999999</v>
      </c>
      <c r="G69">
        <f t="shared" si="1"/>
        <v>274.281094075</v>
      </c>
    </row>
    <row r="70" spans="1:7" x14ac:dyDescent="0.25">
      <c r="A70">
        <v>270</v>
      </c>
      <c r="B70">
        <v>320.29833841999999</v>
      </c>
      <c r="C70">
        <v>261.68429644000003</v>
      </c>
      <c r="D70">
        <v>297.97822846000003</v>
      </c>
      <c r="E70">
        <v>252.71736221</v>
      </c>
      <c r="F70">
        <f t="shared" si="2"/>
        <v>290.99131742999998</v>
      </c>
      <c r="G70">
        <f t="shared" si="1"/>
        <v>275.347795335</v>
      </c>
    </row>
    <row r="71" spans="1:7" x14ac:dyDescent="0.25">
      <c r="A71">
        <v>270</v>
      </c>
      <c r="B71">
        <v>317.45390787000002</v>
      </c>
      <c r="C71">
        <v>266.15074291000002</v>
      </c>
      <c r="D71">
        <v>294.10419332999999</v>
      </c>
      <c r="E71">
        <v>257.49362004</v>
      </c>
      <c r="F71">
        <f t="shared" si="2"/>
        <v>291.80232539000002</v>
      </c>
      <c r="G71">
        <f t="shared" si="1"/>
        <v>275.79890668500002</v>
      </c>
    </row>
    <row r="72" spans="1:7" x14ac:dyDescent="0.25">
      <c r="A72">
        <v>270</v>
      </c>
      <c r="B72">
        <v>314.38946778000002</v>
      </c>
      <c r="C72">
        <v>272.32589889000002</v>
      </c>
      <c r="D72">
        <v>289.75644059000001</v>
      </c>
      <c r="E72">
        <v>261.76279220999999</v>
      </c>
      <c r="F72">
        <f t="shared" si="2"/>
        <v>293.35768333500005</v>
      </c>
      <c r="G72">
        <f t="shared" si="1"/>
        <v>275.75961640000003</v>
      </c>
    </row>
    <row r="73" spans="1:7" x14ac:dyDescent="0.25">
      <c r="A73">
        <v>270</v>
      </c>
      <c r="B73">
        <v>311.1431556</v>
      </c>
      <c r="C73">
        <v>280.72860723000002</v>
      </c>
      <c r="D73">
        <v>285.09053239999997</v>
      </c>
      <c r="E73">
        <v>265.63928926</v>
      </c>
      <c r="F73">
        <f t="shared" si="2"/>
        <v>295.93588141500004</v>
      </c>
      <c r="G73">
        <f t="shared" si="1"/>
        <v>275.36491082999999</v>
      </c>
    </row>
    <row r="74" spans="1:7" x14ac:dyDescent="0.25">
      <c r="A74">
        <v>270</v>
      </c>
      <c r="B74">
        <v>307.77205548000001</v>
      </c>
      <c r="C74">
        <v>291.98836272</v>
      </c>
      <c r="D74">
        <v>280.34016432999999</v>
      </c>
      <c r="E74">
        <v>269.06971207999999</v>
      </c>
      <c r="F74">
        <f t="shared" si="2"/>
        <v>299.8802091</v>
      </c>
      <c r="G74">
        <f t="shared" si="1"/>
        <v>274.70493820499996</v>
      </c>
    </row>
    <row r="75" spans="1:7" x14ac:dyDescent="0.25">
      <c r="A75">
        <v>270</v>
      </c>
      <c r="B75">
        <v>304.37288823</v>
      </c>
      <c r="C75">
        <v>306.76692141000001</v>
      </c>
      <c r="D75">
        <v>275.75423811000002</v>
      </c>
      <c r="E75">
        <v>271.86946478999999</v>
      </c>
      <c r="F75">
        <f t="shared" si="2"/>
        <v>305.56990482000003</v>
      </c>
      <c r="G75">
        <f t="shared" si="1"/>
        <v>273.81185145000001</v>
      </c>
    </row>
    <row r="76" spans="1:7" x14ac:dyDescent="0.25">
      <c r="A76">
        <v>270</v>
      </c>
      <c r="B76">
        <v>301.06349439000002</v>
      </c>
      <c r="C76">
        <v>325.51572312000002</v>
      </c>
      <c r="D76">
        <v>271.53722090999997</v>
      </c>
      <c r="E76">
        <v>273.77203553999999</v>
      </c>
      <c r="F76">
        <f t="shared" si="2"/>
        <v>313.28960875500002</v>
      </c>
      <c r="G76">
        <f t="shared" ref="G76:G139" si="3">AVERAGE(D76:E76)</f>
        <v>272.65462822500001</v>
      </c>
    </row>
    <row r="77" spans="1:7" x14ac:dyDescent="0.25">
      <c r="A77">
        <v>270</v>
      </c>
      <c r="B77">
        <v>297.95061652999999</v>
      </c>
      <c r="C77">
        <v>348.2897433</v>
      </c>
      <c r="D77">
        <v>267.85692805999997</v>
      </c>
      <c r="E77">
        <v>279.83290439000001</v>
      </c>
      <c r="F77">
        <f t="shared" si="2"/>
        <v>323.12017991499999</v>
      </c>
      <c r="G77">
        <f t="shared" si="3"/>
        <v>273.84491622500002</v>
      </c>
    </row>
    <row r="78" spans="1:7" x14ac:dyDescent="0.25">
      <c r="A78">
        <v>270</v>
      </c>
      <c r="B78">
        <v>295.12648483999999</v>
      </c>
      <c r="C78">
        <v>375.55610789000002</v>
      </c>
      <c r="D78">
        <v>264.76407398999999</v>
      </c>
      <c r="E78">
        <v>285.32357621</v>
      </c>
      <c r="F78">
        <f t="shared" si="2"/>
        <v>335.34129636500001</v>
      </c>
      <c r="G78">
        <f t="shared" si="3"/>
        <v>275.04382509999999</v>
      </c>
    </row>
    <row r="79" spans="1:7" x14ac:dyDescent="0.25">
      <c r="A79">
        <v>270</v>
      </c>
      <c r="B79">
        <v>292.65018624999999</v>
      </c>
      <c r="C79">
        <v>402.04666247</v>
      </c>
      <c r="D79">
        <v>262.19085389000003</v>
      </c>
      <c r="E79">
        <v>288.70291383</v>
      </c>
      <c r="F79">
        <f t="shared" si="2"/>
        <v>347.34842435999997</v>
      </c>
      <c r="G79">
        <f t="shared" si="3"/>
        <v>275.44688386000001</v>
      </c>
    </row>
    <row r="80" spans="1:7" x14ac:dyDescent="0.25">
      <c r="A80">
        <v>270</v>
      </c>
      <c r="B80">
        <v>290.57085116000002</v>
      </c>
      <c r="C80">
        <v>413.11546026000002</v>
      </c>
      <c r="D80">
        <v>260.07947149</v>
      </c>
      <c r="E80">
        <v>291.27508669000002</v>
      </c>
      <c r="F80">
        <f t="shared" si="2"/>
        <v>351.84315571000002</v>
      </c>
      <c r="G80">
        <f t="shared" si="3"/>
        <v>275.67727909000001</v>
      </c>
    </row>
    <row r="81" spans="1:7" x14ac:dyDescent="0.25">
      <c r="A81">
        <v>270</v>
      </c>
      <c r="B81">
        <v>288.90140178000001</v>
      </c>
      <c r="C81">
        <v>413.46014061</v>
      </c>
      <c r="D81">
        <v>258.43259386</v>
      </c>
      <c r="E81">
        <v>293.42966435</v>
      </c>
      <c r="F81">
        <f t="shared" si="2"/>
        <v>351.18077119500003</v>
      </c>
      <c r="G81">
        <f t="shared" si="3"/>
        <v>275.93112910499997</v>
      </c>
    </row>
    <row r="82" spans="1:7" x14ac:dyDescent="0.25">
      <c r="A82">
        <v>270</v>
      </c>
      <c r="B82">
        <v>287.63040498999999</v>
      </c>
      <c r="C82">
        <v>408.27436826000002</v>
      </c>
      <c r="D82">
        <v>257.1874181</v>
      </c>
      <c r="E82">
        <v>294.79895350999999</v>
      </c>
      <c r="F82">
        <f t="shared" si="2"/>
        <v>347.95238662500003</v>
      </c>
      <c r="G82">
        <f t="shared" si="3"/>
        <v>275.993185805</v>
      </c>
    </row>
    <row r="83" spans="1:7" x14ac:dyDescent="0.25">
      <c r="A83">
        <v>270</v>
      </c>
      <c r="B83">
        <v>286.73829891000003</v>
      </c>
      <c r="C83">
        <v>397.76636360999998</v>
      </c>
      <c r="D83">
        <v>256.2619947</v>
      </c>
      <c r="E83">
        <v>295.52983075999998</v>
      </c>
      <c r="F83">
        <f t="shared" si="2"/>
        <v>342.25233126000001</v>
      </c>
      <c r="G83">
        <f t="shared" si="3"/>
        <v>275.89591272999996</v>
      </c>
    </row>
    <row r="84" spans="1:7" x14ac:dyDescent="0.25">
      <c r="A84">
        <v>270</v>
      </c>
      <c r="B84">
        <v>286.21671469</v>
      </c>
      <c r="C84">
        <v>382.90837450999999</v>
      </c>
      <c r="D84">
        <v>255.59691203</v>
      </c>
      <c r="E84">
        <v>295.59709629000002</v>
      </c>
      <c r="F84">
        <f t="shared" si="2"/>
        <v>334.56254460000002</v>
      </c>
      <c r="G84">
        <f t="shared" si="3"/>
        <v>275.59700415999998</v>
      </c>
    </row>
    <row r="85" spans="1:7" x14ac:dyDescent="0.25">
      <c r="A85">
        <v>270</v>
      </c>
      <c r="B85">
        <v>286.05018469999999</v>
      </c>
      <c r="C85">
        <v>365.40501554999997</v>
      </c>
      <c r="D85">
        <v>255.11544298999999</v>
      </c>
      <c r="E85">
        <v>295.41273597000003</v>
      </c>
      <c r="F85">
        <f t="shared" si="2"/>
        <v>325.72760012499998</v>
      </c>
      <c r="G85">
        <f t="shared" si="3"/>
        <v>275.26408948</v>
      </c>
    </row>
    <row r="86" spans="1:7" x14ac:dyDescent="0.25">
      <c r="A86">
        <v>270</v>
      </c>
      <c r="B86">
        <v>286.23409328000002</v>
      </c>
      <c r="C86">
        <v>346.26319988</v>
      </c>
      <c r="D86">
        <v>254.77607234000001</v>
      </c>
      <c r="E86">
        <v>294.67259087000002</v>
      </c>
      <c r="F86">
        <f t="shared" si="2"/>
        <v>316.24864658000001</v>
      </c>
      <c r="G86">
        <f t="shared" si="3"/>
        <v>274.72433160500003</v>
      </c>
    </row>
    <row r="87" spans="1:7" x14ac:dyDescent="0.25">
      <c r="A87">
        <v>270</v>
      </c>
      <c r="B87">
        <v>286.76240498999999</v>
      </c>
      <c r="C87">
        <v>326.95123483999998</v>
      </c>
      <c r="D87">
        <v>254.5669336</v>
      </c>
      <c r="E87">
        <v>293.97243402999999</v>
      </c>
      <c r="F87">
        <f t="shared" si="2"/>
        <v>306.85681991499996</v>
      </c>
      <c r="G87">
        <f t="shared" si="3"/>
        <v>274.26968381500001</v>
      </c>
    </row>
    <row r="88" spans="1:7" x14ac:dyDescent="0.25">
      <c r="A88">
        <v>270</v>
      </c>
      <c r="B88">
        <v>287.62140667</v>
      </c>
      <c r="C88">
        <v>308.35061216000003</v>
      </c>
      <c r="D88">
        <v>254.50755111000001</v>
      </c>
      <c r="E88">
        <v>293.17961412</v>
      </c>
      <c r="F88">
        <f t="shared" si="2"/>
        <v>297.98600941500001</v>
      </c>
      <c r="G88">
        <f t="shared" si="3"/>
        <v>273.843582615</v>
      </c>
    </row>
    <row r="89" spans="1:7" x14ac:dyDescent="0.25">
      <c r="A89">
        <v>270</v>
      </c>
      <c r="B89">
        <v>288.78413359000001</v>
      </c>
      <c r="C89">
        <v>291.07136771</v>
      </c>
      <c r="D89">
        <v>254.66556623</v>
      </c>
      <c r="E89">
        <v>292.38322391999998</v>
      </c>
      <c r="F89">
        <f t="shared" si="2"/>
        <v>289.92775065000001</v>
      </c>
      <c r="G89">
        <f t="shared" si="3"/>
        <v>273.52439507499997</v>
      </c>
    </row>
    <row r="90" spans="1:7" x14ac:dyDescent="0.25">
      <c r="A90">
        <v>270</v>
      </c>
      <c r="B90">
        <v>290.20860225000001</v>
      </c>
      <c r="C90">
        <v>275.58325600000001</v>
      </c>
      <c r="D90">
        <v>255.12213893000001</v>
      </c>
      <c r="E90">
        <v>291.18303416999998</v>
      </c>
      <c r="F90">
        <f t="shared" si="2"/>
        <v>282.89592912500001</v>
      </c>
      <c r="G90">
        <f t="shared" si="3"/>
        <v>273.15258655000002</v>
      </c>
    </row>
    <row r="91" spans="1:7" x14ac:dyDescent="0.25">
      <c r="A91">
        <v>270</v>
      </c>
      <c r="B91">
        <v>291.84316366000002</v>
      </c>
      <c r="C91">
        <v>262.15683955999998</v>
      </c>
      <c r="D91">
        <v>255.9862913</v>
      </c>
      <c r="E91">
        <v>289.7004675</v>
      </c>
      <c r="F91">
        <f t="shared" si="2"/>
        <v>277.00000161000003</v>
      </c>
      <c r="G91">
        <f t="shared" si="3"/>
        <v>272.8433794</v>
      </c>
    </row>
    <row r="92" spans="1:7" x14ac:dyDescent="0.25">
      <c r="A92">
        <v>270</v>
      </c>
      <c r="B92">
        <v>293.63265882000002</v>
      </c>
      <c r="C92">
        <v>250.90304516</v>
      </c>
      <c r="D92">
        <v>257.36121793000001</v>
      </c>
      <c r="E92">
        <v>287.59009569</v>
      </c>
      <c r="F92">
        <f t="shared" si="2"/>
        <v>272.26785199</v>
      </c>
      <c r="G92">
        <f t="shared" si="3"/>
        <v>272.47565681000003</v>
      </c>
    </row>
    <row r="93" spans="1:7" x14ac:dyDescent="0.25">
      <c r="A93">
        <v>270</v>
      </c>
      <c r="B93">
        <v>295.52319813000003</v>
      </c>
      <c r="C93">
        <v>241.78705435000001</v>
      </c>
      <c r="D93">
        <v>259.34392960000002</v>
      </c>
      <c r="E93">
        <v>284.90057625999998</v>
      </c>
      <c r="F93">
        <f t="shared" si="2"/>
        <v>268.65512624000002</v>
      </c>
      <c r="G93">
        <f t="shared" si="3"/>
        <v>272.12225293</v>
      </c>
    </row>
    <row r="94" spans="1:7" x14ac:dyDescent="0.25">
      <c r="A94">
        <v>270</v>
      </c>
      <c r="B94">
        <v>297.46496922</v>
      </c>
      <c r="C94">
        <v>234.69039999</v>
      </c>
      <c r="D94">
        <v>261.99940791</v>
      </c>
      <c r="E94">
        <v>281.47111818000002</v>
      </c>
      <c r="F94">
        <f t="shared" si="2"/>
        <v>266.077684605</v>
      </c>
      <c r="G94">
        <f t="shared" si="3"/>
        <v>271.73526304500001</v>
      </c>
    </row>
    <row r="95" spans="1:7" x14ac:dyDescent="0.25">
      <c r="A95">
        <v>270</v>
      </c>
      <c r="B95">
        <v>299.4154375</v>
      </c>
      <c r="C95">
        <v>229.44578052</v>
      </c>
      <c r="D95">
        <v>265.35498969000002</v>
      </c>
      <c r="E95">
        <v>277.34752764000001</v>
      </c>
      <c r="F95">
        <f t="shared" si="2"/>
        <v>264.43060901000001</v>
      </c>
      <c r="G95">
        <f t="shared" si="3"/>
        <v>271.35125866500005</v>
      </c>
    </row>
    <row r="96" spans="1:7" x14ac:dyDescent="0.25">
      <c r="A96">
        <v>270</v>
      </c>
      <c r="B96">
        <v>301.34031649000002</v>
      </c>
      <c r="C96">
        <v>225.82606877000001</v>
      </c>
      <c r="D96">
        <v>269.39697451000001</v>
      </c>
      <c r="E96">
        <v>272.62476306000002</v>
      </c>
      <c r="F96">
        <f t="shared" si="2"/>
        <v>263.58319262999999</v>
      </c>
      <c r="G96">
        <f t="shared" si="3"/>
        <v>271.01086878500001</v>
      </c>
    </row>
    <row r="97" spans="1:7" x14ac:dyDescent="0.25">
      <c r="A97">
        <v>270</v>
      </c>
      <c r="B97">
        <v>303.21343419999999</v>
      </c>
      <c r="C97">
        <v>223.60180226</v>
      </c>
      <c r="D97">
        <v>274.05954294999998</v>
      </c>
      <c r="E97">
        <v>267.30908661000001</v>
      </c>
      <c r="F97">
        <f t="shared" si="2"/>
        <v>263.40761823000003</v>
      </c>
      <c r="G97">
        <f t="shared" si="3"/>
        <v>270.68431478000002</v>
      </c>
    </row>
    <row r="98" spans="1:7" x14ac:dyDescent="0.25">
      <c r="A98">
        <v>270</v>
      </c>
      <c r="B98">
        <v>305.01530842</v>
      </c>
      <c r="C98">
        <v>222.52744444000001</v>
      </c>
      <c r="D98">
        <v>279.23746978000003</v>
      </c>
      <c r="E98">
        <v>261.63457039000002</v>
      </c>
      <c r="F98">
        <f t="shared" si="2"/>
        <v>263.77137643000003</v>
      </c>
      <c r="G98">
        <f t="shared" si="3"/>
        <v>270.436020085</v>
      </c>
    </row>
    <row r="99" spans="1:7" x14ac:dyDescent="0.25">
      <c r="A99">
        <v>270</v>
      </c>
      <c r="B99">
        <v>306.73305291999998</v>
      </c>
      <c r="C99">
        <v>222.37438089</v>
      </c>
      <c r="D99">
        <v>284.78460710000002</v>
      </c>
      <c r="E99">
        <v>255.69410902999999</v>
      </c>
      <c r="F99">
        <f t="shared" si="2"/>
        <v>264.55371690499999</v>
      </c>
      <c r="G99">
        <f t="shared" si="3"/>
        <v>270.23935806500003</v>
      </c>
    </row>
    <row r="100" spans="1:7" x14ac:dyDescent="0.25">
      <c r="A100">
        <v>270</v>
      </c>
      <c r="B100">
        <v>308.35865660000002</v>
      </c>
      <c r="C100">
        <v>222.92510426999999</v>
      </c>
      <c r="D100">
        <v>290.58063263000003</v>
      </c>
      <c r="E100">
        <v>250.41727175</v>
      </c>
      <c r="F100">
        <f t="shared" si="2"/>
        <v>265.64188043500002</v>
      </c>
      <c r="G100">
        <f t="shared" si="3"/>
        <v>270.49895219000001</v>
      </c>
    </row>
    <row r="101" spans="1:7" x14ac:dyDescent="0.25">
      <c r="A101">
        <v>270</v>
      </c>
      <c r="B101">
        <v>309.8892444</v>
      </c>
      <c r="C101">
        <v>224.00949015</v>
      </c>
      <c r="D101">
        <v>296.46206795000001</v>
      </c>
      <c r="E101">
        <v>245.42856818000001</v>
      </c>
      <c r="F101">
        <f t="shared" si="2"/>
        <v>266.94936727499999</v>
      </c>
      <c r="G101">
        <f t="shared" si="3"/>
        <v>270.94531806500004</v>
      </c>
    </row>
    <row r="102" spans="1:7" x14ac:dyDescent="0.25">
      <c r="A102">
        <v>270</v>
      </c>
      <c r="B102">
        <v>311.32484937999999</v>
      </c>
      <c r="C102">
        <v>225.47875151</v>
      </c>
      <c r="D102">
        <v>302.22542521999998</v>
      </c>
      <c r="E102">
        <v>240.63285252</v>
      </c>
      <c r="F102">
        <f t="shared" si="2"/>
        <v>268.40180044499999</v>
      </c>
      <c r="G102">
        <f t="shared" si="3"/>
        <v>271.42913886999997</v>
      </c>
    </row>
    <row r="103" spans="1:7" x14ac:dyDescent="0.25">
      <c r="A103">
        <v>270</v>
      </c>
      <c r="B103">
        <v>312.66839771000002</v>
      </c>
      <c r="C103">
        <v>227.19415337999999</v>
      </c>
      <c r="D103">
        <v>307.64877554999998</v>
      </c>
      <c r="E103">
        <v>235.98750888999999</v>
      </c>
      <c r="F103">
        <f t="shared" si="2"/>
        <v>269.93127554500001</v>
      </c>
      <c r="G103">
        <f t="shared" si="3"/>
        <v>271.81814221999997</v>
      </c>
    </row>
    <row r="104" spans="1:7" x14ac:dyDescent="0.25">
      <c r="A104">
        <v>270</v>
      </c>
      <c r="B104">
        <v>313.92490385999997</v>
      </c>
      <c r="C104">
        <v>229.05694742</v>
      </c>
      <c r="D104">
        <v>312.51485296999999</v>
      </c>
      <c r="E104">
        <v>231.48281832999999</v>
      </c>
      <c r="F104">
        <f t="shared" si="2"/>
        <v>271.49092564</v>
      </c>
      <c r="G104">
        <f t="shared" si="3"/>
        <v>271.99883564999999</v>
      </c>
    </row>
    <row r="105" spans="1:7" x14ac:dyDescent="0.25">
      <c r="A105">
        <v>270</v>
      </c>
      <c r="B105">
        <v>315.09920168000002</v>
      </c>
      <c r="C105">
        <v>230.97703935999999</v>
      </c>
      <c r="D105">
        <v>316.62399203000001</v>
      </c>
      <c r="E105">
        <v>227.04088931000001</v>
      </c>
      <c r="F105">
        <f t="shared" si="2"/>
        <v>273.03812052000001</v>
      </c>
      <c r="G105">
        <f t="shared" si="3"/>
        <v>271.83244066999998</v>
      </c>
    </row>
    <row r="106" spans="1:7" x14ac:dyDescent="0.25">
      <c r="A106">
        <v>270</v>
      </c>
      <c r="B106">
        <v>316.19628905000002</v>
      </c>
      <c r="C106">
        <v>232.88833172</v>
      </c>
      <c r="D106">
        <v>319.81493139999998</v>
      </c>
      <c r="E106">
        <v>222.69442968000001</v>
      </c>
      <c r="F106">
        <f t="shared" si="2"/>
        <v>274.54231038500001</v>
      </c>
      <c r="G106">
        <f t="shared" si="3"/>
        <v>271.25468053999998</v>
      </c>
    </row>
    <row r="107" spans="1:7" x14ac:dyDescent="0.25">
      <c r="A107">
        <v>270</v>
      </c>
      <c r="B107">
        <v>317.22120525999998</v>
      </c>
      <c r="C107">
        <v>234.75045262</v>
      </c>
      <c r="D107">
        <v>321.97448844000002</v>
      </c>
      <c r="E107">
        <v>218.46996666999999</v>
      </c>
      <c r="F107">
        <f t="shared" si="2"/>
        <v>275.98582893999998</v>
      </c>
      <c r="G107">
        <f t="shared" si="3"/>
        <v>270.22222755500002</v>
      </c>
    </row>
    <row r="108" spans="1:7" x14ac:dyDescent="0.25">
      <c r="A108">
        <v>270</v>
      </c>
      <c r="B108">
        <v>318.17909981000003</v>
      </c>
      <c r="C108">
        <v>236.53898000999999</v>
      </c>
      <c r="D108">
        <v>323.24036618000002</v>
      </c>
      <c r="E108">
        <v>216.92483756999999</v>
      </c>
      <c r="F108">
        <f t="shared" si="2"/>
        <v>277.35903990999998</v>
      </c>
      <c r="G108">
        <f t="shared" si="3"/>
        <v>270.08260187500002</v>
      </c>
    </row>
    <row r="109" spans="1:7" x14ac:dyDescent="0.25">
      <c r="A109">
        <v>270</v>
      </c>
      <c r="B109">
        <v>319.07379336999998</v>
      </c>
      <c r="C109">
        <v>238.23160343999999</v>
      </c>
      <c r="D109">
        <v>323.88078797999998</v>
      </c>
      <c r="E109">
        <v>218.39778935000001</v>
      </c>
      <c r="F109">
        <f t="shared" si="2"/>
        <v>278.65269840499997</v>
      </c>
      <c r="G109">
        <f t="shared" si="3"/>
        <v>271.13928866499998</v>
      </c>
    </row>
    <row r="110" spans="1:7" x14ac:dyDescent="0.25">
      <c r="A110">
        <v>270</v>
      </c>
      <c r="B110">
        <v>319.90903096</v>
      </c>
      <c r="C110">
        <v>239.81926447999999</v>
      </c>
      <c r="D110">
        <v>324.11360230000003</v>
      </c>
      <c r="E110">
        <v>221.71441050000001</v>
      </c>
      <c r="F110">
        <f t="shared" si="2"/>
        <v>279.86414772000001</v>
      </c>
      <c r="G110">
        <f t="shared" si="3"/>
        <v>272.91400640000001</v>
      </c>
    </row>
    <row r="111" spans="1:7" x14ac:dyDescent="0.25">
      <c r="A111">
        <v>270</v>
      </c>
      <c r="B111">
        <v>320.68785786000001</v>
      </c>
      <c r="C111">
        <v>241.29097163</v>
      </c>
      <c r="D111">
        <v>323.90150138000001</v>
      </c>
      <c r="E111">
        <v>223.91123773000001</v>
      </c>
      <c r="F111">
        <f t="shared" si="2"/>
        <v>280.98941474499998</v>
      </c>
      <c r="G111">
        <f t="shared" si="3"/>
        <v>273.90636955500003</v>
      </c>
    </row>
    <row r="112" spans="1:7" x14ac:dyDescent="0.25">
      <c r="A112">
        <v>270</v>
      </c>
      <c r="B112">
        <v>321.41327687</v>
      </c>
      <c r="C112">
        <v>242.64503772</v>
      </c>
      <c r="D112">
        <v>323.09262023999997</v>
      </c>
      <c r="E112">
        <v>224.33785888</v>
      </c>
      <c r="F112">
        <f t="shared" si="2"/>
        <v>282.029157295</v>
      </c>
      <c r="G112">
        <f t="shared" si="3"/>
        <v>273.71523955999999</v>
      </c>
    </row>
    <row r="113" spans="1:7" x14ac:dyDescent="0.25">
      <c r="A113">
        <v>270</v>
      </c>
      <c r="B113">
        <v>322.08824669000001</v>
      </c>
      <c r="C113">
        <v>243.8939474</v>
      </c>
      <c r="D113">
        <v>321.55084811</v>
      </c>
      <c r="E113">
        <v>223.01543785999999</v>
      </c>
      <c r="F113">
        <f t="shared" si="2"/>
        <v>282.991097045</v>
      </c>
      <c r="G113">
        <f t="shared" si="3"/>
        <v>272.28314298499998</v>
      </c>
    </row>
    <row r="114" spans="1:7" x14ac:dyDescent="0.25">
      <c r="A114">
        <v>270</v>
      </c>
      <c r="B114">
        <v>322.71579663</v>
      </c>
      <c r="C114">
        <v>245.04304264000001</v>
      </c>
      <c r="D114">
        <v>319.48424668000001</v>
      </c>
      <c r="E114">
        <v>223.49168284999999</v>
      </c>
      <c r="F114">
        <f t="shared" si="2"/>
        <v>283.87941963499998</v>
      </c>
      <c r="G114">
        <f t="shared" si="3"/>
        <v>271.48796476500002</v>
      </c>
    </row>
    <row r="115" spans="1:7" x14ac:dyDescent="0.25">
      <c r="A115">
        <v>270</v>
      </c>
      <c r="B115">
        <v>323.29907435000001</v>
      </c>
      <c r="C115">
        <v>246.10150836</v>
      </c>
      <c r="D115">
        <v>317.29485419000002</v>
      </c>
      <c r="E115">
        <v>226.47924942</v>
      </c>
      <c r="F115">
        <f t="shared" si="2"/>
        <v>284.70029135499999</v>
      </c>
      <c r="G115">
        <f t="shared" si="3"/>
        <v>271.887051805</v>
      </c>
    </row>
    <row r="116" spans="1:7" x14ac:dyDescent="0.25">
      <c r="A116">
        <v>270</v>
      </c>
      <c r="B116">
        <v>323.84098725000001</v>
      </c>
      <c r="C116">
        <v>247.07378270000001</v>
      </c>
      <c r="D116">
        <v>315.32368482999999</v>
      </c>
      <c r="E116">
        <v>230.79908004000001</v>
      </c>
      <c r="F116">
        <f t="shared" si="2"/>
        <v>285.45738497500002</v>
      </c>
      <c r="G116">
        <f t="shared" si="3"/>
        <v>273.06138243499998</v>
      </c>
    </row>
    <row r="117" spans="1:7" x14ac:dyDescent="0.25">
      <c r="A117">
        <v>270</v>
      </c>
      <c r="B117">
        <v>324.34397360999998</v>
      </c>
      <c r="C117">
        <v>247.97272362000001</v>
      </c>
      <c r="D117">
        <v>313.66611659</v>
      </c>
      <c r="E117">
        <v>234.25633431</v>
      </c>
      <c r="F117">
        <f t="shared" si="2"/>
        <v>286.15834861500002</v>
      </c>
      <c r="G117">
        <f t="shared" si="3"/>
        <v>273.96122545000003</v>
      </c>
    </row>
    <row r="118" spans="1:7" x14ac:dyDescent="0.25">
      <c r="A118">
        <v>270</v>
      </c>
      <c r="B118">
        <v>324.81021242999998</v>
      </c>
      <c r="C118">
        <v>248.80618152</v>
      </c>
      <c r="D118">
        <v>312.23673049000001</v>
      </c>
      <c r="E118">
        <v>235.94677286000001</v>
      </c>
      <c r="F118">
        <f t="shared" si="2"/>
        <v>286.80819697499999</v>
      </c>
      <c r="G118">
        <f t="shared" si="3"/>
        <v>274.09175167500001</v>
      </c>
    </row>
    <row r="119" spans="1:7" x14ac:dyDescent="0.25">
      <c r="A119">
        <v>270</v>
      </c>
      <c r="B119">
        <v>325.24184366999998</v>
      </c>
      <c r="C119">
        <v>249.57488394999999</v>
      </c>
      <c r="D119">
        <v>310.88875256</v>
      </c>
      <c r="E119">
        <v>235.77021382999999</v>
      </c>
      <c r="F119">
        <f t="shared" si="2"/>
        <v>287.40836380999997</v>
      </c>
      <c r="G119">
        <f t="shared" si="3"/>
        <v>273.32948319499997</v>
      </c>
    </row>
    <row r="120" spans="1:7" x14ac:dyDescent="0.25">
      <c r="A120">
        <v>270</v>
      </c>
      <c r="B120">
        <v>325.64095270000001</v>
      </c>
      <c r="C120">
        <v>250.28626043</v>
      </c>
      <c r="D120">
        <v>309.48870190000002</v>
      </c>
      <c r="E120">
        <v>233.89977146000001</v>
      </c>
      <c r="F120">
        <f t="shared" si="2"/>
        <v>287.96360656500002</v>
      </c>
      <c r="G120">
        <f t="shared" si="3"/>
        <v>271.69423668000002</v>
      </c>
    </row>
    <row r="121" spans="1:7" x14ac:dyDescent="0.25">
      <c r="A121">
        <v>270</v>
      </c>
      <c r="B121">
        <v>326.00968807999999</v>
      </c>
      <c r="C121">
        <v>250.94671873999999</v>
      </c>
      <c r="D121">
        <v>308.20473234999997</v>
      </c>
      <c r="E121">
        <v>233.83358104000001</v>
      </c>
      <c r="F121">
        <f t="shared" si="2"/>
        <v>288.47820340999999</v>
      </c>
      <c r="G121">
        <f t="shared" si="3"/>
        <v>271.01915669499999</v>
      </c>
    </row>
    <row r="122" spans="1:7" x14ac:dyDescent="0.25">
      <c r="A122">
        <v>270</v>
      </c>
      <c r="B122">
        <v>326.35018276</v>
      </c>
      <c r="C122">
        <v>251.55516738</v>
      </c>
      <c r="D122">
        <v>307.35212767000002</v>
      </c>
      <c r="E122">
        <v>236.27871719000001</v>
      </c>
      <c r="F122">
        <f t="shared" si="2"/>
        <v>288.95267507</v>
      </c>
      <c r="G122">
        <f t="shared" si="3"/>
        <v>271.81542243000001</v>
      </c>
    </row>
    <row r="123" spans="1:7" x14ac:dyDescent="0.25">
      <c r="A123">
        <v>270</v>
      </c>
      <c r="B123">
        <v>326.66462534999999</v>
      </c>
      <c r="C123">
        <v>252.11825407000001</v>
      </c>
      <c r="D123">
        <v>307.21820771</v>
      </c>
      <c r="E123">
        <v>240.93776448</v>
      </c>
      <c r="F123">
        <f t="shared" si="2"/>
        <v>289.39143970999999</v>
      </c>
      <c r="G123">
        <f t="shared" si="3"/>
        <v>274.07798609500003</v>
      </c>
    </row>
    <row r="124" spans="1:7" x14ac:dyDescent="0.25">
      <c r="A124">
        <v>270</v>
      </c>
      <c r="B124">
        <v>326.95517651</v>
      </c>
      <c r="C124">
        <v>252.64346800000001</v>
      </c>
      <c r="D124">
        <v>307.74408681</v>
      </c>
      <c r="E124">
        <v>244.42600224</v>
      </c>
      <c r="F124">
        <f t="shared" si="2"/>
        <v>289.79932225499999</v>
      </c>
      <c r="G124">
        <f t="shared" si="3"/>
        <v>276.085044525</v>
      </c>
    </row>
    <row r="125" spans="1:7" x14ac:dyDescent="0.25">
      <c r="A125">
        <v>270</v>
      </c>
      <c r="B125">
        <v>327.22375269000003</v>
      </c>
      <c r="C125">
        <v>253.13755323000001</v>
      </c>
      <c r="D125">
        <v>308.65639034999998</v>
      </c>
      <c r="E125">
        <v>245.91077916</v>
      </c>
      <c r="F125">
        <f t="shared" si="2"/>
        <v>290.18065296000003</v>
      </c>
      <c r="G125">
        <f t="shared" si="3"/>
        <v>277.28358475499999</v>
      </c>
    </row>
    <row r="126" spans="1:7" x14ac:dyDescent="0.25">
      <c r="A126">
        <v>270</v>
      </c>
      <c r="B126">
        <v>327.47182350000003</v>
      </c>
      <c r="C126">
        <v>253.60548577</v>
      </c>
      <c r="D126">
        <v>309.62335623000001</v>
      </c>
      <c r="E126">
        <v>245.28932112999999</v>
      </c>
      <c r="F126">
        <f t="shared" si="2"/>
        <v>290.538654635</v>
      </c>
      <c r="G126">
        <f t="shared" si="3"/>
        <v>277.45633867999999</v>
      </c>
    </row>
    <row r="127" spans="1:7" x14ac:dyDescent="0.25">
      <c r="A127">
        <v>270</v>
      </c>
      <c r="B127">
        <v>327.70042410000002</v>
      </c>
      <c r="C127">
        <v>254.04903988999999</v>
      </c>
      <c r="D127">
        <v>310.35290705</v>
      </c>
      <c r="E127">
        <v>242.75069109</v>
      </c>
      <c r="F127">
        <f t="shared" si="2"/>
        <v>290.87473199499999</v>
      </c>
      <c r="G127">
        <f t="shared" si="3"/>
        <v>276.55179907000002</v>
      </c>
    </row>
    <row r="128" spans="1:7" x14ac:dyDescent="0.25">
      <c r="A128">
        <v>270</v>
      </c>
      <c r="B128">
        <v>327.91031365999999</v>
      </c>
      <c r="C128">
        <v>254.46827418999999</v>
      </c>
      <c r="D128">
        <v>310.63419471999998</v>
      </c>
      <c r="E128">
        <v>238.64600046000001</v>
      </c>
      <c r="F128">
        <f t="shared" si="2"/>
        <v>291.18929392500002</v>
      </c>
      <c r="G128">
        <f t="shared" si="3"/>
        <v>274.64009758999998</v>
      </c>
    </row>
    <row r="129" spans="1:7" x14ac:dyDescent="0.25">
      <c r="A129">
        <v>270</v>
      </c>
      <c r="B129">
        <v>328.10213012000003</v>
      </c>
      <c r="C129">
        <v>254.86123180000001</v>
      </c>
      <c r="D129">
        <v>310.45746530000002</v>
      </c>
      <c r="E129">
        <v>234.81212432999999</v>
      </c>
      <c r="F129">
        <f t="shared" si="2"/>
        <v>291.48168096000001</v>
      </c>
      <c r="G129">
        <f t="shared" si="3"/>
        <v>272.63479481500002</v>
      </c>
    </row>
    <row r="130" spans="1:7" x14ac:dyDescent="0.25">
      <c r="A130">
        <v>270</v>
      </c>
      <c r="B130">
        <v>328.27652615</v>
      </c>
      <c r="C130">
        <v>255.23216492</v>
      </c>
      <c r="D130">
        <v>309.86887833999998</v>
      </c>
      <c r="E130">
        <v>231.08893465</v>
      </c>
      <c r="F130">
        <f t="shared" si="2"/>
        <v>291.75434553499997</v>
      </c>
      <c r="G130">
        <f t="shared" si="3"/>
        <v>270.47890649499999</v>
      </c>
    </row>
    <row r="131" spans="1:7" x14ac:dyDescent="0.25">
      <c r="A131">
        <v>270</v>
      </c>
      <c r="B131">
        <v>328.43416696999998</v>
      </c>
      <c r="C131">
        <v>255.58339351999999</v>
      </c>
      <c r="D131">
        <v>309.10499078999999</v>
      </c>
      <c r="E131">
        <v>229.82102803000001</v>
      </c>
      <c r="F131">
        <f t="shared" ref="F131:F162" si="4">AVERAGE(B131:C131)</f>
        <v>292.00878024499997</v>
      </c>
      <c r="G131">
        <f t="shared" si="3"/>
        <v>269.46300940999998</v>
      </c>
    </row>
    <row r="132" spans="1:7" x14ac:dyDescent="0.25">
      <c r="A132">
        <v>270</v>
      </c>
      <c r="B132">
        <v>328.57575842</v>
      </c>
      <c r="C132">
        <v>255.91822055</v>
      </c>
      <c r="D132">
        <v>308.46404588000001</v>
      </c>
      <c r="E132">
        <v>231.33674138000001</v>
      </c>
      <c r="F132">
        <f t="shared" si="4"/>
        <v>292.24698948499997</v>
      </c>
      <c r="G132">
        <f t="shared" si="3"/>
        <v>269.90039363</v>
      </c>
    </row>
    <row r="133" spans="1:7" x14ac:dyDescent="0.25">
      <c r="A133">
        <v>270</v>
      </c>
      <c r="B133">
        <v>328.70199164000002</v>
      </c>
      <c r="C133">
        <v>256.23918572000002</v>
      </c>
      <c r="D133">
        <v>308.11090424000002</v>
      </c>
      <c r="E133">
        <v>234.26560737</v>
      </c>
      <c r="F133">
        <f t="shared" si="4"/>
        <v>292.47058867999999</v>
      </c>
      <c r="G133">
        <f t="shared" si="3"/>
        <v>271.18825580500004</v>
      </c>
    </row>
    <row r="134" spans="1:7" x14ac:dyDescent="0.25">
      <c r="A134">
        <v>270</v>
      </c>
      <c r="B134">
        <v>328.81348351999998</v>
      </c>
      <c r="C134">
        <v>256.55032009000001</v>
      </c>
      <c r="D134">
        <v>308.07573604999999</v>
      </c>
      <c r="E134">
        <v>237.87203797999999</v>
      </c>
      <c r="F134">
        <f t="shared" si="4"/>
        <v>292.681901805</v>
      </c>
      <c r="G134">
        <f t="shared" si="3"/>
        <v>272.973887015</v>
      </c>
    </row>
    <row r="135" spans="1:7" x14ac:dyDescent="0.25">
      <c r="A135">
        <v>270</v>
      </c>
      <c r="B135">
        <v>328.91068711999998</v>
      </c>
      <c r="C135">
        <v>256.85542815000002</v>
      </c>
      <c r="D135">
        <v>308.16145347000003</v>
      </c>
      <c r="E135">
        <v>239.91312457999999</v>
      </c>
      <c r="F135">
        <f t="shared" si="4"/>
        <v>292.883057635</v>
      </c>
      <c r="G135">
        <f t="shared" si="3"/>
        <v>274.03728902500001</v>
      </c>
    </row>
    <row r="136" spans="1:7" x14ac:dyDescent="0.25">
      <c r="A136">
        <v>270</v>
      </c>
      <c r="B136">
        <v>328.99385824000001</v>
      </c>
      <c r="C136">
        <v>257.15714336000002</v>
      </c>
      <c r="D136">
        <v>308.08887503</v>
      </c>
      <c r="E136">
        <v>239.93832426</v>
      </c>
      <c r="F136">
        <f t="shared" si="4"/>
        <v>293.07550079999999</v>
      </c>
      <c r="G136">
        <f t="shared" si="3"/>
        <v>274.013599645</v>
      </c>
    </row>
    <row r="137" spans="1:7" x14ac:dyDescent="0.25">
      <c r="A137">
        <v>270</v>
      </c>
      <c r="B137">
        <v>329.06308332999998</v>
      </c>
      <c r="C137">
        <v>257.45681983999998</v>
      </c>
      <c r="D137">
        <v>307.61379613999998</v>
      </c>
      <c r="E137">
        <v>238.03652324999999</v>
      </c>
      <c r="F137">
        <f t="shared" si="4"/>
        <v>293.25995158499995</v>
      </c>
      <c r="G137">
        <f t="shared" si="3"/>
        <v>272.82515969499997</v>
      </c>
    </row>
    <row r="138" spans="1:7" x14ac:dyDescent="0.25">
      <c r="A138">
        <v>270</v>
      </c>
      <c r="B138">
        <v>329.11827614999999</v>
      </c>
      <c r="C138">
        <v>257.75703715999998</v>
      </c>
      <c r="D138">
        <v>306.58027307999998</v>
      </c>
      <c r="E138">
        <v>234.50060271999999</v>
      </c>
      <c r="F138">
        <f t="shared" si="4"/>
        <v>293.43765665499996</v>
      </c>
      <c r="G138">
        <f t="shared" si="3"/>
        <v>270.54043789999997</v>
      </c>
    </row>
    <row r="139" spans="1:7" x14ac:dyDescent="0.25">
      <c r="A139">
        <v>270</v>
      </c>
      <c r="B139">
        <v>329.15912112000001</v>
      </c>
      <c r="C139">
        <v>258.05623786000001</v>
      </c>
      <c r="D139">
        <v>305.18374272</v>
      </c>
      <c r="E139">
        <v>232.86852776999999</v>
      </c>
      <c r="F139">
        <f t="shared" si="4"/>
        <v>293.60767949000001</v>
      </c>
      <c r="G139">
        <f t="shared" si="3"/>
        <v>269.02613524499998</v>
      </c>
    </row>
    <row r="140" spans="1:7" x14ac:dyDescent="0.25">
      <c r="A140">
        <v>270</v>
      </c>
      <c r="B140">
        <v>329.18506236000002</v>
      </c>
      <c r="C140">
        <v>258.35291525999997</v>
      </c>
      <c r="D140">
        <v>303.79818064</v>
      </c>
      <c r="E140">
        <v>233.91355117000001</v>
      </c>
      <c r="F140">
        <f t="shared" si="4"/>
        <v>293.76898881</v>
      </c>
      <c r="G140">
        <f t="shared" ref="G140:G161" si="5">AVERAGE(D140:E140)</f>
        <v>268.85586590499997</v>
      </c>
    </row>
    <row r="141" spans="1:7" x14ac:dyDescent="0.25">
      <c r="A141">
        <v>270</v>
      </c>
      <c r="B141">
        <v>329.19529032999998</v>
      </c>
      <c r="C141">
        <v>258.64568881999998</v>
      </c>
      <c r="D141">
        <v>302.80890952999999</v>
      </c>
      <c r="E141">
        <v>237.64023703999999</v>
      </c>
      <c r="F141">
        <f t="shared" si="4"/>
        <v>293.92048957499998</v>
      </c>
      <c r="G141">
        <f t="shared" si="5"/>
        <v>270.22457328500002</v>
      </c>
    </row>
    <row r="142" spans="1:7" x14ac:dyDescent="0.25">
      <c r="A142">
        <v>270</v>
      </c>
      <c r="B142">
        <v>329.18870387999999</v>
      </c>
      <c r="C142">
        <v>258.93418671000001</v>
      </c>
      <c r="D142">
        <v>302.4756524</v>
      </c>
      <c r="E142">
        <v>243.20351907</v>
      </c>
      <c r="F142">
        <f t="shared" si="4"/>
        <v>294.061445295</v>
      </c>
      <c r="G142">
        <f t="shared" si="5"/>
        <v>272.83958573500001</v>
      </c>
    </row>
    <row r="143" spans="1:7" x14ac:dyDescent="0.25">
      <c r="A143">
        <v>270</v>
      </c>
      <c r="B143">
        <v>329.16394413</v>
      </c>
      <c r="C143">
        <v>259.22274016</v>
      </c>
      <c r="D143">
        <v>302.7805386</v>
      </c>
      <c r="E143">
        <v>248.24497299000001</v>
      </c>
      <c r="F143">
        <f t="shared" si="4"/>
        <v>294.19334214499997</v>
      </c>
      <c r="G143">
        <f t="shared" si="5"/>
        <v>275.51275579499998</v>
      </c>
    </row>
    <row r="144" spans="1:7" x14ac:dyDescent="0.25">
      <c r="A144">
        <v>270</v>
      </c>
      <c r="B144">
        <v>329.11932481000002</v>
      </c>
      <c r="C144">
        <v>259.51037835</v>
      </c>
      <c r="D144">
        <v>303.48647118000002</v>
      </c>
      <c r="E144">
        <v>251.30225580999999</v>
      </c>
      <c r="F144">
        <f t="shared" si="4"/>
        <v>294.31485157999998</v>
      </c>
      <c r="G144">
        <f t="shared" si="5"/>
        <v>277.39436349499999</v>
      </c>
    </row>
    <row r="145" spans="1:7" x14ac:dyDescent="0.25">
      <c r="A145">
        <v>270</v>
      </c>
      <c r="B145">
        <v>329.05281851000001</v>
      </c>
      <c r="C145">
        <v>259.79926477999999</v>
      </c>
      <c r="D145">
        <v>304.29678077</v>
      </c>
      <c r="E145">
        <v>252.13837000000001</v>
      </c>
      <c r="F145">
        <f t="shared" si="4"/>
        <v>294.426041645</v>
      </c>
      <c r="G145">
        <f t="shared" si="5"/>
        <v>278.21757538500003</v>
      </c>
    </row>
    <row r="146" spans="1:7" x14ac:dyDescent="0.25">
      <c r="A146">
        <v>270</v>
      </c>
      <c r="B146">
        <v>328.96227979999998</v>
      </c>
      <c r="C146">
        <v>260.09273307000001</v>
      </c>
      <c r="D146">
        <v>304.95924674000003</v>
      </c>
      <c r="E146">
        <v>250.91966991999999</v>
      </c>
      <c r="F146">
        <f t="shared" si="4"/>
        <v>294.52750643499996</v>
      </c>
      <c r="G146">
        <f t="shared" si="5"/>
        <v>277.93945832999998</v>
      </c>
    </row>
    <row r="147" spans="1:7" x14ac:dyDescent="0.25">
      <c r="A147">
        <v>270</v>
      </c>
      <c r="B147">
        <v>328.84590566000003</v>
      </c>
      <c r="C147">
        <v>260.39412233000002</v>
      </c>
      <c r="D147">
        <v>305.30400825999999</v>
      </c>
      <c r="E147">
        <v>247.96203638</v>
      </c>
      <c r="F147">
        <f t="shared" si="4"/>
        <v>294.62001399500002</v>
      </c>
      <c r="G147">
        <f t="shared" si="5"/>
        <v>276.63302232000001</v>
      </c>
    </row>
    <row r="148" spans="1:7" x14ac:dyDescent="0.25">
      <c r="A148">
        <v>270</v>
      </c>
      <c r="B148">
        <v>328.70289962999999</v>
      </c>
      <c r="C148">
        <v>260.70808549999998</v>
      </c>
      <c r="D148">
        <v>305.31599990000001</v>
      </c>
      <c r="E148">
        <v>244.59206370999999</v>
      </c>
      <c r="F148">
        <f t="shared" si="4"/>
        <v>294.70549256499999</v>
      </c>
      <c r="G148">
        <f t="shared" si="5"/>
        <v>274.954031805</v>
      </c>
    </row>
    <row r="149" spans="1:7" x14ac:dyDescent="0.25">
      <c r="A149">
        <v>270</v>
      </c>
      <c r="B149">
        <v>328.53375115</v>
      </c>
      <c r="C149">
        <v>261.03382527000002</v>
      </c>
      <c r="D149">
        <v>305.05142631000001</v>
      </c>
      <c r="E149">
        <v>241.10910061000001</v>
      </c>
      <c r="F149">
        <f t="shared" si="4"/>
        <v>294.78378821000001</v>
      </c>
      <c r="G149">
        <f t="shared" si="5"/>
        <v>273.08026346000003</v>
      </c>
    </row>
    <row r="150" spans="1:7" x14ac:dyDescent="0.25">
      <c r="A150">
        <v>270</v>
      </c>
      <c r="B150">
        <v>328.34032927999999</v>
      </c>
      <c r="C150">
        <v>261.37218446000003</v>
      </c>
      <c r="D150">
        <v>304.56782019000002</v>
      </c>
      <c r="E150">
        <v>237.5731504</v>
      </c>
      <c r="F150">
        <f t="shared" si="4"/>
        <v>294.85625687000004</v>
      </c>
      <c r="G150">
        <f t="shared" si="5"/>
        <v>271.07048529500003</v>
      </c>
    </row>
    <row r="151" spans="1:7" x14ac:dyDescent="0.25">
      <c r="A151">
        <v>270</v>
      </c>
      <c r="B151">
        <v>328.12557132000001</v>
      </c>
      <c r="C151">
        <v>261.72373572999999</v>
      </c>
      <c r="D151">
        <v>304.06053186999998</v>
      </c>
      <c r="E151">
        <v>236.12521512000001</v>
      </c>
      <c r="F151">
        <f t="shared" si="4"/>
        <v>294.924653525</v>
      </c>
      <c r="G151">
        <f t="shared" si="5"/>
        <v>270.09287349499999</v>
      </c>
    </row>
    <row r="152" spans="1:7" x14ac:dyDescent="0.25">
      <c r="A152">
        <v>270</v>
      </c>
      <c r="B152">
        <v>327.89322079999999</v>
      </c>
      <c r="C152">
        <v>262.09221585</v>
      </c>
      <c r="D152">
        <v>303.79041418999998</v>
      </c>
      <c r="E152">
        <v>237.48938609000001</v>
      </c>
      <c r="F152">
        <f t="shared" si="4"/>
        <v>294.992718325</v>
      </c>
      <c r="G152">
        <f t="shared" si="5"/>
        <v>270.63990014000001</v>
      </c>
    </row>
    <row r="153" spans="1:7" x14ac:dyDescent="0.25">
      <c r="A153">
        <v>270</v>
      </c>
      <c r="B153">
        <v>327.64750562</v>
      </c>
      <c r="C153">
        <v>262.47546946</v>
      </c>
      <c r="D153">
        <v>303.88086781999999</v>
      </c>
      <c r="E153">
        <v>240.25571267000001</v>
      </c>
      <c r="F153">
        <f t="shared" si="4"/>
        <v>295.06148754000003</v>
      </c>
      <c r="G153">
        <f t="shared" si="5"/>
        <v>272.06829024500001</v>
      </c>
    </row>
    <row r="154" spans="1:7" x14ac:dyDescent="0.25">
      <c r="A154">
        <v>270</v>
      </c>
      <c r="B154">
        <v>327.39249881000001</v>
      </c>
      <c r="C154">
        <v>262.88370143999998</v>
      </c>
      <c r="D154">
        <v>304.29032359000001</v>
      </c>
      <c r="E154">
        <v>243.37222385000001</v>
      </c>
      <c r="F154">
        <f t="shared" si="4"/>
        <v>295.13810012499999</v>
      </c>
      <c r="G154">
        <f t="shared" si="5"/>
        <v>273.83127372000001</v>
      </c>
    </row>
    <row r="155" spans="1:7" x14ac:dyDescent="0.25">
      <c r="A155">
        <v>270</v>
      </c>
      <c r="B155">
        <v>327.13119124999997</v>
      </c>
      <c r="C155">
        <v>263.31676628999998</v>
      </c>
      <c r="D155">
        <v>304.76701630999997</v>
      </c>
      <c r="E155">
        <v>244.86231179999999</v>
      </c>
      <c r="F155">
        <f t="shared" si="4"/>
        <v>295.22397876999997</v>
      </c>
      <c r="G155">
        <f t="shared" si="5"/>
        <v>274.81466405499998</v>
      </c>
    </row>
    <row r="156" spans="1:7" x14ac:dyDescent="0.25">
      <c r="A156">
        <v>270</v>
      </c>
      <c r="B156">
        <v>326.86497437999998</v>
      </c>
      <c r="C156">
        <v>263.76742626999999</v>
      </c>
      <c r="D156">
        <v>304.99600318</v>
      </c>
      <c r="E156">
        <v>244.33491004999999</v>
      </c>
      <c r="F156">
        <f t="shared" si="4"/>
        <v>295.31620032499995</v>
      </c>
      <c r="G156">
        <f t="shared" si="5"/>
        <v>274.66545661499998</v>
      </c>
    </row>
    <row r="157" spans="1:7" x14ac:dyDescent="0.25">
      <c r="A157">
        <v>270</v>
      </c>
      <c r="B157">
        <v>326.59384025000003</v>
      </c>
      <c r="C157">
        <v>264.23583219</v>
      </c>
      <c r="D157">
        <v>304.71153014999999</v>
      </c>
      <c r="E157">
        <v>241.89769935999999</v>
      </c>
      <c r="F157">
        <f t="shared" si="4"/>
        <v>295.41483621999998</v>
      </c>
      <c r="G157">
        <f t="shared" si="5"/>
        <v>273.30461475499999</v>
      </c>
    </row>
    <row r="158" spans="1:7" x14ac:dyDescent="0.25">
      <c r="A158">
        <v>270</v>
      </c>
      <c r="B158">
        <v>326.31688044999999</v>
      </c>
      <c r="C158">
        <v>264.73551003</v>
      </c>
      <c r="D158">
        <v>303.76892413000002</v>
      </c>
      <c r="E158">
        <v>238.14567807</v>
      </c>
      <c r="F158">
        <f t="shared" si="4"/>
        <v>295.52619523999999</v>
      </c>
      <c r="G158">
        <f t="shared" si="5"/>
        <v>270.9573011</v>
      </c>
    </row>
    <row r="159" spans="1:7" x14ac:dyDescent="0.25">
      <c r="A159">
        <v>270</v>
      </c>
      <c r="B159">
        <v>326.03297531999999</v>
      </c>
      <c r="C159">
        <v>265.27039037999998</v>
      </c>
      <c r="D159">
        <v>302.36655166000003</v>
      </c>
      <c r="E159">
        <v>236.52800049000001</v>
      </c>
      <c r="F159">
        <f t="shared" si="4"/>
        <v>295.65168284999999</v>
      </c>
      <c r="G159">
        <f t="shared" si="5"/>
        <v>269.44727607499999</v>
      </c>
    </row>
    <row r="160" spans="1:7" x14ac:dyDescent="0.25">
      <c r="A160">
        <v>270</v>
      </c>
      <c r="B160">
        <v>325.74107638999999</v>
      </c>
      <c r="C160">
        <v>265.83363688999998</v>
      </c>
      <c r="D160">
        <v>300.84784517999998</v>
      </c>
      <c r="E160">
        <v>237.52065010000001</v>
      </c>
      <c r="F160">
        <f t="shared" si="4"/>
        <v>295.78735663999998</v>
      </c>
      <c r="G160">
        <f t="shared" si="5"/>
        <v>269.18424763999997</v>
      </c>
    </row>
    <row r="161" spans="1:7" x14ac:dyDescent="0.25">
      <c r="A161">
        <v>270</v>
      </c>
      <c r="B161">
        <v>325.43956824999998</v>
      </c>
      <c r="C161">
        <v>266.43554273000001</v>
      </c>
      <c r="D161">
        <v>299.45908641</v>
      </c>
      <c r="E161">
        <v>239.89287490999999</v>
      </c>
      <c r="F161">
        <f t="shared" si="4"/>
        <v>295.93755549000002</v>
      </c>
      <c r="G161">
        <f t="shared" si="5"/>
        <v>269.67598065999999</v>
      </c>
    </row>
    <row r="162" spans="1:7" x14ac:dyDescent="0.25">
      <c r="A162">
        <v>270</v>
      </c>
      <c r="B162">
        <v>325.12551915</v>
      </c>
      <c r="C162">
        <v>267.08364233999998</v>
      </c>
      <c r="F162">
        <f t="shared" si="4"/>
        <v>296.10458074500002</v>
      </c>
    </row>
    <row r="163" spans="1:7" x14ac:dyDescent="0.25">
      <c r="A163">
        <v>270</v>
      </c>
    </row>
    <row r="164" spans="1:7" x14ac:dyDescent="0.25">
      <c r="A164">
        <v>270</v>
      </c>
    </row>
    <row r="165" spans="1:7" x14ac:dyDescent="0.25">
      <c r="A165">
        <v>270</v>
      </c>
    </row>
    <row r="166" spans="1:7" x14ac:dyDescent="0.25">
      <c r="A166">
        <v>270</v>
      </c>
    </row>
    <row r="167" spans="1:7" x14ac:dyDescent="0.25">
      <c r="A167">
        <v>270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242D-4714-4750-98DA-00BA42C7E6A5}">
  <dimension ref="C1:E161"/>
  <sheetViews>
    <sheetView workbookViewId="0">
      <selection activeCell="C1" sqref="C1:E1048576"/>
    </sheetView>
  </sheetViews>
  <sheetFormatPr defaultRowHeight="15" x14ac:dyDescent="0.25"/>
  <sheetData>
    <row r="1" spans="3:5" x14ac:dyDescent="0.25">
      <c r="C1" t="s">
        <v>21</v>
      </c>
      <c r="D1" t="s">
        <v>22</v>
      </c>
      <c r="E1" t="s">
        <v>23</v>
      </c>
    </row>
    <row r="11" spans="3:5" x14ac:dyDescent="0.25">
      <c r="C11">
        <v>60.104057349999998</v>
      </c>
      <c r="D11">
        <v>102.9471039</v>
      </c>
      <c r="E11">
        <v>81.525580625000003</v>
      </c>
    </row>
    <row r="12" spans="3:5" x14ac:dyDescent="0.25">
      <c r="C12">
        <v>69.289697009999998</v>
      </c>
      <c r="D12">
        <v>114.80814801</v>
      </c>
      <c r="E12">
        <v>92.048922509999997</v>
      </c>
    </row>
    <row r="13" spans="3:5" x14ac:dyDescent="0.25">
      <c r="C13">
        <v>79.793176799999998</v>
      </c>
      <c r="D13">
        <v>127.77927989</v>
      </c>
      <c r="E13">
        <v>103.786228345</v>
      </c>
    </row>
    <row r="14" spans="3:5" x14ac:dyDescent="0.25">
      <c r="C14">
        <v>91.486866730000003</v>
      </c>
      <c r="D14">
        <v>139.24211819000001</v>
      </c>
      <c r="E14">
        <v>115.36449246000001</v>
      </c>
    </row>
    <row r="15" spans="3:5" x14ac:dyDescent="0.25">
      <c r="C15">
        <v>104.11666827000001</v>
      </c>
      <c r="D15">
        <v>148.87315222999999</v>
      </c>
      <c r="E15">
        <v>126.49491025</v>
      </c>
    </row>
    <row r="16" spans="3:5" x14ac:dyDescent="0.25">
      <c r="C16">
        <v>117.53567448</v>
      </c>
      <c r="D16">
        <v>158.13943319000001</v>
      </c>
      <c r="E16">
        <v>137.83755383499999</v>
      </c>
    </row>
    <row r="17" spans="3:5" x14ac:dyDescent="0.25">
      <c r="C17">
        <v>131.55397790999999</v>
      </c>
      <c r="D17">
        <v>166.10646521999999</v>
      </c>
      <c r="E17">
        <v>148.83022156499999</v>
      </c>
    </row>
    <row r="18" spans="3:5" x14ac:dyDescent="0.25">
      <c r="C18">
        <v>146.11811778000001</v>
      </c>
      <c r="D18">
        <v>174.48144783999999</v>
      </c>
      <c r="E18">
        <v>160.29978281000001</v>
      </c>
    </row>
    <row r="19" spans="3:5" x14ac:dyDescent="0.25">
      <c r="C19">
        <v>161.22851754000001</v>
      </c>
      <c r="D19">
        <v>183.54941679000001</v>
      </c>
      <c r="E19">
        <v>172.388967165</v>
      </c>
    </row>
    <row r="20" spans="3:5" x14ac:dyDescent="0.25">
      <c r="C20">
        <v>176.71729909999999</v>
      </c>
      <c r="D20">
        <v>191.65360390999999</v>
      </c>
      <c r="E20">
        <v>184.185451505</v>
      </c>
    </row>
    <row r="21" spans="3:5" x14ac:dyDescent="0.25">
      <c r="C21">
        <v>192.38704995000001</v>
      </c>
      <c r="D21">
        <v>199.3335969</v>
      </c>
      <c r="E21">
        <v>195.86032342499999</v>
      </c>
    </row>
    <row r="22" spans="3:5" x14ac:dyDescent="0.25">
      <c r="C22">
        <v>207.96137003999999</v>
      </c>
      <c r="D22">
        <v>205.87264920999999</v>
      </c>
      <c r="E22">
        <v>206.91700962499999</v>
      </c>
    </row>
    <row r="23" spans="3:5" x14ac:dyDescent="0.25">
      <c r="C23">
        <v>223.34422194000001</v>
      </c>
      <c r="D23">
        <v>213.38908881</v>
      </c>
      <c r="E23">
        <v>218.36665537499999</v>
      </c>
    </row>
    <row r="24" spans="3:5" x14ac:dyDescent="0.25">
      <c r="C24">
        <v>238.32884104999999</v>
      </c>
      <c r="D24">
        <v>219.94476900000001</v>
      </c>
      <c r="E24">
        <v>229.136805025</v>
      </c>
    </row>
    <row r="25" spans="3:5" x14ac:dyDescent="0.25">
      <c r="C25">
        <v>252.62959910000001</v>
      </c>
      <c r="D25">
        <v>225.02611336000001</v>
      </c>
      <c r="E25">
        <v>238.82785623000001</v>
      </c>
    </row>
    <row r="26" spans="3:5" x14ac:dyDescent="0.25">
      <c r="C26">
        <v>266.11438922999997</v>
      </c>
      <c r="D26">
        <v>230.30345739000001</v>
      </c>
      <c r="E26">
        <v>248.20892330999999</v>
      </c>
    </row>
    <row r="27" spans="3:5" x14ac:dyDescent="0.25">
      <c r="C27">
        <v>278.61609324</v>
      </c>
      <c r="D27">
        <v>234.55154256</v>
      </c>
      <c r="E27">
        <v>256.58381789999999</v>
      </c>
    </row>
    <row r="28" spans="3:5" x14ac:dyDescent="0.25">
      <c r="C28">
        <v>290.07152680000002</v>
      </c>
      <c r="D28">
        <v>238.79162273</v>
      </c>
      <c r="E28">
        <v>264.43157476499999</v>
      </c>
    </row>
    <row r="29" spans="3:5" x14ac:dyDescent="0.25">
      <c r="C29">
        <v>300.38570220999998</v>
      </c>
      <c r="D29">
        <v>242.08793107</v>
      </c>
      <c r="E29">
        <v>271.23681663999997</v>
      </c>
    </row>
    <row r="30" spans="3:5" x14ac:dyDescent="0.25">
      <c r="C30">
        <v>309.49128300000001</v>
      </c>
      <c r="D30">
        <v>244.65856246999999</v>
      </c>
      <c r="E30">
        <v>277.07492273499997</v>
      </c>
    </row>
    <row r="31" spans="3:5" x14ac:dyDescent="0.25">
      <c r="C31">
        <v>317.25390977000001</v>
      </c>
      <c r="D31">
        <v>245.45817678</v>
      </c>
      <c r="E31">
        <v>281.35604327499999</v>
      </c>
    </row>
    <row r="32" spans="3:5" x14ac:dyDescent="0.25">
      <c r="C32">
        <v>323.53336467000003</v>
      </c>
      <c r="D32">
        <v>244.41360857000001</v>
      </c>
      <c r="E32">
        <v>283.97348662000002</v>
      </c>
    </row>
    <row r="33" spans="3:5" x14ac:dyDescent="0.25">
      <c r="C33">
        <v>328.23285406000002</v>
      </c>
      <c r="D33">
        <v>241.72322627</v>
      </c>
      <c r="E33">
        <v>284.97804016500004</v>
      </c>
    </row>
    <row r="34" spans="3:5" x14ac:dyDescent="0.25">
      <c r="C34">
        <v>331.31717673000003</v>
      </c>
      <c r="D34">
        <v>237.66553915</v>
      </c>
      <c r="E34">
        <v>284.49135794</v>
      </c>
    </row>
    <row r="35" spans="3:5" x14ac:dyDescent="0.25">
      <c r="C35">
        <v>332.93185640000002</v>
      </c>
      <c r="D35">
        <v>233.85812132000001</v>
      </c>
      <c r="E35">
        <v>283.39498886000001</v>
      </c>
    </row>
    <row r="36" spans="3:5" x14ac:dyDescent="0.25">
      <c r="C36">
        <v>333.2614418</v>
      </c>
      <c r="D36">
        <v>230.16047725999999</v>
      </c>
      <c r="E36">
        <v>281.71095952999997</v>
      </c>
    </row>
    <row r="37" spans="3:5" x14ac:dyDescent="0.25">
      <c r="C37">
        <v>332.47526482000001</v>
      </c>
      <c r="D37">
        <v>226.53248475999999</v>
      </c>
      <c r="E37">
        <v>279.50387479</v>
      </c>
    </row>
    <row r="38" spans="3:5" x14ac:dyDescent="0.25">
      <c r="C38">
        <v>330.71045685000001</v>
      </c>
      <c r="D38">
        <v>222.93418459</v>
      </c>
      <c r="E38">
        <v>276.82232071999999</v>
      </c>
    </row>
    <row r="39" spans="3:5" x14ac:dyDescent="0.25">
      <c r="C39">
        <v>328.07979340000003</v>
      </c>
      <c r="D39">
        <v>219.38305695</v>
      </c>
      <c r="E39">
        <v>273.73142517500003</v>
      </c>
    </row>
    <row r="40" spans="3:5" x14ac:dyDescent="0.25">
      <c r="C40">
        <v>324.6748407</v>
      </c>
      <c r="D40">
        <v>215.81829633999999</v>
      </c>
      <c r="E40">
        <v>270.24656851999998</v>
      </c>
    </row>
    <row r="41" spans="3:5" x14ac:dyDescent="0.25">
      <c r="C41">
        <v>320.78469409000002</v>
      </c>
      <c r="D41">
        <v>214.45681149999999</v>
      </c>
      <c r="E41">
        <v>267.62075279499999</v>
      </c>
    </row>
    <row r="42" spans="3:5" x14ac:dyDescent="0.25">
      <c r="C42">
        <v>316.78531927</v>
      </c>
      <c r="D42">
        <v>215.61574254999999</v>
      </c>
      <c r="E42">
        <v>266.20053091</v>
      </c>
    </row>
    <row r="43" spans="3:5" x14ac:dyDescent="0.25">
      <c r="C43">
        <v>313.03034708000001</v>
      </c>
      <c r="D43">
        <v>219.01481100999999</v>
      </c>
      <c r="E43">
        <v>266.02257904499999</v>
      </c>
    </row>
    <row r="44" spans="3:5" x14ac:dyDescent="0.25">
      <c r="C44">
        <v>309.73223479000001</v>
      </c>
      <c r="D44">
        <v>223.48340347000001</v>
      </c>
      <c r="E44">
        <v>266.60781913</v>
      </c>
    </row>
    <row r="45" spans="3:5" x14ac:dyDescent="0.25">
      <c r="C45">
        <v>306.98169094000002</v>
      </c>
      <c r="D45">
        <v>228.30303339</v>
      </c>
      <c r="E45">
        <v>267.64236216500001</v>
      </c>
    </row>
    <row r="46" spans="3:5" x14ac:dyDescent="0.25">
      <c r="C46">
        <v>304.79741659000001</v>
      </c>
      <c r="D46">
        <v>232.98765177999999</v>
      </c>
      <c r="E46">
        <v>268.89253418499999</v>
      </c>
    </row>
    <row r="47" spans="3:5" x14ac:dyDescent="0.25">
      <c r="C47">
        <v>303.17466321000001</v>
      </c>
      <c r="D47">
        <v>237.27277011999999</v>
      </c>
      <c r="E47">
        <v>270.22371666499998</v>
      </c>
    </row>
    <row r="48" spans="3:5" x14ac:dyDescent="0.25">
      <c r="C48">
        <v>302.13675762000003</v>
      </c>
      <c r="D48">
        <v>241.28127954000001</v>
      </c>
      <c r="E48">
        <v>271.70901858000002</v>
      </c>
    </row>
    <row r="49" spans="3:5" x14ac:dyDescent="0.25">
      <c r="C49">
        <v>301.74771321999998</v>
      </c>
      <c r="D49">
        <v>245.19461996999999</v>
      </c>
      <c r="E49">
        <v>273.471166595</v>
      </c>
    </row>
    <row r="50" spans="3:5" x14ac:dyDescent="0.25">
      <c r="C50">
        <v>301.92967474</v>
      </c>
      <c r="D50">
        <v>247.35052686</v>
      </c>
      <c r="E50">
        <v>274.64010080000003</v>
      </c>
    </row>
    <row r="51" spans="3:5" x14ac:dyDescent="0.25">
      <c r="C51">
        <v>302.53514280000002</v>
      </c>
      <c r="D51">
        <v>247.57511411999999</v>
      </c>
      <c r="E51">
        <v>275.05512845999999</v>
      </c>
    </row>
    <row r="52" spans="3:5" x14ac:dyDescent="0.25">
      <c r="C52">
        <v>303.41330452</v>
      </c>
      <c r="D52">
        <v>246.08855556</v>
      </c>
      <c r="E52">
        <v>274.75093004000001</v>
      </c>
    </row>
    <row r="53" spans="3:5" x14ac:dyDescent="0.25">
      <c r="C53">
        <v>304.43834616999999</v>
      </c>
      <c r="D53">
        <v>243.2238399</v>
      </c>
      <c r="E53">
        <v>273.83109303499998</v>
      </c>
    </row>
    <row r="54" spans="3:5" x14ac:dyDescent="0.25">
      <c r="C54">
        <v>305.59330789000001</v>
      </c>
      <c r="D54">
        <v>240.23540317999999</v>
      </c>
      <c r="E54">
        <v>272.91435553500003</v>
      </c>
    </row>
    <row r="55" spans="3:5" x14ac:dyDescent="0.25">
      <c r="C55">
        <v>306.87037837000003</v>
      </c>
      <c r="D55">
        <v>237.1663269</v>
      </c>
      <c r="E55">
        <v>272.01835263500004</v>
      </c>
    </row>
    <row r="56" spans="3:5" x14ac:dyDescent="0.25">
      <c r="C56">
        <v>308.22536186000002</v>
      </c>
      <c r="D56">
        <v>234.04723349</v>
      </c>
      <c r="E56">
        <v>271.13629767500004</v>
      </c>
    </row>
    <row r="57" spans="3:5" x14ac:dyDescent="0.25">
      <c r="C57">
        <v>309.57003619</v>
      </c>
      <c r="D57">
        <v>230.94364973</v>
      </c>
      <c r="E57">
        <v>270.25684295999997</v>
      </c>
    </row>
    <row r="58" spans="3:5" x14ac:dyDescent="0.25">
      <c r="C58">
        <v>310.99141842</v>
      </c>
      <c r="D58">
        <v>230.18114843999999</v>
      </c>
      <c r="E58">
        <v>270.58628342999998</v>
      </c>
    </row>
    <row r="59" spans="3:5" x14ac:dyDescent="0.25">
      <c r="C59">
        <v>312.61899015</v>
      </c>
      <c r="D59">
        <v>231.86816067999999</v>
      </c>
      <c r="E59">
        <v>272.24357541500001</v>
      </c>
    </row>
    <row r="60" spans="3:5" x14ac:dyDescent="0.25">
      <c r="C60">
        <v>314.27820380999998</v>
      </c>
      <c r="D60">
        <v>232.9461775</v>
      </c>
      <c r="E60">
        <v>273.61219065500001</v>
      </c>
    </row>
    <row r="61" spans="3:5" x14ac:dyDescent="0.25">
      <c r="C61">
        <v>315.61003431</v>
      </c>
      <c r="D61">
        <v>232.59906303</v>
      </c>
      <c r="E61">
        <v>274.10454866999999</v>
      </c>
    </row>
    <row r="62" spans="3:5" x14ac:dyDescent="0.25">
      <c r="C62">
        <v>316.22260571999999</v>
      </c>
      <c r="D62">
        <v>230.67816013000001</v>
      </c>
      <c r="E62">
        <v>273.45038292499999</v>
      </c>
    </row>
    <row r="63" spans="3:5" x14ac:dyDescent="0.25">
      <c r="C63">
        <v>315.79450846999998</v>
      </c>
      <c r="D63">
        <v>227.3134929</v>
      </c>
      <c r="E63">
        <v>271.55400068500001</v>
      </c>
    </row>
    <row r="64" spans="3:5" x14ac:dyDescent="0.25">
      <c r="C64">
        <v>314.38665623999998</v>
      </c>
      <c r="D64">
        <v>225.67126386000001</v>
      </c>
      <c r="E64">
        <v>270.02896005000002</v>
      </c>
    </row>
    <row r="65" spans="3:5" x14ac:dyDescent="0.25">
      <c r="C65">
        <v>312.27528697000002</v>
      </c>
      <c r="D65">
        <v>226.44678501000001</v>
      </c>
      <c r="E65">
        <v>269.36103599</v>
      </c>
    </row>
    <row r="66" spans="3:5" x14ac:dyDescent="0.25">
      <c r="C66">
        <v>309.77854481999998</v>
      </c>
      <c r="D66">
        <v>229.68620908</v>
      </c>
      <c r="E66">
        <v>269.73237695</v>
      </c>
    </row>
    <row r="67" spans="3:5" x14ac:dyDescent="0.25">
      <c r="C67">
        <v>307.12496073</v>
      </c>
      <c r="D67">
        <v>234.94213783000001</v>
      </c>
      <c r="E67">
        <v>271.03354927999999</v>
      </c>
    </row>
    <row r="68" spans="3:5" x14ac:dyDescent="0.25">
      <c r="C68">
        <v>304.34446711999999</v>
      </c>
      <c r="D68">
        <v>240.91152971</v>
      </c>
      <c r="E68">
        <v>272.62799841499998</v>
      </c>
    </row>
    <row r="69" spans="3:5" x14ac:dyDescent="0.25">
      <c r="C69">
        <v>301.35385788999997</v>
      </c>
      <c r="D69">
        <v>247.20833026</v>
      </c>
      <c r="E69">
        <v>274.281094075</v>
      </c>
    </row>
    <row r="70" spans="3:5" x14ac:dyDescent="0.25">
      <c r="C70">
        <v>297.97822846000003</v>
      </c>
      <c r="D70">
        <v>252.71736221</v>
      </c>
      <c r="E70">
        <v>275.347795335</v>
      </c>
    </row>
    <row r="71" spans="3:5" x14ac:dyDescent="0.25">
      <c r="C71">
        <v>294.10419332999999</v>
      </c>
      <c r="D71">
        <v>257.49362004</v>
      </c>
      <c r="E71">
        <v>275.79890668500002</v>
      </c>
    </row>
    <row r="72" spans="3:5" x14ac:dyDescent="0.25">
      <c r="C72">
        <v>289.75644059000001</v>
      </c>
      <c r="D72">
        <v>261.76279220999999</v>
      </c>
      <c r="E72">
        <v>275.75961640000003</v>
      </c>
    </row>
    <row r="73" spans="3:5" x14ac:dyDescent="0.25">
      <c r="C73">
        <v>285.09053239999997</v>
      </c>
      <c r="D73">
        <v>265.63928926</v>
      </c>
      <c r="E73">
        <v>275.36491082999999</v>
      </c>
    </row>
    <row r="74" spans="3:5" x14ac:dyDescent="0.25">
      <c r="C74">
        <v>280.34016432999999</v>
      </c>
      <c r="D74">
        <v>269.06971207999999</v>
      </c>
      <c r="E74">
        <v>274.70493820499996</v>
      </c>
    </row>
    <row r="75" spans="3:5" x14ac:dyDescent="0.25">
      <c r="C75">
        <v>275.75423811000002</v>
      </c>
      <c r="D75">
        <v>271.86946478999999</v>
      </c>
      <c r="E75">
        <v>273.81185145000001</v>
      </c>
    </row>
    <row r="76" spans="3:5" x14ac:dyDescent="0.25">
      <c r="C76">
        <v>271.53722090999997</v>
      </c>
      <c r="D76">
        <v>273.77203553999999</v>
      </c>
      <c r="E76">
        <v>272.65462822500001</v>
      </c>
    </row>
    <row r="77" spans="3:5" x14ac:dyDescent="0.25">
      <c r="C77">
        <v>267.85692805999997</v>
      </c>
      <c r="D77">
        <v>279.83290439000001</v>
      </c>
      <c r="E77">
        <v>273.84491622500002</v>
      </c>
    </row>
    <row r="78" spans="3:5" x14ac:dyDescent="0.25">
      <c r="C78">
        <v>264.76407398999999</v>
      </c>
      <c r="D78">
        <v>285.32357621</v>
      </c>
      <c r="E78">
        <v>275.04382509999999</v>
      </c>
    </row>
    <row r="79" spans="3:5" x14ac:dyDescent="0.25">
      <c r="C79">
        <v>262.19085389000003</v>
      </c>
      <c r="D79">
        <v>288.70291383</v>
      </c>
      <c r="E79">
        <v>275.44688386000001</v>
      </c>
    </row>
    <row r="80" spans="3:5" x14ac:dyDescent="0.25">
      <c r="C80">
        <v>260.07947149</v>
      </c>
      <c r="D80">
        <v>291.27508669000002</v>
      </c>
      <c r="E80">
        <v>275.67727909000001</v>
      </c>
    </row>
    <row r="81" spans="3:5" x14ac:dyDescent="0.25">
      <c r="C81">
        <v>258.43259386</v>
      </c>
      <c r="D81">
        <v>293.42966435</v>
      </c>
      <c r="E81">
        <v>275.93112910499997</v>
      </c>
    </row>
    <row r="82" spans="3:5" x14ac:dyDescent="0.25">
      <c r="C82">
        <v>257.1874181</v>
      </c>
      <c r="D82">
        <v>294.79895350999999</v>
      </c>
      <c r="E82">
        <v>275.993185805</v>
      </c>
    </row>
    <row r="83" spans="3:5" x14ac:dyDescent="0.25">
      <c r="C83">
        <v>256.2619947</v>
      </c>
      <c r="D83">
        <v>295.52983075999998</v>
      </c>
      <c r="E83">
        <v>275.89591272999996</v>
      </c>
    </row>
    <row r="84" spans="3:5" x14ac:dyDescent="0.25">
      <c r="C84">
        <v>255.59691203</v>
      </c>
      <c r="D84">
        <v>295.59709629000002</v>
      </c>
      <c r="E84">
        <v>275.59700415999998</v>
      </c>
    </row>
    <row r="85" spans="3:5" x14ac:dyDescent="0.25">
      <c r="C85">
        <v>255.11544298999999</v>
      </c>
      <c r="D85">
        <v>295.41273597000003</v>
      </c>
      <c r="E85">
        <v>275.26408948</v>
      </c>
    </row>
    <row r="86" spans="3:5" x14ac:dyDescent="0.25">
      <c r="C86">
        <v>254.77607234000001</v>
      </c>
      <c r="D86">
        <v>294.67259087000002</v>
      </c>
      <c r="E86">
        <v>274.72433160500003</v>
      </c>
    </row>
    <row r="87" spans="3:5" x14ac:dyDescent="0.25">
      <c r="C87">
        <v>254.5669336</v>
      </c>
      <c r="D87">
        <v>293.97243402999999</v>
      </c>
      <c r="E87">
        <v>274.26968381500001</v>
      </c>
    </row>
    <row r="88" spans="3:5" x14ac:dyDescent="0.25">
      <c r="C88">
        <v>254.50755111000001</v>
      </c>
      <c r="D88">
        <v>293.17961412</v>
      </c>
      <c r="E88">
        <v>273.843582615</v>
      </c>
    </row>
    <row r="89" spans="3:5" x14ac:dyDescent="0.25">
      <c r="C89">
        <v>254.66556623</v>
      </c>
      <c r="D89">
        <v>292.38322391999998</v>
      </c>
      <c r="E89">
        <v>273.52439507499997</v>
      </c>
    </row>
    <row r="90" spans="3:5" x14ac:dyDescent="0.25">
      <c r="C90">
        <v>255.12213893000001</v>
      </c>
      <c r="D90">
        <v>291.18303416999998</v>
      </c>
      <c r="E90">
        <v>273.15258655000002</v>
      </c>
    </row>
    <row r="91" spans="3:5" x14ac:dyDescent="0.25">
      <c r="C91">
        <v>255.9862913</v>
      </c>
      <c r="D91">
        <v>289.7004675</v>
      </c>
      <c r="E91">
        <v>272.8433794</v>
      </c>
    </row>
    <row r="92" spans="3:5" x14ac:dyDescent="0.25">
      <c r="C92">
        <v>257.36121793000001</v>
      </c>
      <c r="D92">
        <v>287.59009569</v>
      </c>
      <c r="E92">
        <v>272.47565681000003</v>
      </c>
    </row>
    <row r="93" spans="3:5" x14ac:dyDescent="0.25">
      <c r="C93">
        <v>259.34392960000002</v>
      </c>
      <c r="D93">
        <v>284.90057625999998</v>
      </c>
      <c r="E93">
        <v>272.12225293</v>
      </c>
    </row>
    <row r="94" spans="3:5" x14ac:dyDescent="0.25">
      <c r="C94">
        <v>261.99940791</v>
      </c>
      <c r="D94">
        <v>281.47111818000002</v>
      </c>
      <c r="E94">
        <v>271.73526304500001</v>
      </c>
    </row>
    <row r="95" spans="3:5" x14ac:dyDescent="0.25">
      <c r="C95">
        <v>265.35498969000002</v>
      </c>
      <c r="D95">
        <v>277.34752764000001</v>
      </c>
      <c r="E95">
        <v>271.35125866500005</v>
      </c>
    </row>
    <row r="96" spans="3:5" x14ac:dyDescent="0.25">
      <c r="C96">
        <v>269.39697451000001</v>
      </c>
      <c r="D96">
        <v>272.62476306000002</v>
      </c>
      <c r="E96">
        <v>271.01086878500001</v>
      </c>
    </row>
    <row r="97" spans="3:5" x14ac:dyDescent="0.25">
      <c r="C97">
        <v>274.05954294999998</v>
      </c>
      <c r="D97">
        <v>267.30908661000001</v>
      </c>
      <c r="E97">
        <v>270.68431478000002</v>
      </c>
    </row>
    <row r="98" spans="3:5" x14ac:dyDescent="0.25">
      <c r="C98">
        <v>279.23746978000003</v>
      </c>
      <c r="D98">
        <v>261.63457039000002</v>
      </c>
      <c r="E98">
        <v>270.436020085</v>
      </c>
    </row>
    <row r="99" spans="3:5" x14ac:dyDescent="0.25">
      <c r="C99">
        <v>284.78460710000002</v>
      </c>
      <c r="D99">
        <v>255.69410902999999</v>
      </c>
      <c r="E99">
        <v>270.23935806500003</v>
      </c>
    </row>
    <row r="100" spans="3:5" x14ac:dyDescent="0.25">
      <c r="C100">
        <v>290.58063263000003</v>
      </c>
      <c r="D100">
        <v>250.41727175</v>
      </c>
      <c r="E100">
        <v>270.49895219000001</v>
      </c>
    </row>
    <row r="101" spans="3:5" x14ac:dyDescent="0.25">
      <c r="C101">
        <v>296.46206795000001</v>
      </c>
      <c r="D101">
        <v>245.42856818000001</v>
      </c>
      <c r="E101">
        <v>270.94531806500004</v>
      </c>
    </row>
    <row r="102" spans="3:5" x14ac:dyDescent="0.25">
      <c r="C102">
        <v>302.22542521999998</v>
      </c>
      <c r="D102">
        <v>240.63285252</v>
      </c>
      <c r="E102">
        <v>271.42913886999997</v>
      </c>
    </row>
    <row r="103" spans="3:5" x14ac:dyDescent="0.25">
      <c r="C103">
        <v>307.64877554999998</v>
      </c>
      <c r="D103">
        <v>235.98750888999999</v>
      </c>
      <c r="E103">
        <v>271.81814221999997</v>
      </c>
    </row>
    <row r="104" spans="3:5" x14ac:dyDescent="0.25">
      <c r="C104">
        <v>312.51485296999999</v>
      </c>
      <c r="D104">
        <v>231.48281832999999</v>
      </c>
      <c r="E104">
        <v>271.99883564999999</v>
      </c>
    </row>
    <row r="105" spans="3:5" x14ac:dyDescent="0.25">
      <c r="C105">
        <v>316.62399203000001</v>
      </c>
      <c r="D105">
        <v>227.04088931000001</v>
      </c>
      <c r="E105">
        <v>271.83244066999998</v>
      </c>
    </row>
    <row r="106" spans="3:5" x14ac:dyDescent="0.25">
      <c r="C106">
        <v>319.81493139999998</v>
      </c>
      <c r="D106">
        <v>222.69442968000001</v>
      </c>
      <c r="E106">
        <v>271.25468053999998</v>
      </c>
    </row>
    <row r="107" spans="3:5" x14ac:dyDescent="0.25">
      <c r="C107">
        <v>321.97448844000002</v>
      </c>
      <c r="D107">
        <v>218.46996666999999</v>
      </c>
      <c r="E107">
        <v>270.22222755500002</v>
      </c>
    </row>
    <row r="108" spans="3:5" x14ac:dyDescent="0.25">
      <c r="C108">
        <v>323.24036618000002</v>
      </c>
      <c r="D108">
        <v>216.92483756999999</v>
      </c>
      <c r="E108">
        <v>270.08260187500002</v>
      </c>
    </row>
    <row r="109" spans="3:5" x14ac:dyDescent="0.25">
      <c r="C109">
        <v>323.88078797999998</v>
      </c>
      <c r="D109">
        <v>218.39778935000001</v>
      </c>
      <c r="E109">
        <v>271.13928866499998</v>
      </c>
    </row>
    <row r="110" spans="3:5" x14ac:dyDescent="0.25">
      <c r="C110">
        <v>324.11360230000003</v>
      </c>
      <c r="D110">
        <v>221.71441050000001</v>
      </c>
      <c r="E110">
        <v>272.91400640000001</v>
      </c>
    </row>
    <row r="111" spans="3:5" x14ac:dyDescent="0.25">
      <c r="C111">
        <v>323.90150138000001</v>
      </c>
      <c r="D111">
        <v>223.91123773000001</v>
      </c>
      <c r="E111">
        <v>273.90636955500003</v>
      </c>
    </row>
    <row r="112" spans="3:5" x14ac:dyDescent="0.25">
      <c r="C112">
        <v>323.09262023999997</v>
      </c>
      <c r="D112">
        <v>224.33785888</v>
      </c>
      <c r="E112">
        <v>273.71523955999999</v>
      </c>
    </row>
    <row r="113" spans="3:5" x14ac:dyDescent="0.25">
      <c r="C113">
        <v>321.55084811</v>
      </c>
      <c r="D113">
        <v>223.01543785999999</v>
      </c>
      <c r="E113">
        <v>272.28314298499998</v>
      </c>
    </row>
    <row r="114" spans="3:5" x14ac:dyDescent="0.25">
      <c r="C114">
        <v>319.48424668000001</v>
      </c>
      <c r="D114">
        <v>223.49168284999999</v>
      </c>
      <c r="E114">
        <v>271.48796476500002</v>
      </c>
    </row>
    <row r="115" spans="3:5" x14ac:dyDescent="0.25">
      <c r="C115">
        <v>317.29485419000002</v>
      </c>
      <c r="D115">
        <v>226.47924942</v>
      </c>
      <c r="E115">
        <v>271.887051805</v>
      </c>
    </row>
    <row r="116" spans="3:5" x14ac:dyDescent="0.25">
      <c r="C116">
        <v>315.32368482999999</v>
      </c>
      <c r="D116">
        <v>230.79908004000001</v>
      </c>
      <c r="E116">
        <v>273.06138243499998</v>
      </c>
    </row>
    <row r="117" spans="3:5" x14ac:dyDescent="0.25">
      <c r="C117">
        <v>313.66611659</v>
      </c>
      <c r="D117">
        <v>234.25633431</v>
      </c>
      <c r="E117">
        <v>273.96122545000003</v>
      </c>
    </row>
    <row r="118" spans="3:5" x14ac:dyDescent="0.25">
      <c r="C118">
        <v>312.23673049000001</v>
      </c>
      <c r="D118">
        <v>235.94677286000001</v>
      </c>
      <c r="E118">
        <v>274.09175167500001</v>
      </c>
    </row>
    <row r="119" spans="3:5" x14ac:dyDescent="0.25">
      <c r="C119">
        <v>310.88875256</v>
      </c>
      <c r="D119">
        <v>235.77021382999999</v>
      </c>
      <c r="E119">
        <v>273.32948319499997</v>
      </c>
    </row>
    <row r="120" spans="3:5" x14ac:dyDescent="0.25">
      <c r="C120">
        <v>309.48870190000002</v>
      </c>
      <c r="D120">
        <v>233.89977146000001</v>
      </c>
      <c r="E120">
        <v>271.69423668000002</v>
      </c>
    </row>
    <row r="121" spans="3:5" x14ac:dyDescent="0.25">
      <c r="C121">
        <v>308.20473234999997</v>
      </c>
      <c r="D121">
        <v>233.83358104000001</v>
      </c>
      <c r="E121">
        <v>271.01915669499999</v>
      </c>
    </row>
    <row r="122" spans="3:5" x14ac:dyDescent="0.25">
      <c r="C122">
        <v>307.35212767000002</v>
      </c>
      <c r="D122">
        <v>236.27871719000001</v>
      </c>
      <c r="E122">
        <v>271.81542243000001</v>
      </c>
    </row>
    <row r="123" spans="3:5" x14ac:dyDescent="0.25">
      <c r="C123">
        <v>307.21820771</v>
      </c>
      <c r="D123">
        <v>240.93776448</v>
      </c>
      <c r="E123">
        <v>274.07798609500003</v>
      </c>
    </row>
    <row r="124" spans="3:5" x14ac:dyDescent="0.25">
      <c r="C124">
        <v>307.74408681</v>
      </c>
      <c r="D124">
        <v>244.42600224</v>
      </c>
      <c r="E124">
        <v>276.085044525</v>
      </c>
    </row>
    <row r="125" spans="3:5" x14ac:dyDescent="0.25">
      <c r="C125">
        <v>308.65639034999998</v>
      </c>
      <c r="D125">
        <v>245.91077916</v>
      </c>
      <c r="E125">
        <v>277.28358475499999</v>
      </c>
    </row>
    <row r="126" spans="3:5" x14ac:dyDescent="0.25">
      <c r="C126">
        <v>309.62335623000001</v>
      </c>
      <c r="D126">
        <v>245.28932112999999</v>
      </c>
      <c r="E126">
        <v>277.45633867999999</v>
      </c>
    </row>
    <row r="127" spans="3:5" x14ac:dyDescent="0.25">
      <c r="C127">
        <v>310.35290705</v>
      </c>
      <c r="D127">
        <v>242.75069109</v>
      </c>
      <c r="E127">
        <v>276.55179907000002</v>
      </c>
    </row>
    <row r="128" spans="3:5" x14ac:dyDescent="0.25">
      <c r="C128">
        <v>310.63419471999998</v>
      </c>
      <c r="D128">
        <v>238.64600046000001</v>
      </c>
      <c r="E128">
        <v>274.64009758999998</v>
      </c>
    </row>
    <row r="129" spans="3:5" x14ac:dyDescent="0.25">
      <c r="C129">
        <v>310.45746530000002</v>
      </c>
      <c r="D129">
        <v>234.81212432999999</v>
      </c>
      <c r="E129">
        <v>272.63479481500002</v>
      </c>
    </row>
    <row r="130" spans="3:5" x14ac:dyDescent="0.25">
      <c r="C130">
        <v>309.86887833999998</v>
      </c>
      <c r="D130">
        <v>231.08893465</v>
      </c>
      <c r="E130">
        <v>270.47890649499999</v>
      </c>
    </row>
    <row r="131" spans="3:5" x14ac:dyDescent="0.25">
      <c r="C131">
        <v>309.10499078999999</v>
      </c>
      <c r="D131">
        <v>229.82102803000001</v>
      </c>
      <c r="E131">
        <v>269.46300940999998</v>
      </c>
    </row>
    <row r="132" spans="3:5" x14ac:dyDescent="0.25">
      <c r="C132">
        <v>308.46404588000001</v>
      </c>
      <c r="D132">
        <v>231.33674138000001</v>
      </c>
      <c r="E132">
        <v>269.90039363</v>
      </c>
    </row>
    <row r="133" spans="3:5" x14ac:dyDescent="0.25">
      <c r="C133">
        <v>308.11090424000002</v>
      </c>
      <c r="D133">
        <v>234.26560737</v>
      </c>
      <c r="E133">
        <v>271.18825580500004</v>
      </c>
    </row>
    <row r="134" spans="3:5" x14ac:dyDescent="0.25">
      <c r="C134">
        <v>308.07573604999999</v>
      </c>
      <c r="D134">
        <v>237.87203797999999</v>
      </c>
      <c r="E134">
        <v>272.973887015</v>
      </c>
    </row>
    <row r="135" spans="3:5" x14ac:dyDescent="0.25">
      <c r="C135">
        <v>308.16145347000003</v>
      </c>
      <c r="D135">
        <v>239.91312457999999</v>
      </c>
      <c r="E135">
        <v>274.03728902500001</v>
      </c>
    </row>
    <row r="136" spans="3:5" x14ac:dyDescent="0.25">
      <c r="C136">
        <v>308.08887503</v>
      </c>
      <c r="D136">
        <v>239.93832426</v>
      </c>
      <c r="E136">
        <v>274.013599645</v>
      </c>
    </row>
    <row r="137" spans="3:5" x14ac:dyDescent="0.25">
      <c r="C137">
        <v>307.61379613999998</v>
      </c>
      <c r="D137">
        <v>238.03652324999999</v>
      </c>
      <c r="E137">
        <v>272.82515969499997</v>
      </c>
    </row>
    <row r="138" spans="3:5" x14ac:dyDescent="0.25">
      <c r="C138">
        <v>306.58027307999998</v>
      </c>
      <c r="D138">
        <v>234.50060271999999</v>
      </c>
      <c r="E138">
        <v>270.54043789999997</v>
      </c>
    </row>
    <row r="139" spans="3:5" x14ac:dyDescent="0.25">
      <c r="C139">
        <v>305.18374272</v>
      </c>
      <c r="D139">
        <v>232.86852776999999</v>
      </c>
      <c r="E139">
        <v>269.02613524499998</v>
      </c>
    </row>
    <row r="140" spans="3:5" x14ac:dyDescent="0.25">
      <c r="C140">
        <v>303.79818064</v>
      </c>
      <c r="D140">
        <v>233.91355117000001</v>
      </c>
      <c r="E140">
        <v>268.85586590499997</v>
      </c>
    </row>
    <row r="141" spans="3:5" x14ac:dyDescent="0.25">
      <c r="C141">
        <v>302.80890952999999</v>
      </c>
      <c r="D141">
        <v>237.64023703999999</v>
      </c>
      <c r="E141">
        <v>270.22457328500002</v>
      </c>
    </row>
    <row r="142" spans="3:5" x14ac:dyDescent="0.25">
      <c r="C142">
        <v>302.4756524</v>
      </c>
      <c r="D142">
        <v>243.20351907</v>
      </c>
      <c r="E142">
        <v>272.83958573500001</v>
      </c>
    </row>
    <row r="143" spans="3:5" x14ac:dyDescent="0.25">
      <c r="C143">
        <v>302.7805386</v>
      </c>
      <c r="D143">
        <v>248.24497299000001</v>
      </c>
      <c r="E143">
        <v>275.51275579499998</v>
      </c>
    </row>
    <row r="144" spans="3:5" x14ac:dyDescent="0.25">
      <c r="C144">
        <v>303.48647118000002</v>
      </c>
      <c r="D144">
        <v>251.30225580999999</v>
      </c>
      <c r="E144">
        <v>277.39436349499999</v>
      </c>
    </row>
    <row r="145" spans="3:5" x14ac:dyDescent="0.25">
      <c r="C145">
        <v>304.29678077</v>
      </c>
      <c r="D145">
        <v>252.13837000000001</v>
      </c>
      <c r="E145">
        <v>278.21757538500003</v>
      </c>
    </row>
    <row r="146" spans="3:5" x14ac:dyDescent="0.25">
      <c r="C146">
        <v>304.95924674000003</v>
      </c>
      <c r="D146">
        <v>250.91966991999999</v>
      </c>
      <c r="E146">
        <v>277.93945832999998</v>
      </c>
    </row>
    <row r="147" spans="3:5" x14ac:dyDescent="0.25">
      <c r="C147">
        <v>305.30400825999999</v>
      </c>
      <c r="D147">
        <v>247.96203638</v>
      </c>
      <c r="E147">
        <v>276.63302232000001</v>
      </c>
    </row>
    <row r="148" spans="3:5" x14ac:dyDescent="0.25">
      <c r="C148">
        <v>305.31599990000001</v>
      </c>
      <c r="D148">
        <v>244.59206370999999</v>
      </c>
      <c r="E148">
        <v>274.954031805</v>
      </c>
    </row>
    <row r="149" spans="3:5" x14ac:dyDescent="0.25">
      <c r="C149">
        <v>305.05142631000001</v>
      </c>
      <c r="D149">
        <v>241.10910061000001</v>
      </c>
      <c r="E149">
        <v>273.08026346000003</v>
      </c>
    </row>
    <row r="150" spans="3:5" x14ac:dyDescent="0.25">
      <c r="C150">
        <v>304.56782019000002</v>
      </c>
      <c r="D150">
        <v>237.5731504</v>
      </c>
      <c r="E150">
        <v>271.07048529500003</v>
      </c>
    </row>
    <row r="151" spans="3:5" x14ac:dyDescent="0.25">
      <c r="C151">
        <v>304.06053186999998</v>
      </c>
      <c r="D151">
        <v>236.12521512000001</v>
      </c>
      <c r="E151">
        <v>270.09287349499999</v>
      </c>
    </row>
    <row r="152" spans="3:5" x14ac:dyDescent="0.25">
      <c r="C152">
        <v>303.79041418999998</v>
      </c>
      <c r="D152">
        <v>237.48938609000001</v>
      </c>
      <c r="E152">
        <v>270.63990014000001</v>
      </c>
    </row>
    <row r="153" spans="3:5" x14ac:dyDescent="0.25">
      <c r="C153">
        <v>303.88086781999999</v>
      </c>
      <c r="D153">
        <v>240.25571267000001</v>
      </c>
      <c r="E153">
        <v>272.06829024500001</v>
      </c>
    </row>
    <row r="154" spans="3:5" x14ac:dyDescent="0.25">
      <c r="C154">
        <v>304.29032359000001</v>
      </c>
      <c r="D154">
        <v>243.37222385000001</v>
      </c>
      <c r="E154">
        <v>273.83127372000001</v>
      </c>
    </row>
    <row r="155" spans="3:5" x14ac:dyDescent="0.25">
      <c r="C155">
        <v>304.76701630999997</v>
      </c>
      <c r="D155">
        <v>244.86231179999999</v>
      </c>
      <c r="E155">
        <v>274.81466405499998</v>
      </c>
    </row>
    <row r="156" spans="3:5" x14ac:dyDescent="0.25">
      <c r="C156">
        <v>304.99600318</v>
      </c>
      <c r="D156">
        <v>244.33491004999999</v>
      </c>
      <c r="E156">
        <v>274.66545661499998</v>
      </c>
    </row>
    <row r="157" spans="3:5" x14ac:dyDescent="0.25">
      <c r="C157">
        <v>304.71153014999999</v>
      </c>
      <c r="D157">
        <v>241.89769935999999</v>
      </c>
      <c r="E157">
        <v>273.30461475499999</v>
      </c>
    </row>
    <row r="158" spans="3:5" x14ac:dyDescent="0.25">
      <c r="C158">
        <v>303.76892413000002</v>
      </c>
      <c r="D158">
        <v>238.14567807</v>
      </c>
      <c r="E158">
        <v>270.9573011</v>
      </c>
    </row>
    <row r="159" spans="3:5" x14ac:dyDescent="0.25">
      <c r="C159">
        <v>302.36655166000003</v>
      </c>
      <c r="D159">
        <v>236.52800049000001</v>
      </c>
      <c r="E159">
        <v>269.44727607499999</v>
      </c>
    </row>
    <row r="160" spans="3:5" x14ac:dyDescent="0.25">
      <c r="C160">
        <v>300.84784517999998</v>
      </c>
      <c r="D160">
        <v>237.52065010000001</v>
      </c>
      <c r="E160">
        <v>269.18424763999997</v>
      </c>
    </row>
    <row r="161" spans="3:5" x14ac:dyDescent="0.25">
      <c r="C161">
        <v>299.45908641</v>
      </c>
      <c r="D161">
        <v>239.89287490999999</v>
      </c>
      <c r="E161">
        <v>269.67598065999999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C22A-954A-4099-9079-535F81E33E83}">
  <dimension ref="A1:O180"/>
  <sheetViews>
    <sheetView tabSelected="1" zoomScale="55" zoomScaleNormal="55" workbookViewId="0">
      <selection activeCell="F1" sqref="F1:F1048576"/>
    </sheetView>
  </sheetViews>
  <sheetFormatPr defaultRowHeight="15" x14ac:dyDescent="0.25"/>
  <sheetData>
    <row r="1" spans="1:15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6</v>
      </c>
      <c r="H1" t="s">
        <v>7</v>
      </c>
      <c r="I1" t="s">
        <v>8</v>
      </c>
      <c r="J1" t="s">
        <v>9</v>
      </c>
      <c r="O1" t="s">
        <v>12</v>
      </c>
    </row>
    <row r="2" spans="1:15" x14ac:dyDescent="0.25">
      <c r="A2">
        <v>500</v>
      </c>
      <c r="B2">
        <v>283.37094100000002</v>
      </c>
      <c r="C2">
        <v>85.990145999999996</v>
      </c>
      <c r="D2">
        <v>177.89628999999999</v>
      </c>
      <c r="E2">
        <v>122.255664</v>
      </c>
      <c r="L2" t="s">
        <v>10</v>
      </c>
    </row>
    <row r="3" spans="1:15" x14ac:dyDescent="0.25">
      <c r="A3">
        <v>500</v>
      </c>
      <c r="B3">
        <v>283.37094100000002</v>
      </c>
      <c r="C3">
        <v>85.990145999999996</v>
      </c>
      <c r="D3">
        <v>177.89628999999999</v>
      </c>
      <c r="E3">
        <v>122.255664</v>
      </c>
      <c r="L3" t="s">
        <v>11</v>
      </c>
    </row>
    <row r="4" spans="1:15" x14ac:dyDescent="0.25">
      <c r="A4">
        <v>500</v>
      </c>
      <c r="B4">
        <v>283.37094100000002</v>
      </c>
      <c r="C4">
        <v>85.990145999999996</v>
      </c>
      <c r="D4">
        <v>177.89628999999999</v>
      </c>
      <c r="E4">
        <v>122.255664</v>
      </c>
    </row>
    <row r="5" spans="1:15" x14ac:dyDescent="0.25">
      <c r="A5">
        <v>500</v>
      </c>
      <c r="B5">
        <v>283.37094100000002</v>
      </c>
      <c r="C5">
        <v>85.990145999999996</v>
      </c>
      <c r="D5">
        <v>177.89628999999999</v>
      </c>
      <c r="E5">
        <v>122.255664</v>
      </c>
    </row>
    <row r="6" spans="1:15" x14ac:dyDescent="0.25">
      <c r="A6">
        <v>500</v>
      </c>
      <c r="B6">
        <v>283.37094100000002</v>
      </c>
      <c r="C6">
        <v>85.990145999999996</v>
      </c>
      <c r="D6">
        <v>177.89628999999999</v>
      </c>
      <c r="E6">
        <v>122.255664</v>
      </c>
    </row>
    <row r="7" spans="1:15" x14ac:dyDescent="0.25">
      <c r="A7">
        <v>500</v>
      </c>
      <c r="B7">
        <v>283.37094100000002</v>
      </c>
      <c r="C7">
        <v>85.990145999999996</v>
      </c>
      <c r="D7">
        <v>177.89628999999999</v>
      </c>
      <c r="E7">
        <v>122.255664</v>
      </c>
    </row>
    <row r="8" spans="1:15" x14ac:dyDescent="0.25">
      <c r="A8">
        <v>500</v>
      </c>
      <c r="B8">
        <v>283.37094100000002</v>
      </c>
      <c r="C8">
        <v>85.990145999999996</v>
      </c>
      <c r="D8">
        <v>177.89628999999999</v>
      </c>
      <c r="E8">
        <v>122.255664</v>
      </c>
    </row>
    <row r="9" spans="1:15" x14ac:dyDescent="0.25">
      <c r="A9">
        <v>500</v>
      </c>
      <c r="B9">
        <v>283.37094100000002</v>
      </c>
      <c r="C9">
        <v>85.990145999999996</v>
      </c>
      <c r="D9">
        <v>177.89628999999999</v>
      </c>
      <c r="E9">
        <v>122.255664</v>
      </c>
    </row>
    <row r="10" spans="1:15" x14ac:dyDescent="0.25">
      <c r="A10">
        <v>500</v>
      </c>
      <c r="B10">
        <v>283.37094100000002</v>
      </c>
      <c r="C10">
        <v>85.990145999999996</v>
      </c>
      <c r="D10">
        <v>177.89628999999999</v>
      </c>
      <c r="E10">
        <v>122.255664</v>
      </c>
    </row>
    <row r="11" spans="1:15" x14ac:dyDescent="0.25">
      <c r="A11">
        <v>500</v>
      </c>
      <c r="B11">
        <v>283.37094100000002</v>
      </c>
      <c r="C11">
        <v>85.990145999999996</v>
      </c>
      <c r="D11">
        <v>177.89628999999999</v>
      </c>
      <c r="E11">
        <v>122.255664</v>
      </c>
      <c r="F11">
        <v>1000.228736</v>
      </c>
      <c r="G11">
        <v>566.87151600000004</v>
      </c>
      <c r="H11">
        <v>172.019631</v>
      </c>
      <c r="I11">
        <v>355.873963</v>
      </c>
      <c r="J11">
        <v>244.56725599999999</v>
      </c>
    </row>
    <row r="12" spans="1:15" x14ac:dyDescent="0.25">
      <c r="A12">
        <v>500</v>
      </c>
      <c r="B12">
        <v>283.37094100000002</v>
      </c>
      <c r="C12">
        <v>85.990145999999996</v>
      </c>
      <c r="D12">
        <v>177.89628999999999</v>
      </c>
      <c r="E12">
        <v>122.255664</v>
      </c>
      <c r="F12">
        <v>690.94336899999996</v>
      </c>
      <c r="G12">
        <v>391.586545</v>
      </c>
      <c r="H12">
        <v>118.828643</v>
      </c>
      <c r="I12">
        <v>245.83252400000001</v>
      </c>
      <c r="J12">
        <v>168.94347999999999</v>
      </c>
    </row>
    <row r="13" spans="1:15" x14ac:dyDescent="0.25">
      <c r="A13">
        <v>500</v>
      </c>
      <c r="B13">
        <v>283.37094100000002</v>
      </c>
      <c r="C13">
        <v>85.990145999999996</v>
      </c>
      <c r="D13">
        <v>177.89628999999999</v>
      </c>
      <c r="E13">
        <v>122.255664</v>
      </c>
      <c r="F13">
        <v>915.98091799999997</v>
      </c>
      <c r="G13">
        <v>519.12474899999995</v>
      </c>
      <c r="H13">
        <v>157.53066699999999</v>
      </c>
      <c r="I13">
        <v>325.89921500000003</v>
      </c>
      <c r="J13">
        <v>223.96771000000001</v>
      </c>
    </row>
    <row r="14" spans="1:15" x14ac:dyDescent="0.25">
      <c r="A14">
        <v>500</v>
      </c>
      <c r="B14">
        <v>283.37094100000002</v>
      </c>
      <c r="C14">
        <v>85.990145999999996</v>
      </c>
      <c r="D14">
        <v>177.89628999999999</v>
      </c>
      <c r="E14">
        <v>122.255664</v>
      </c>
      <c r="F14">
        <v>140.597982</v>
      </c>
      <c r="G14">
        <v>79.682765000000003</v>
      </c>
      <c r="H14">
        <v>24.180081999999999</v>
      </c>
      <c r="I14">
        <v>50.023719</v>
      </c>
      <c r="J14">
        <v>34.377799000000003</v>
      </c>
    </row>
    <row r="15" spans="1:15" x14ac:dyDescent="0.25">
      <c r="A15">
        <v>500</v>
      </c>
      <c r="B15">
        <v>283.37094100000002</v>
      </c>
      <c r="C15">
        <v>85.990145999999996</v>
      </c>
      <c r="D15">
        <v>177.89628999999999</v>
      </c>
      <c r="E15">
        <v>122.255664</v>
      </c>
      <c r="F15">
        <v>216.223308</v>
      </c>
      <c r="G15">
        <v>122.542805</v>
      </c>
      <c r="H15">
        <v>37.186148000000003</v>
      </c>
      <c r="I15">
        <v>76.930649000000003</v>
      </c>
      <c r="J15">
        <v>52.869047999999999</v>
      </c>
    </row>
    <row r="16" spans="1:15" x14ac:dyDescent="0.25">
      <c r="A16">
        <v>500</v>
      </c>
      <c r="B16">
        <v>283.37094100000002</v>
      </c>
      <c r="C16">
        <v>85.990145999999996</v>
      </c>
      <c r="D16">
        <v>177.89628999999999</v>
      </c>
      <c r="E16">
        <v>122.255664</v>
      </c>
      <c r="F16">
        <v>653.50364500000001</v>
      </c>
      <c r="G16">
        <v>370.367886</v>
      </c>
      <c r="H16">
        <v>112.389748</v>
      </c>
      <c r="I16">
        <v>232.51174800000001</v>
      </c>
      <c r="J16">
        <v>159.78904399999999</v>
      </c>
    </row>
    <row r="17" spans="1:10" x14ac:dyDescent="0.25">
      <c r="A17">
        <v>500</v>
      </c>
      <c r="B17">
        <v>283.37094100000002</v>
      </c>
      <c r="C17">
        <v>85.990145999999996</v>
      </c>
      <c r="D17">
        <v>177.89628999999999</v>
      </c>
      <c r="E17">
        <v>122.255664</v>
      </c>
      <c r="F17">
        <v>242.40050199999999</v>
      </c>
      <c r="G17">
        <v>137.37851699999999</v>
      </c>
      <c r="H17">
        <v>41.688108999999997</v>
      </c>
      <c r="I17">
        <v>86.244299999999996</v>
      </c>
      <c r="J17">
        <v>59.269668000000003</v>
      </c>
    </row>
    <row r="18" spans="1:10" x14ac:dyDescent="0.25">
      <c r="A18">
        <v>500</v>
      </c>
      <c r="B18">
        <v>283.37094100000002</v>
      </c>
      <c r="C18">
        <v>85.990145999999996</v>
      </c>
      <c r="D18">
        <v>177.89628999999999</v>
      </c>
      <c r="E18">
        <v>122.255664</v>
      </c>
      <c r="F18">
        <v>796.5059</v>
      </c>
      <c r="G18">
        <v>451.413253</v>
      </c>
      <c r="H18">
        <v>136.983318</v>
      </c>
      <c r="I18">
        <v>283.39089000000001</v>
      </c>
      <c r="J18">
        <v>194.754715</v>
      </c>
    </row>
    <row r="19" spans="1:10" x14ac:dyDescent="0.25">
      <c r="A19">
        <v>500</v>
      </c>
      <c r="B19">
        <v>283.37094100000002</v>
      </c>
      <c r="C19">
        <v>85.990145999999996</v>
      </c>
      <c r="D19">
        <v>177.89628999999999</v>
      </c>
      <c r="E19">
        <v>122.255664</v>
      </c>
      <c r="F19">
        <v>774.251529</v>
      </c>
      <c r="G19">
        <v>438.800769</v>
      </c>
      <c r="H19">
        <v>133.15600499999999</v>
      </c>
      <c r="I19">
        <v>275.47295000000003</v>
      </c>
      <c r="J19">
        <v>189.31326899999999</v>
      </c>
    </row>
    <row r="20" spans="1:10" x14ac:dyDescent="0.25">
      <c r="A20">
        <v>500</v>
      </c>
      <c r="B20">
        <v>283.37094100000002</v>
      </c>
      <c r="C20">
        <v>85.990145999999996</v>
      </c>
      <c r="D20">
        <v>177.89628999999999</v>
      </c>
      <c r="E20">
        <v>122.255664</v>
      </c>
      <c r="F20">
        <v>274.43316199999998</v>
      </c>
      <c r="G20">
        <v>155.53276700000001</v>
      </c>
      <c r="H20">
        <v>47.197096000000002</v>
      </c>
      <c r="I20">
        <v>97.641283000000001</v>
      </c>
      <c r="J20">
        <v>67.102017000000004</v>
      </c>
    </row>
    <row r="21" spans="1:10" x14ac:dyDescent="0.25">
      <c r="A21">
        <v>500</v>
      </c>
      <c r="B21">
        <v>283.37094100000002</v>
      </c>
      <c r="C21">
        <v>85.990145999999996</v>
      </c>
      <c r="D21">
        <v>177.89628999999999</v>
      </c>
      <c r="E21">
        <v>122.255664</v>
      </c>
      <c r="F21">
        <v>560.27115700000002</v>
      </c>
      <c r="G21">
        <v>317.52913000000001</v>
      </c>
      <c r="H21">
        <v>96.355598000000001</v>
      </c>
      <c r="I21">
        <v>199.34032099999999</v>
      </c>
      <c r="J21">
        <v>136.99264400000001</v>
      </c>
    </row>
    <row r="22" spans="1:10" x14ac:dyDescent="0.25">
      <c r="A22">
        <v>500</v>
      </c>
      <c r="B22">
        <v>283.37094100000002</v>
      </c>
      <c r="C22">
        <v>85.990145999999996</v>
      </c>
      <c r="D22">
        <v>177.89628999999999</v>
      </c>
      <c r="E22">
        <v>122.255664</v>
      </c>
      <c r="F22">
        <v>310.43794500000001</v>
      </c>
      <c r="G22">
        <v>175.938185</v>
      </c>
      <c r="H22">
        <v>53.389209000000001</v>
      </c>
      <c r="I22">
        <v>110.45151799999999</v>
      </c>
      <c r="J22">
        <v>75.905593999999994</v>
      </c>
    </row>
    <row r="23" spans="1:10" x14ac:dyDescent="0.25">
      <c r="A23">
        <v>500</v>
      </c>
      <c r="B23">
        <v>283.37094100000002</v>
      </c>
      <c r="C23">
        <v>85.990145999999996</v>
      </c>
      <c r="D23">
        <v>177.89628999999999</v>
      </c>
      <c r="E23">
        <v>122.255664</v>
      </c>
      <c r="F23">
        <v>1000.439939</v>
      </c>
      <c r="G23">
        <v>566.99121400000001</v>
      </c>
      <c r="H23">
        <v>172.05595400000001</v>
      </c>
      <c r="I23">
        <v>355.94910800000002</v>
      </c>
      <c r="J23">
        <v>244.618897</v>
      </c>
    </row>
    <row r="24" spans="1:10" x14ac:dyDescent="0.25">
      <c r="A24">
        <v>500</v>
      </c>
      <c r="B24">
        <v>283.37094100000002</v>
      </c>
      <c r="C24">
        <v>85.990145999999996</v>
      </c>
      <c r="D24">
        <v>177.89628999999999</v>
      </c>
      <c r="E24">
        <v>122.255664</v>
      </c>
      <c r="F24">
        <v>290.11989</v>
      </c>
      <c r="G24">
        <v>164.423092</v>
      </c>
      <c r="H24">
        <v>49.894903999999997</v>
      </c>
      <c r="I24">
        <v>103.222504</v>
      </c>
      <c r="J24">
        <v>70.937599000000006</v>
      </c>
    </row>
    <row r="25" spans="1:10" x14ac:dyDescent="0.25">
      <c r="A25">
        <v>500</v>
      </c>
      <c r="B25">
        <v>283.37094100000002</v>
      </c>
      <c r="C25">
        <v>85.990145999999996</v>
      </c>
      <c r="D25">
        <v>177.89628999999999</v>
      </c>
      <c r="E25">
        <v>122.255664</v>
      </c>
      <c r="F25">
        <v>265.32507299999997</v>
      </c>
      <c r="G25">
        <v>150.37083100000001</v>
      </c>
      <c r="H25">
        <v>45.630684000000002</v>
      </c>
      <c r="I25">
        <v>94.400692000000006</v>
      </c>
      <c r="J25">
        <v>64.874986000000007</v>
      </c>
    </row>
    <row r="26" spans="1:10" x14ac:dyDescent="0.25">
      <c r="A26">
        <v>500</v>
      </c>
      <c r="B26">
        <v>283.37094100000002</v>
      </c>
      <c r="C26">
        <v>85.990145999999996</v>
      </c>
      <c r="D26">
        <v>177.89628999999999</v>
      </c>
      <c r="E26">
        <v>122.255664</v>
      </c>
      <c r="F26">
        <v>796.02082700000005</v>
      </c>
      <c r="G26">
        <v>451.13834200000002</v>
      </c>
      <c r="H26">
        <v>136.89989499999999</v>
      </c>
      <c r="I26">
        <v>283.21830399999999</v>
      </c>
      <c r="J26">
        <v>194.636109</v>
      </c>
    </row>
    <row r="27" spans="1:10" x14ac:dyDescent="0.25">
      <c r="A27">
        <v>500</v>
      </c>
      <c r="B27">
        <v>283.37094100000002</v>
      </c>
      <c r="C27">
        <v>85.990145999999996</v>
      </c>
      <c r="D27">
        <v>177.89628999999999</v>
      </c>
      <c r="E27">
        <v>122.255664</v>
      </c>
      <c r="F27">
        <v>309.08718800000003</v>
      </c>
      <c r="G27">
        <v>175.17265499999999</v>
      </c>
      <c r="H27">
        <v>53.156905000000002</v>
      </c>
      <c r="I27">
        <v>109.970928</v>
      </c>
      <c r="J27">
        <v>75.575318999999993</v>
      </c>
    </row>
    <row r="28" spans="1:10" x14ac:dyDescent="0.25">
      <c r="A28">
        <v>500</v>
      </c>
      <c r="B28">
        <v>283.37094100000002</v>
      </c>
      <c r="C28">
        <v>85.990145999999996</v>
      </c>
      <c r="D28">
        <v>177.89628999999999</v>
      </c>
      <c r="E28">
        <v>122.255664</v>
      </c>
      <c r="F28">
        <v>692.698803</v>
      </c>
      <c r="G28">
        <v>392.58142299999997</v>
      </c>
      <c r="H28">
        <v>119.130543</v>
      </c>
      <c r="I28">
        <v>246.45709500000001</v>
      </c>
      <c r="J28">
        <v>169.372704</v>
      </c>
    </row>
    <row r="29" spans="1:10" x14ac:dyDescent="0.25">
      <c r="A29">
        <v>500</v>
      </c>
      <c r="B29">
        <v>283.37094100000002</v>
      </c>
      <c r="C29">
        <v>85.990145999999996</v>
      </c>
      <c r="D29">
        <v>177.89628999999999</v>
      </c>
      <c r="E29">
        <v>122.255664</v>
      </c>
      <c r="F29">
        <v>338.658838</v>
      </c>
      <c r="G29">
        <v>191.93214699999999</v>
      </c>
      <c r="H29">
        <v>58.242646000000001</v>
      </c>
      <c r="I29">
        <v>120.492302</v>
      </c>
      <c r="J29">
        <v>82.805921999999995</v>
      </c>
    </row>
    <row r="30" spans="1:10" x14ac:dyDescent="0.25">
      <c r="A30">
        <v>500</v>
      </c>
      <c r="B30">
        <v>283.37094100000002</v>
      </c>
      <c r="C30">
        <v>85.990145999999996</v>
      </c>
      <c r="D30">
        <v>177.89628999999999</v>
      </c>
      <c r="E30">
        <v>122.255664</v>
      </c>
      <c r="F30">
        <v>454.73013500000002</v>
      </c>
      <c r="G30">
        <v>257.71461199999999</v>
      </c>
      <c r="H30">
        <v>78.204622000000001</v>
      </c>
      <c r="I30">
        <v>161.78960799999999</v>
      </c>
      <c r="J30">
        <v>111.18666899999999</v>
      </c>
    </row>
    <row r="31" spans="1:10" x14ac:dyDescent="0.25">
      <c r="A31">
        <v>500</v>
      </c>
      <c r="B31">
        <v>283.37094100000002</v>
      </c>
      <c r="C31">
        <v>85.990145999999996</v>
      </c>
      <c r="D31">
        <v>177.89628999999999</v>
      </c>
      <c r="E31">
        <v>122.255664</v>
      </c>
      <c r="F31">
        <v>100</v>
      </c>
      <c r="G31">
        <v>56.674188000000001</v>
      </c>
      <c r="H31">
        <v>17.198028999999998</v>
      </c>
      <c r="I31">
        <v>35.579258000000003</v>
      </c>
      <c r="J31">
        <v>24.451132999999999</v>
      </c>
    </row>
    <row r="32" spans="1:10" x14ac:dyDescent="0.25">
      <c r="A32">
        <v>500</v>
      </c>
      <c r="B32">
        <v>283.37094100000002</v>
      </c>
      <c r="C32">
        <v>85.990145999999996</v>
      </c>
      <c r="D32">
        <v>177.89628999999999</v>
      </c>
      <c r="E32">
        <v>122.255664</v>
      </c>
      <c r="F32">
        <v>99.694470999999993</v>
      </c>
      <c r="G32">
        <v>56.501032000000002</v>
      </c>
      <c r="H32">
        <v>17.145484</v>
      </c>
      <c r="I32">
        <v>35.470553000000002</v>
      </c>
      <c r="J32">
        <v>24.376427</v>
      </c>
    </row>
    <row r="33" spans="1:10" x14ac:dyDescent="0.25">
      <c r="A33">
        <v>500</v>
      </c>
      <c r="B33">
        <v>283.37094100000002</v>
      </c>
      <c r="C33">
        <v>85.990145999999996</v>
      </c>
      <c r="D33">
        <v>177.89628999999999</v>
      </c>
      <c r="E33">
        <v>122.255664</v>
      </c>
      <c r="F33">
        <v>100</v>
      </c>
      <c r="G33">
        <v>56.674188000000001</v>
      </c>
      <c r="H33">
        <v>17.198028999999998</v>
      </c>
      <c r="I33">
        <v>35.579258000000003</v>
      </c>
      <c r="J33">
        <v>24.451132999999999</v>
      </c>
    </row>
    <row r="34" spans="1:10" x14ac:dyDescent="0.25">
      <c r="A34">
        <v>500</v>
      </c>
      <c r="B34">
        <v>283.37094100000002</v>
      </c>
      <c r="C34">
        <v>85.990145999999996</v>
      </c>
      <c r="D34">
        <v>177.89628999999999</v>
      </c>
      <c r="E34">
        <v>122.255664</v>
      </c>
      <c r="F34">
        <v>100</v>
      </c>
      <c r="G34">
        <v>56.674188000000001</v>
      </c>
      <c r="H34">
        <v>17.198028999999998</v>
      </c>
      <c r="I34">
        <v>35.579258000000003</v>
      </c>
      <c r="J34">
        <v>24.451132999999999</v>
      </c>
    </row>
    <row r="35" spans="1:10" x14ac:dyDescent="0.25">
      <c r="A35">
        <v>500</v>
      </c>
      <c r="B35">
        <v>283.37094100000002</v>
      </c>
      <c r="C35">
        <v>85.990145999999996</v>
      </c>
      <c r="D35">
        <v>177.89628999999999</v>
      </c>
      <c r="E35">
        <v>122.255664</v>
      </c>
      <c r="F35">
        <v>512.25363300000004</v>
      </c>
      <c r="G35">
        <v>290.31558799999999</v>
      </c>
      <c r="H35">
        <v>88.097530000000006</v>
      </c>
      <c r="I35">
        <v>182.25604200000001</v>
      </c>
      <c r="J35">
        <v>125.25181600000001</v>
      </c>
    </row>
    <row r="36" spans="1:10" x14ac:dyDescent="0.25">
      <c r="A36">
        <v>500</v>
      </c>
      <c r="B36">
        <v>283.37094100000002</v>
      </c>
      <c r="C36">
        <v>85.990145999999996</v>
      </c>
      <c r="D36">
        <v>177.89628999999999</v>
      </c>
      <c r="E36">
        <v>122.255664</v>
      </c>
      <c r="F36">
        <v>333.74388800000003</v>
      </c>
      <c r="G36">
        <v>189.14663899999999</v>
      </c>
      <c r="H36">
        <v>57.397371999999997</v>
      </c>
      <c r="I36">
        <v>118.743599</v>
      </c>
      <c r="J36">
        <v>81.604161000000005</v>
      </c>
    </row>
    <row r="37" spans="1:10" x14ac:dyDescent="0.25">
      <c r="A37">
        <v>500</v>
      </c>
      <c r="B37">
        <v>283.37094100000002</v>
      </c>
      <c r="C37">
        <v>85.990145999999996</v>
      </c>
      <c r="D37">
        <v>177.89628999999999</v>
      </c>
      <c r="E37">
        <v>122.255664</v>
      </c>
      <c r="F37">
        <v>322.82507800000002</v>
      </c>
      <c r="G37">
        <v>182.95849200000001</v>
      </c>
      <c r="H37">
        <v>55.519551</v>
      </c>
      <c r="I37">
        <v>114.858768</v>
      </c>
      <c r="J37">
        <v>78.934387999999998</v>
      </c>
    </row>
    <row r="38" spans="1:10" x14ac:dyDescent="0.25">
      <c r="A38">
        <v>500</v>
      </c>
      <c r="B38">
        <v>283.37094100000002</v>
      </c>
      <c r="C38">
        <v>85.990145999999996</v>
      </c>
      <c r="D38">
        <v>177.89628999999999</v>
      </c>
      <c r="E38">
        <v>122.255664</v>
      </c>
      <c r="F38">
        <v>315.09471000000002</v>
      </c>
      <c r="G38">
        <v>178.577369</v>
      </c>
      <c r="H38">
        <v>54.190080999999999</v>
      </c>
      <c r="I38">
        <v>112.10836</v>
      </c>
      <c r="J38">
        <v>77.044225999999995</v>
      </c>
    </row>
    <row r="39" spans="1:10" x14ac:dyDescent="0.25">
      <c r="A39">
        <v>500</v>
      </c>
      <c r="B39">
        <v>283.37094100000002</v>
      </c>
      <c r="C39">
        <v>85.990145999999996</v>
      </c>
      <c r="D39">
        <v>177.89628999999999</v>
      </c>
      <c r="E39">
        <v>122.255664</v>
      </c>
      <c r="F39">
        <v>326.44470699999999</v>
      </c>
      <c r="G39">
        <v>185.00988799999999</v>
      </c>
      <c r="H39">
        <v>56.142055999999997</v>
      </c>
      <c r="I39">
        <v>116.14660499999999</v>
      </c>
      <c r="J39">
        <v>79.819429</v>
      </c>
    </row>
    <row r="40" spans="1:10" x14ac:dyDescent="0.25">
      <c r="A40">
        <v>500</v>
      </c>
      <c r="B40">
        <v>283.37094100000002</v>
      </c>
      <c r="C40">
        <v>85.990145999999996</v>
      </c>
      <c r="D40">
        <v>177.89628999999999</v>
      </c>
      <c r="E40">
        <v>122.255664</v>
      </c>
      <c r="F40">
        <v>309.33046300000001</v>
      </c>
      <c r="G40">
        <v>175.310529</v>
      </c>
      <c r="H40">
        <v>53.198743999999998</v>
      </c>
      <c r="I40">
        <v>110.057484</v>
      </c>
      <c r="J40">
        <v>75.634801999999993</v>
      </c>
    </row>
    <row r="41" spans="1:10" x14ac:dyDescent="0.25">
      <c r="A41">
        <v>500</v>
      </c>
      <c r="B41">
        <v>283.37094100000002</v>
      </c>
      <c r="C41">
        <v>85.990145999999996</v>
      </c>
      <c r="D41">
        <v>177.89628999999999</v>
      </c>
      <c r="E41">
        <v>122.255664</v>
      </c>
      <c r="F41">
        <v>998.60521600000004</v>
      </c>
      <c r="G41">
        <v>565.95139900000004</v>
      </c>
      <c r="H41">
        <v>171.74041800000001</v>
      </c>
      <c r="I41">
        <v>355.29632700000002</v>
      </c>
      <c r="J41">
        <v>244.170287</v>
      </c>
    </row>
    <row r="42" spans="1:10" x14ac:dyDescent="0.25">
      <c r="A42">
        <v>500</v>
      </c>
      <c r="B42">
        <v>283.37094100000002</v>
      </c>
      <c r="C42">
        <v>85.990145999999996</v>
      </c>
      <c r="D42">
        <v>177.89628999999999</v>
      </c>
      <c r="E42">
        <v>122.255664</v>
      </c>
      <c r="F42">
        <v>1000.880864</v>
      </c>
      <c r="G42">
        <v>567.24110399999995</v>
      </c>
      <c r="H42">
        <v>172.13178400000001</v>
      </c>
      <c r="I42">
        <v>356.10598599999997</v>
      </c>
      <c r="J42">
        <v>244.726708</v>
      </c>
    </row>
    <row r="43" spans="1:10" x14ac:dyDescent="0.25">
      <c r="A43">
        <v>500</v>
      </c>
      <c r="B43">
        <v>283.37094100000002</v>
      </c>
      <c r="C43">
        <v>85.990145999999996</v>
      </c>
      <c r="D43">
        <v>177.89628999999999</v>
      </c>
      <c r="E43">
        <v>122.255664</v>
      </c>
      <c r="F43">
        <v>980.91015300000004</v>
      </c>
      <c r="G43">
        <v>555.922866</v>
      </c>
      <c r="H43">
        <v>168.697215</v>
      </c>
      <c r="I43">
        <v>349.00055500000002</v>
      </c>
      <c r="J43">
        <v>239.84364299999999</v>
      </c>
    </row>
    <row r="44" spans="1:10" x14ac:dyDescent="0.25">
      <c r="A44">
        <v>500</v>
      </c>
      <c r="B44">
        <v>283.37094100000002</v>
      </c>
      <c r="C44">
        <v>85.990145999999996</v>
      </c>
      <c r="D44">
        <v>177.89628999999999</v>
      </c>
      <c r="E44">
        <v>122.255664</v>
      </c>
      <c r="F44">
        <v>739.26107500000001</v>
      </c>
      <c r="G44">
        <v>418.970213</v>
      </c>
      <c r="H44">
        <v>127.138336</v>
      </c>
      <c r="I44">
        <v>263.02360599999997</v>
      </c>
      <c r="J44">
        <v>180.75770700000001</v>
      </c>
    </row>
    <row r="45" spans="1:10" x14ac:dyDescent="0.25">
      <c r="A45">
        <v>500</v>
      </c>
      <c r="B45">
        <v>283.37094100000002</v>
      </c>
      <c r="C45">
        <v>85.990145999999996</v>
      </c>
      <c r="D45">
        <v>177.89628999999999</v>
      </c>
      <c r="E45">
        <v>122.255664</v>
      </c>
      <c r="F45">
        <v>672.12741800000003</v>
      </c>
      <c r="G45">
        <v>380.92275799999999</v>
      </c>
      <c r="H45">
        <v>115.59267</v>
      </c>
      <c r="I45">
        <v>239.13794899999999</v>
      </c>
      <c r="J45">
        <v>164.34276700000001</v>
      </c>
    </row>
    <row r="46" spans="1:10" x14ac:dyDescent="0.25">
      <c r="A46">
        <v>500</v>
      </c>
      <c r="B46">
        <v>283.37094100000002</v>
      </c>
      <c r="C46">
        <v>85.990145999999996</v>
      </c>
      <c r="D46">
        <v>177.89628999999999</v>
      </c>
      <c r="E46">
        <v>122.255664</v>
      </c>
      <c r="F46">
        <v>613.09673799999996</v>
      </c>
      <c r="G46">
        <v>347.46759900000001</v>
      </c>
      <c r="H46">
        <v>105.440557</v>
      </c>
      <c r="I46">
        <v>218.13527099999999</v>
      </c>
      <c r="J46">
        <v>149.909097</v>
      </c>
    </row>
    <row r="47" spans="1:10" x14ac:dyDescent="0.25">
      <c r="A47">
        <v>500</v>
      </c>
      <c r="B47">
        <v>283.37094100000002</v>
      </c>
      <c r="C47">
        <v>85.990145999999996</v>
      </c>
      <c r="D47">
        <v>177.89628999999999</v>
      </c>
      <c r="E47">
        <v>122.255664</v>
      </c>
      <c r="F47">
        <v>574.88252</v>
      </c>
      <c r="G47">
        <v>325.810001</v>
      </c>
      <c r="H47">
        <v>98.868464000000003</v>
      </c>
      <c r="I47">
        <v>204.53893500000001</v>
      </c>
      <c r="J47">
        <v>140.56528800000001</v>
      </c>
    </row>
    <row r="48" spans="1:10" x14ac:dyDescent="0.25">
      <c r="A48">
        <v>500</v>
      </c>
      <c r="B48">
        <v>283.37094100000002</v>
      </c>
      <c r="C48">
        <v>85.990145999999996</v>
      </c>
      <c r="D48">
        <v>177.89628999999999</v>
      </c>
      <c r="E48">
        <v>122.255664</v>
      </c>
      <c r="F48">
        <v>618.09702700000003</v>
      </c>
      <c r="G48">
        <v>350.30147199999999</v>
      </c>
      <c r="H48">
        <v>106.30050799999999</v>
      </c>
      <c r="I48">
        <v>219.91433599999999</v>
      </c>
      <c r="J48">
        <v>151.13172399999999</v>
      </c>
    </row>
    <row r="49" spans="1:10" x14ac:dyDescent="0.25">
      <c r="A49">
        <v>500</v>
      </c>
      <c r="B49">
        <v>283.37094100000002</v>
      </c>
      <c r="C49">
        <v>85.990145999999996</v>
      </c>
      <c r="D49">
        <v>177.727304</v>
      </c>
      <c r="E49">
        <v>122.255664</v>
      </c>
      <c r="F49">
        <v>645.12841400000002</v>
      </c>
      <c r="G49">
        <v>365.62129099999999</v>
      </c>
      <c r="H49">
        <v>110.94937400000001</v>
      </c>
      <c r="I49">
        <v>229.531903</v>
      </c>
      <c r="J49">
        <v>157.74120500000001</v>
      </c>
    </row>
    <row r="50" spans="1:10" x14ac:dyDescent="0.25">
      <c r="A50">
        <v>500</v>
      </c>
      <c r="B50">
        <v>283.746105</v>
      </c>
      <c r="C50">
        <v>85.892906999999994</v>
      </c>
      <c r="D50">
        <v>177.83789200000001</v>
      </c>
      <c r="E50">
        <v>122.01061799999999</v>
      </c>
      <c r="F50">
        <v>100</v>
      </c>
      <c r="G50">
        <v>56.674188000000001</v>
      </c>
      <c r="H50">
        <v>17.198028999999998</v>
      </c>
      <c r="I50">
        <v>35.579258000000003</v>
      </c>
      <c r="J50">
        <v>24.451132999999999</v>
      </c>
    </row>
    <row r="51" spans="1:10" x14ac:dyDescent="0.25">
      <c r="A51">
        <v>500</v>
      </c>
      <c r="B51">
        <v>284.584676</v>
      </c>
      <c r="C51">
        <v>85.586633000000006</v>
      </c>
      <c r="D51">
        <v>178.20127299999999</v>
      </c>
      <c r="E51">
        <v>121.541659</v>
      </c>
      <c r="F51">
        <v>100</v>
      </c>
      <c r="G51">
        <v>56.674188000000001</v>
      </c>
      <c r="H51">
        <v>17.198028999999998</v>
      </c>
      <c r="I51">
        <v>35.579258000000003</v>
      </c>
      <c r="J51">
        <v>24.451132999999999</v>
      </c>
    </row>
    <row r="52" spans="1:10" x14ac:dyDescent="0.25">
      <c r="A52">
        <v>500</v>
      </c>
      <c r="B52">
        <v>285.57074599999999</v>
      </c>
      <c r="C52">
        <v>85.181026000000003</v>
      </c>
      <c r="D52">
        <v>178.63783799999999</v>
      </c>
      <c r="E52">
        <v>120.96780200000001</v>
      </c>
      <c r="F52">
        <v>99.128443000000004</v>
      </c>
      <c r="G52">
        <v>56.180239999999998</v>
      </c>
      <c r="H52">
        <v>17.048138999999999</v>
      </c>
      <c r="I52">
        <v>35.269165000000001</v>
      </c>
      <c r="J52">
        <v>24.238026999999999</v>
      </c>
    </row>
    <row r="53" spans="1:10" x14ac:dyDescent="0.25">
      <c r="A53">
        <v>500</v>
      </c>
      <c r="B53">
        <v>286.60960699999998</v>
      </c>
      <c r="C53">
        <v>84.222612999999996</v>
      </c>
      <c r="D53">
        <v>179.275228</v>
      </c>
      <c r="E53">
        <v>120.345387</v>
      </c>
      <c r="F53">
        <v>99.620261999999997</v>
      </c>
      <c r="G53">
        <v>56.458975000000002</v>
      </c>
      <c r="H53">
        <v>17.132722000000001</v>
      </c>
      <c r="I53">
        <v>35.44415</v>
      </c>
      <c r="J53">
        <v>24.358281999999999</v>
      </c>
    </row>
    <row r="54" spans="1:10" x14ac:dyDescent="0.25">
      <c r="A54">
        <v>500</v>
      </c>
      <c r="B54">
        <v>287.66964899999999</v>
      </c>
      <c r="C54">
        <v>83.171009999999995</v>
      </c>
      <c r="D54">
        <v>179.97120200000001</v>
      </c>
      <c r="E54">
        <v>119.635683</v>
      </c>
      <c r="F54">
        <v>385.33007300000003</v>
      </c>
      <c r="G54">
        <v>218.38269099999999</v>
      </c>
      <c r="H54">
        <v>66.269178999999994</v>
      </c>
      <c r="I54">
        <v>137.09758099999999</v>
      </c>
      <c r="J54">
        <v>94.217568</v>
      </c>
    </row>
    <row r="55" spans="1:10" x14ac:dyDescent="0.25">
      <c r="A55">
        <v>500</v>
      </c>
      <c r="B55">
        <v>288.73519399999998</v>
      </c>
      <c r="C55">
        <v>82.197190000000006</v>
      </c>
      <c r="D55">
        <v>180.90288000000001</v>
      </c>
      <c r="E55">
        <v>118.666173</v>
      </c>
      <c r="F55">
        <v>273.247274</v>
      </c>
      <c r="G55">
        <v>154.86067399999999</v>
      </c>
      <c r="H55">
        <v>46.993146000000003</v>
      </c>
      <c r="I55">
        <v>97.219352999999998</v>
      </c>
      <c r="J55">
        <v>66.812054000000003</v>
      </c>
    </row>
    <row r="56" spans="1:10" x14ac:dyDescent="0.25">
      <c r="A56">
        <v>500</v>
      </c>
      <c r="B56">
        <v>289.791741</v>
      </c>
      <c r="C56">
        <v>81.194502999999997</v>
      </c>
      <c r="D56">
        <v>181.682559</v>
      </c>
      <c r="E56">
        <v>117.61806799999999</v>
      </c>
      <c r="F56">
        <v>262.16305299999999</v>
      </c>
      <c r="G56">
        <v>148.57878199999999</v>
      </c>
      <c r="H56">
        <v>45.086879000000003</v>
      </c>
      <c r="I56">
        <v>93.275668999999994</v>
      </c>
      <c r="J56">
        <v>64.101836000000006</v>
      </c>
    </row>
    <row r="57" spans="1:10" x14ac:dyDescent="0.25">
      <c r="A57">
        <v>500</v>
      </c>
      <c r="B57">
        <v>290.80316900000003</v>
      </c>
      <c r="C57">
        <v>80.234268999999998</v>
      </c>
      <c r="D57">
        <v>182.32382999999999</v>
      </c>
      <c r="E57">
        <v>116.540814</v>
      </c>
      <c r="F57">
        <v>278.479016</v>
      </c>
      <c r="G57">
        <v>157.82572200000001</v>
      </c>
      <c r="H57">
        <v>47.892902999999997</v>
      </c>
      <c r="I57">
        <v>99.080768000000006</v>
      </c>
      <c r="J57">
        <v>68.091273999999999</v>
      </c>
    </row>
    <row r="58" spans="1:10" x14ac:dyDescent="0.25">
      <c r="A58">
        <v>500</v>
      </c>
      <c r="B58">
        <v>291.75652600000001</v>
      </c>
      <c r="C58">
        <v>79.264043999999998</v>
      </c>
      <c r="D58">
        <v>183.07069799999999</v>
      </c>
      <c r="E58">
        <v>115.558694</v>
      </c>
      <c r="F58">
        <v>1000.433355</v>
      </c>
      <c r="G58">
        <v>566.987482</v>
      </c>
      <c r="H58">
        <v>172.054821</v>
      </c>
      <c r="I58">
        <v>355.60864600000002</v>
      </c>
      <c r="J58">
        <v>244.617287</v>
      </c>
    </row>
    <row r="59" spans="1:10" x14ac:dyDescent="0.25">
      <c r="A59">
        <v>500</v>
      </c>
      <c r="B59">
        <v>292.67360000000002</v>
      </c>
      <c r="C59">
        <v>78.315899999999999</v>
      </c>
      <c r="D59">
        <v>183.635254</v>
      </c>
      <c r="E59">
        <v>114.476759</v>
      </c>
      <c r="F59">
        <v>948.07505400000002</v>
      </c>
      <c r="G59">
        <v>538.02520800000002</v>
      </c>
      <c r="H59">
        <v>162.865846</v>
      </c>
      <c r="I59">
        <v>337.207337</v>
      </c>
      <c r="J59">
        <v>231.35044600000001</v>
      </c>
    </row>
    <row r="60" spans="1:10" x14ac:dyDescent="0.25">
      <c r="A60">
        <v>500</v>
      </c>
      <c r="B60">
        <v>293.53486400000003</v>
      </c>
      <c r="C60">
        <v>77.387257000000005</v>
      </c>
      <c r="D60">
        <v>184.29124100000001</v>
      </c>
      <c r="E60">
        <v>113.39259300000001</v>
      </c>
      <c r="F60">
        <v>100</v>
      </c>
      <c r="G60">
        <v>56.916935000000002</v>
      </c>
      <c r="H60">
        <v>17.117327</v>
      </c>
      <c r="I60">
        <v>35.640255000000003</v>
      </c>
      <c r="J60">
        <v>24.308332</v>
      </c>
    </row>
    <row r="61" spans="1:10" x14ac:dyDescent="0.25">
      <c r="A61">
        <v>500</v>
      </c>
      <c r="B61">
        <v>294.32783899999998</v>
      </c>
      <c r="C61">
        <v>76.495279999999994</v>
      </c>
      <c r="D61">
        <v>184.795939</v>
      </c>
      <c r="E61">
        <v>112.329424</v>
      </c>
      <c r="F61">
        <v>100</v>
      </c>
      <c r="G61">
        <v>57.114148999999998</v>
      </c>
      <c r="H61">
        <v>17.036204999999999</v>
      </c>
      <c r="I61">
        <v>35.727567999999998</v>
      </c>
      <c r="J61">
        <v>24.193560000000002</v>
      </c>
    </row>
    <row r="62" spans="1:10" x14ac:dyDescent="0.25">
      <c r="A62">
        <v>500</v>
      </c>
      <c r="B62">
        <v>295.041428</v>
      </c>
      <c r="C62">
        <v>75.607298999999998</v>
      </c>
      <c r="D62">
        <v>185.18589800000001</v>
      </c>
      <c r="E62">
        <v>111.27439699999999</v>
      </c>
      <c r="F62">
        <v>100</v>
      </c>
      <c r="G62">
        <v>57.321921000000003</v>
      </c>
      <c r="H62">
        <v>16.844522999999999</v>
      </c>
      <c r="I62">
        <v>35.855046000000002</v>
      </c>
      <c r="J62">
        <v>24.069077</v>
      </c>
    </row>
    <row r="63" spans="1:10" x14ac:dyDescent="0.25">
      <c r="A63">
        <v>500</v>
      </c>
      <c r="B63">
        <v>295.64144199999998</v>
      </c>
      <c r="C63">
        <v>74.751373000000001</v>
      </c>
      <c r="D63">
        <v>184.72698</v>
      </c>
      <c r="E63">
        <v>110.17228799999999</v>
      </c>
      <c r="F63">
        <v>100</v>
      </c>
      <c r="G63">
        <v>57.533929999999998</v>
      </c>
      <c r="H63">
        <v>16.634201999999998</v>
      </c>
      <c r="I63">
        <v>35.994239999999998</v>
      </c>
      <c r="J63">
        <v>23.927136999999998</v>
      </c>
    </row>
    <row r="64" spans="1:10" x14ac:dyDescent="0.25">
      <c r="A64">
        <v>500</v>
      </c>
      <c r="B64">
        <v>296.08680500000003</v>
      </c>
      <c r="C64">
        <v>73.902546999999998</v>
      </c>
      <c r="D64">
        <v>183.485105</v>
      </c>
      <c r="E64">
        <v>109.10525199999999</v>
      </c>
      <c r="F64">
        <v>999.22803299999998</v>
      </c>
      <c r="G64">
        <v>577.02459899999997</v>
      </c>
      <c r="H64">
        <v>164.26747399999999</v>
      </c>
      <c r="I64">
        <v>361.52645699999999</v>
      </c>
      <c r="J64">
        <v>237.14913300000001</v>
      </c>
    </row>
    <row r="65" spans="1:10" x14ac:dyDescent="0.25">
      <c r="A65">
        <v>500</v>
      </c>
      <c r="B65">
        <v>296.26241399999998</v>
      </c>
      <c r="C65">
        <v>73.049867000000006</v>
      </c>
      <c r="D65">
        <v>182.96319199999999</v>
      </c>
      <c r="E65">
        <v>108.081812</v>
      </c>
      <c r="F65">
        <v>995.38737800000001</v>
      </c>
      <c r="G65">
        <v>576.91008199999999</v>
      </c>
      <c r="H65">
        <v>161.63996800000001</v>
      </c>
      <c r="I65">
        <v>361.689052</v>
      </c>
      <c r="J65">
        <v>234.15108000000001</v>
      </c>
    </row>
    <row r="66" spans="1:10" x14ac:dyDescent="0.25">
      <c r="A66">
        <v>500</v>
      </c>
      <c r="B66">
        <v>295.71579500000001</v>
      </c>
      <c r="C66">
        <v>72.248200999999995</v>
      </c>
      <c r="D66">
        <v>183.07499100000001</v>
      </c>
      <c r="E66">
        <v>107.01058999999999</v>
      </c>
      <c r="F66">
        <v>999.52913699999999</v>
      </c>
      <c r="G66">
        <v>581.33248100000003</v>
      </c>
      <c r="H66">
        <v>160.39297999999999</v>
      </c>
      <c r="I66">
        <v>364.47596099999998</v>
      </c>
      <c r="J66">
        <v>232.971878</v>
      </c>
    </row>
    <row r="67" spans="1:10" x14ac:dyDescent="0.25">
      <c r="A67">
        <v>500</v>
      </c>
      <c r="B67">
        <v>295.63535400000001</v>
      </c>
      <c r="C67">
        <v>71.478639999999999</v>
      </c>
      <c r="D67">
        <v>183.230673</v>
      </c>
      <c r="E67">
        <v>105.953086</v>
      </c>
      <c r="F67">
        <v>907.28216399999997</v>
      </c>
      <c r="G67">
        <v>529.41098399999998</v>
      </c>
      <c r="H67">
        <v>143.82970700000001</v>
      </c>
      <c r="I67">
        <v>332.193558</v>
      </c>
      <c r="J67">
        <v>209.68868399999999</v>
      </c>
    </row>
    <row r="68" spans="1:10" x14ac:dyDescent="0.25">
      <c r="A68">
        <v>500</v>
      </c>
      <c r="B68">
        <v>296.34161799999998</v>
      </c>
      <c r="C68">
        <v>70.708995000000002</v>
      </c>
      <c r="D68">
        <v>183.38674900000001</v>
      </c>
      <c r="E68">
        <v>104.96458199999999</v>
      </c>
      <c r="F68">
        <v>558.98246400000005</v>
      </c>
      <c r="G68">
        <v>327.19882000000001</v>
      </c>
      <c r="H68">
        <v>87.554429999999996</v>
      </c>
      <c r="I68">
        <v>205.297774</v>
      </c>
      <c r="J68">
        <v>127.981002</v>
      </c>
    </row>
    <row r="69" spans="1:10" x14ac:dyDescent="0.25">
      <c r="A69">
        <v>500</v>
      </c>
      <c r="B69">
        <v>297.08750199999997</v>
      </c>
      <c r="C69">
        <v>69.946438000000001</v>
      </c>
      <c r="D69">
        <v>183.713503</v>
      </c>
      <c r="E69">
        <v>104.00323</v>
      </c>
      <c r="F69">
        <v>489.72111100000001</v>
      </c>
      <c r="G69">
        <v>287.50043899999997</v>
      </c>
      <c r="H69">
        <v>75.796346999999997</v>
      </c>
      <c r="I69">
        <v>180.502623</v>
      </c>
      <c r="J69">
        <v>111.061493</v>
      </c>
    </row>
    <row r="70" spans="1:10" x14ac:dyDescent="0.25">
      <c r="A70">
        <v>500</v>
      </c>
      <c r="B70">
        <v>297.84123799999998</v>
      </c>
      <c r="C70">
        <v>69.203709000000003</v>
      </c>
      <c r="D70">
        <v>184.05250599999999</v>
      </c>
      <c r="E70">
        <v>103.067133</v>
      </c>
      <c r="F70">
        <v>99.202658</v>
      </c>
      <c r="G70">
        <v>58.396208000000001</v>
      </c>
      <c r="H70">
        <v>15.177070000000001</v>
      </c>
      <c r="I70">
        <v>36.664496999999997</v>
      </c>
      <c r="J70">
        <v>22.286754999999999</v>
      </c>
    </row>
    <row r="71" spans="1:10" x14ac:dyDescent="0.25">
      <c r="A71">
        <v>500</v>
      </c>
      <c r="B71">
        <v>298.64466800000002</v>
      </c>
      <c r="C71">
        <v>68.472126000000003</v>
      </c>
      <c r="D71">
        <v>184.441337</v>
      </c>
      <c r="E71">
        <v>102.170239</v>
      </c>
      <c r="F71">
        <v>100</v>
      </c>
      <c r="G71">
        <v>59.008285999999998</v>
      </c>
      <c r="H71">
        <v>15.121460000000001</v>
      </c>
      <c r="I71">
        <v>37.037179999999999</v>
      </c>
      <c r="J71">
        <v>22.254878999999999</v>
      </c>
    </row>
    <row r="72" spans="1:10" x14ac:dyDescent="0.25">
      <c r="A72">
        <v>500</v>
      </c>
      <c r="B72">
        <v>299.46502400000003</v>
      </c>
      <c r="C72">
        <v>67.799470999999997</v>
      </c>
      <c r="D72">
        <v>184.92414099999999</v>
      </c>
      <c r="E72">
        <v>101.262861</v>
      </c>
      <c r="F72">
        <v>100</v>
      </c>
      <c r="G72">
        <v>59.128287999999998</v>
      </c>
      <c r="H72">
        <v>14.950275</v>
      </c>
      <c r="I72">
        <v>36.945396000000002</v>
      </c>
      <c r="J72">
        <v>22.034458000000001</v>
      </c>
    </row>
    <row r="73" spans="1:10" x14ac:dyDescent="0.25">
      <c r="A73">
        <v>500</v>
      </c>
      <c r="B73">
        <v>300.29786799999999</v>
      </c>
      <c r="C73">
        <v>67.141315000000006</v>
      </c>
      <c r="D73">
        <v>185.62233000000001</v>
      </c>
      <c r="E73">
        <v>100.390315</v>
      </c>
      <c r="F73">
        <v>100</v>
      </c>
      <c r="G73">
        <v>59.217360999999997</v>
      </c>
      <c r="H73">
        <v>14.780509</v>
      </c>
      <c r="I73">
        <v>36.697020999999999</v>
      </c>
      <c r="J73">
        <v>21.82105</v>
      </c>
    </row>
    <row r="74" spans="1:10" x14ac:dyDescent="0.25">
      <c r="A74">
        <v>500</v>
      </c>
      <c r="B74">
        <v>301.02156300000001</v>
      </c>
      <c r="C74">
        <v>66.502466999999996</v>
      </c>
      <c r="D74">
        <v>186.064742</v>
      </c>
      <c r="E74">
        <v>99.602823999999998</v>
      </c>
      <c r="F74">
        <v>100</v>
      </c>
      <c r="G74">
        <v>59.252482999999998</v>
      </c>
      <c r="H74">
        <v>14.609973</v>
      </c>
      <c r="I74">
        <v>36.592638000000001</v>
      </c>
      <c r="J74">
        <v>21.616361999999999</v>
      </c>
    </row>
    <row r="75" spans="1:10" x14ac:dyDescent="0.25">
      <c r="A75">
        <v>500</v>
      </c>
      <c r="B75">
        <v>301.20397300000002</v>
      </c>
      <c r="C75">
        <v>66.026375999999999</v>
      </c>
      <c r="D75">
        <v>186.040933</v>
      </c>
      <c r="E75">
        <v>99.094838999999993</v>
      </c>
      <c r="F75">
        <v>100</v>
      </c>
      <c r="G75">
        <v>59.143158999999997</v>
      </c>
      <c r="H75">
        <v>14.44964</v>
      </c>
      <c r="I75">
        <v>36.614998</v>
      </c>
      <c r="J75">
        <v>21.402118000000002</v>
      </c>
    </row>
    <row r="76" spans="1:10" x14ac:dyDescent="0.25">
      <c r="A76">
        <v>500</v>
      </c>
      <c r="B76">
        <v>301.12396899999999</v>
      </c>
      <c r="C76">
        <v>65.701066999999995</v>
      </c>
      <c r="D76">
        <v>185.996409</v>
      </c>
      <c r="E76">
        <v>98.705893000000003</v>
      </c>
      <c r="F76">
        <v>100</v>
      </c>
      <c r="G76">
        <v>59.127071000000001</v>
      </c>
      <c r="H76">
        <v>14.295728</v>
      </c>
      <c r="I76">
        <v>36.646135000000001</v>
      </c>
      <c r="J76">
        <v>21.190617</v>
      </c>
    </row>
    <row r="77" spans="1:10" x14ac:dyDescent="0.25">
      <c r="A77">
        <v>500</v>
      </c>
      <c r="B77">
        <v>300.93697800000001</v>
      </c>
      <c r="C77">
        <v>65.438535000000002</v>
      </c>
      <c r="D77">
        <v>185.681983</v>
      </c>
      <c r="E77">
        <v>98.340166999999994</v>
      </c>
      <c r="F77">
        <v>353.18426699999998</v>
      </c>
      <c r="G77">
        <v>209.32639399999999</v>
      </c>
      <c r="H77">
        <v>49.946609000000002</v>
      </c>
      <c r="I77">
        <v>129.53862899999999</v>
      </c>
      <c r="J77">
        <v>74.143677999999994</v>
      </c>
    </row>
    <row r="78" spans="1:10" x14ac:dyDescent="0.25">
      <c r="A78">
        <v>500</v>
      </c>
      <c r="B78">
        <v>300.72664400000002</v>
      </c>
      <c r="C78">
        <v>65.190788999999995</v>
      </c>
      <c r="D78">
        <v>185.52014199999999</v>
      </c>
      <c r="E78">
        <v>98.001408999999995</v>
      </c>
      <c r="F78">
        <v>200.845585</v>
      </c>
      <c r="G78">
        <v>119.33742599999999</v>
      </c>
      <c r="H78">
        <v>28.096865999999999</v>
      </c>
      <c r="I78">
        <v>73.796092000000002</v>
      </c>
      <c r="J78">
        <v>41.777178999999997</v>
      </c>
    </row>
    <row r="79" spans="1:10" x14ac:dyDescent="0.25">
      <c r="A79">
        <v>500</v>
      </c>
      <c r="B79">
        <v>302.28452600000003</v>
      </c>
      <c r="C79">
        <v>66.273169999999993</v>
      </c>
      <c r="D79">
        <v>186.18977100000001</v>
      </c>
      <c r="E79">
        <v>99.274760000000001</v>
      </c>
      <c r="F79">
        <v>191.261595</v>
      </c>
      <c r="G79">
        <v>113.931181</v>
      </c>
      <c r="H79">
        <v>26.472023</v>
      </c>
      <c r="I79">
        <v>70.404352000000003</v>
      </c>
      <c r="J79">
        <v>39.425569000000003</v>
      </c>
    </row>
    <row r="80" spans="1:10" x14ac:dyDescent="0.25">
      <c r="A80">
        <v>500</v>
      </c>
      <c r="B80">
        <v>308.66206199999999</v>
      </c>
      <c r="C80">
        <v>70.953264000000004</v>
      </c>
      <c r="D80">
        <v>188.41470200000001</v>
      </c>
      <c r="E80">
        <v>104.987804</v>
      </c>
      <c r="F80">
        <v>381.64197300000001</v>
      </c>
      <c r="G80">
        <v>227.950681</v>
      </c>
      <c r="H80">
        <v>52.263674999999999</v>
      </c>
      <c r="I80">
        <v>140.78111100000001</v>
      </c>
      <c r="J80">
        <v>77.984903000000003</v>
      </c>
    </row>
    <row r="81" spans="1:10" x14ac:dyDescent="0.25">
      <c r="A81">
        <v>500</v>
      </c>
      <c r="B81">
        <v>309.05638800000003</v>
      </c>
      <c r="C81">
        <v>74.639000999999993</v>
      </c>
      <c r="D81">
        <v>190.95737700000001</v>
      </c>
      <c r="E81">
        <v>109.893366</v>
      </c>
      <c r="F81">
        <v>650.68412899999998</v>
      </c>
      <c r="G81">
        <v>389.71427699999998</v>
      </c>
      <c r="H81">
        <v>88.232078999999999</v>
      </c>
      <c r="I81">
        <v>240.65440799999999</v>
      </c>
      <c r="J81">
        <v>131.78027299999999</v>
      </c>
    </row>
    <row r="82" spans="1:10" x14ac:dyDescent="0.25">
      <c r="A82">
        <v>500</v>
      </c>
      <c r="B82">
        <v>308.24376599999999</v>
      </c>
      <c r="C82">
        <v>74.802823000000004</v>
      </c>
      <c r="D82">
        <v>193.24529799999999</v>
      </c>
      <c r="E82">
        <v>110.858097</v>
      </c>
      <c r="F82">
        <v>691.54444899999999</v>
      </c>
      <c r="G82">
        <v>415.33864699999998</v>
      </c>
      <c r="H82">
        <v>92.862408000000002</v>
      </c>
      <c r="I82">
        <v>256.73218400000002</v>
      </c>
      <c r="J82">
        <v>138.84872999999999</v>
      </c>
    </row>
    <row r="83" spans="1:10" x14ac:dyDescent="0.25">
      <c r="A83">
        <v>500</v>
      </c>
      <c r="B83">
        <v>307.12583799999999</v>
      </c>
      <c r="C83">
        <v>75.105413999999996</v>
      </c>
      <c r="D83">
        <v>192.57041899999999</v>
      </c>
      <c r="E83">
        <v>111.640584</v>
      </c>
      <c r="F83">
        <v>803.89212099999997</v>
      </c>
      <c r="G83">
        <v>483.97772600000002</v>
      </c>
      <c r="H83">
        <v>106.921618</v>
      </c>
      <c r="I83">
        <v>299.15196100000003</v>
      </c>
      <c r="J83">
        <v>160.13985099999999</v>
      </c>
    </row>
    <row r="84" spans="1:10" x14ac:dyDescent="0.25">
      <c r="A84">
        <v>500</v>
      </c>
      <c r="B84">
        <v>305.92999900000001</v>
      </c>
      <c r="C84">
        <v>75.520073999999994</v>
      </c>
      <c r="D84">
        <v>191.794128</v>
      </c>
      <c r="E84">
        <v>112.33581700000001</v>
      </c>
      <c r="F84">
        <v>885.27378199999998</v>
      </c>
      <c r="G84">
        <v>533.29596100000003</v>
      </c>
      <c r="H84">
        <v>116.902839</v>
      </c>
      <c r="I84">
        <v>329.39431999999999</v>
      </c>
      <c r="J84">
        <v>175.45212599999999</v>
      </c>
    </row>
    <row r="85" spans="1:10" x14ac:dyDescent="0.25">
      <c r="A85">
        <v>500</v>
      </c>
      <c r="B85">
        <v>304.75658700000002</v>
      </c>
      <c r="C85">
        <v>75.944059999999993</v>
      </c>
      <c r="D85">
        <v>191.13748799999999</v>
      </c>
      <c r="E85">
        <v>112.98662299999999</v>
      </c>
      <c r="F85">
        <v>868.81157299999995</v>
      </c>
      <c r="G85">
        <v>523.23997899999995</v>
      </c>
      <c r="H85">
        <v>114.16369400000001</v>
      </c>
      <c r="I85">
        <v>323.191665</v>
      </c>
      <c r="J85">
        <v>171.513643</v>
      </c>
    </row>
    <row r="86" spans="1:10" x14ac:dyDescent="0.25">
      <c r="A86">
        <v>500</v>
      </c>
      <c r="B86">
        <v>303.64960000000002</v>
      </c>
      <c r="C86">
        <v>76.343123000000006</v>
      </c>
      <c r="D86">
        <v>190.33127899999999</v>
      </c>
      <c r="E86">
        <v>113.595035</v>
      </c>
      <c r="F86">
        <v>835.55761900000005</v>
      </c>
      <c r="G86">
        <v>502.90037000000001</v>
      </c>
      <c r="H86">
        <v>109.355333</v>
      </c>
      <c r="I86">
        <v>310.29599100000001</v>
      </c>
      <c r="J86">
        <v>164.337751</v>
      </c>
    </row>
    <row r="87" spans="1:10" x14ac:dyDescent="0.25">
      <c r="A87">
        <v>500</v>
      </c>
      <c r="B87">
        <v>302.62543099999999</v>
      </c>
      <c r="C87">
        <v>76.71163</v>
      </c>
      <c r="D87">
        <v>189.71741800000001</v>
      </c>
      <c r="E87">
        <v>114.155126</v>
      </c>
      <c r="F87">
        <v>771.04774999999995</v>
      </c>
      <c r="G87">
        <v>463.74920500000002</v>
      </c>
      <c r="H87">
        <v>100.530422</v>
      </c>
      <c r="I87">
        <v>286.08977599999997</v>
      </c>
      <c r="J87">
        <v>151.127532</v>
      </c>
    </row>
    <row r="88" spans="1:10" x14ac:dyDescent="0.25">
      <c r="A88">
        <v>500</v>
      </c>
      <c r="B88">
        <v>301.68707999999998</v>
      </c>
      <c r="C88">
        <v>77.050286999999997</v>
      </c>
      <c r="D88">
        <v>189.09414100000001</v>
      </c>
      <c r="E88">
        <v>114.665161</v>
      </c>
      <c r="F88">
        <v>701.12402099999997</v>
      </c>
      <c r="G88">
        <v>423.87788499999999</v>
      </c>
      <c r="H88">
        <v>92.931422999999995</v>
      </c>
      <c r="I88">
        <v>261.08424100000002</v>
      </c>
      <c r="J88">
        <v>139.20783800000001</v>
      </c>
    </row>
    <row r="89" spans="1:10" x14ac:dyDescent="0.25">
      <c r="A89">
        <v>500</v>
      </c>
      <c r="B89">
        <v>300.83130899999998</v>
      </c>
      <c r="C89">
        <v>77.362087000000002</v>
      </c>
      <c r="D89">
        <v>188.66264799999999</v>
      </c>
      <c r="E89">
        <v>115.126091</v>
      </c>
      <c r="F89">
        <v>690.52920200000005</v>
      </c>
      <c r="G89">
        <v>426.28033499999998</v>
      </c>
      <c r="H89">
        <v>97.990601999999996</v>
      </c>
      <c r="I89">
        <v>260.21170699999999</v>
      </c>
      <c r="J89">
        <v>144.99428900000001</v>
      </c>
    </row>
    <row r="90" spans="1:10" x14ac:dyDescent="0.25">
      <c r="A90">
        <v>500</v>
      </c>
      <c r="B90">
        <v>300.05223000000001</v>
      </c>
      <c r="C90">
        <v>77.609780999999998</v>
      </c>
      <c r="D90">
        <v>188.13611800000001</v>
      </c>
      <c r="E90">
        <v>115.578068</v>
      </c>
      <c r="F90">
        <v>580.97336399999995</v>
      </c>
      <c r="G90">
        <v>359.10705899999999</v>
      </c>
      <c r="H90">
        <v>86.726543000000007</v>
      </c>
      <c r="I90">
        <v>221.88229999999999</v>
      </c>
      <c r="J90">
        <v>127.69023799999999</v>
      </c>
    </row>
    <row r="91" spans="1:10" x14ac:dyDescent="0.25">
      <c r="A91">
        <v>500</v>
      </c>
      <c r="B91">
        <v>299.34308900000002</v>
      </c>
      <c r="C91">
        <v>77.816430999999994</v>
      </c>
      <c r="D91">
        <v>187.762103</v>
      </c>
      <c r="E91">
        <v>116.00608699999999</v>
      </c>
      <c r="F91">
        <v>576.06431199999997</v>
      </c>
      <c r="G91">
        <v>355.13646599999998</v>
      </c>
      <c r="H91">
        <v>86.182473000000002</v>
      </c>
      <c r="I91">
        <v>222.643439</v>
      </c>
      <c r="J91">
        <v>127.722787</v>
      </c>
    </row>
    <row r="92" spans="1:10" x14ac:dyDescent="0.25">
      <c r="A92">
        <v>500</v>
      </c>
      <c r="B92">
        <v>298.69713100000001</v>
      </c>
      <c r="C92">
        <v>78.029792999999998</v>
      </c>
      <c r="D92">
        <v>187.31329500000001</v>
      </c>
      <c r="E92">
        <v>116.372105</v>
      </c>
      <c r="F92">
        <v>473.86196100000001</v>
      </c>
      <c r="G92">
        <v>291.07050400000003</v>
      </c>
      <c r="H92">
        <v>71.179197000000002</v>
      </c>
      <c r="I92">
        <v>182.503592</v>
      </c>
      <c r="J92">
        <v>105.804452</v>
      </c>
    </row>
    <row r="93" spans="1:10" x14ac:dyDescent="0.25">
      <c r="A93">
        <v>500</v>
      </c>
      <c r="B93">
        <v>298.10800399999999</v>
      </c>
      <c r="C93">
        <v>78.226715999999996</v>
      </c>
      <c r="D93">
        <v>186.993269</v>
      </c>
      <c r="E93">
        <v>116.703283</v>
      </c>
      <c r="F93">
        <v>456.01860299999998</v>
      </c>
      <c r="G93">
        <v>279.019541</v>
      </c>
      <c r="H93">
        <v>68.877116999999998</v>
      </c>
      <c r="I93">
        <v>174.92338100000001</v>
      </c>
      <c r="J93">
        <v>102.45444500000001</v>
      </c>
    </row>
    <row r="94" spans="1:10" x14ac:dyDescent="0.25">
      <c r="A94">
        <v>500</v>
      </c>
      <c r="B94">
        <v>297.56991399999998</v>
      </c>
      <c r="C94">
        <v>78.388634999999994</v>
      </c>
      <c r="D94">
        <v>186.66668799999999</v>
      </c>
      <c r="E94">
        <v>117.021987</v>
      </c>
      <c r="F94">
        <v>384.87573700000002</v>
      </c>
      <c r="G94">
        <v>234.58683199999999</v>
      </c>
      <c r="H94">
        <v>58.458052000000002</v>
      </c>
      <c r="I94">
        <v>147.12836300000001</v>
      </c>
      <c r="J94">
        <v>86.971620000000001</v>
      </c>
    </row>
    <row r="95" spans="1:10" x14ac:dyDescent="0.25">
      <c r="A95">
        <v>500</v>
      </c>
      <c r="B95">
        <v>297.07766600000002</v>
      </c>
      <c r="C95">
        <v>78.552501000000007</v>
      </c>
      <c r="D95">
        <v>186.361963</v>
      </c>
      <c r="E95">
        <v>117.29864999999999</v>
      </c>
      <c r="F95">
        <v>356.965509</v>
      </c>
      <c r="G95">
        <v>216.78486799999999</v>
      </c>
      <c r="H95">
        <v>54.503723000000001</v>
      </c>
      <c r="I95">
        <v>135.88340400000001</v>
      </c>
      <c r="J95">
        <v>81.099018999999998</v>
      </c>
    </row>
    <row r="96" spans="1:10" x14ac:dyDescent="0.25">
      <c r="A96">
        <v>500</v>
      </c>
      <c r="B96">
        <v>296.62664799999999</v>
      </c>
      <c r="C96">
        <v>78.701234999999997</v>
      </c>
      <c r="D96">
        <v>186.038206</v>
      </c>
      <c r="E96">
        <v>117.553219</v>
      </c>
      <c r="F96">
        <v>339.96599600000002</v>
      </c>
      <c r="G96">
        <v>205.764712</v>
      </c>
      <c r="H96">
        <v>52.158690999999997</v>
      </c>
      <c r="I96">
        <v>128.99494200000001</v>
      </c>
      <c r="J96">
        <v>77.617722000000001</v>
      </c>
    </row>
    <row r="97" spans="1:10" x14ac:dyDescent="0.25">
      <c r="A97">
        <v>500</v>
      </c>
      <c r="B97">
        <v>296.212784</v>
      </c>
      <c r="C97">
        <v>78.835604000000004</v>
      </c>
      <c r="D97">
        <v>185.82654700000001</v>
      </c>
      <c r="E97">
        <v>117.788572</v>
      </c>
      <c r="F97">
        <v>303.62881399999998</v>
      </c>
      <c r="G97">
        <v>183.20178000000001</v>
      </c>
      <c r="H97">
        <v>46.789375</v>
      </c>
      <c r="I97">
        <v>114.82886000000001</v>
      </c>
      <c r="J97">
        <v>69.631292999999999</v>
      </c>
    </row>
    <row r="98" spans="1:10" x14ac:dyDescent="0.25">
      <c r="A98">
        <v>500</v>
      </c>
      <c r="B98">
        <v>295.83247999999998</v>
      </c>
      <c r="C98">
        <v>78.963452000000004</v>
      </c>
      <c r="D98">
        <v>185.64126400000001</v>
      </c>
      <c r="E98">
        <v>118.000621</v>
      </c>
      <c r="F98">
        <v>326.367096</v>
      </c>
      <c r="G98">
        <v>196.36288099999999</v>
      </c>
      <c r="H98">
        <v>50.496879</v>
      </c>
      <c r="I98">
        <v>123.14656100000001</v>
      </c>
      <c r="J98">
        <v>75.146736000000004</v>
      </c>
    </row>
    <row r="99" spans="1:10" x14ac:dyDescent="0.25">
      <c r="A99">
        <v>500</v>
      </c>
      <c r="B99">
        <v>295.48257100000001</v>
      </c>
      <c r="C99">
        <v>79.087322999999998</v>
      </c>
      <c r="D99">
        <v>185.46911299999999</v>
      </c>
      <c r="E99">
        <v>118.189815</v>
      </c>
      <c r="F99">
        <v>314.80426799999998</v>
      </c>
      <c r="G99">
        <v>188.91544500000001</v>
      </c>
      <c r="H99">
        <v>48.863781000000003</v>
      </c>
      <c r="I99">
        <v>118.452106</v>
      </c>
      <c r="J99">
        <v>72.768938000000006</v>
      </c>
    </row>
    <row r="100" spans="1:10" x14ac:dyDescent="0.25">
      <c r="A100">
        <v>500</v>
      </c>
      <c r="B100">
        <v>295.16026599999998</v>
      </c>
      <c r="C100">
        <v>79.193359000000001</v>
      </c>
      <c r="D100">
        <v>185.222611</v>
      </c>
      <c r="E100">
        <v>118.371426</v>
      </c>
      <c r="F100">
        <v>514.71747400000004</v>
      </c>
      <c r="G100">
        <v>308.15423700000002</v>
      </c>
      <c r="H100">
        <v>80.106954000000002</v>
      </c>
      <c r="I100">
        <v>193.288871</v>
      </c>
      <c r="J100">
        <v>119.42072</v>
      </c>
    </row>
    <row r="101" spans="1:10" x14ac:dyDescent="0.25">
      <c r="A101">
        <v>500</v>
      </c>
      <c r="B101">
        <v>294.86310600000002</v>
      </c>
      <c r="C101">
        <v>79.289869999999993</v>
      </c>
      <c r="D101">
        <v>185.03834900000001</v>
      </c>
      <c r="E101">
        <v>118.539928</v>
      </c>
      <c r="F101">
        <v>385.245115</v>
      </c>
      <c r="G101">
        <v>230.14322100000001</v>
      </c>
      <c r="H101">
        <v>60.121192999999998</v>
      </c>
      <c r="I101">
        <v>144.32306399999999</v>
      </c>
      <c r="J101">
        <v>89.663570000000007</v>
      </c>
    </row>
    <row r="102" spans="1:10" x14ac:dyDescent="0.25">
      <c r="A102">
        <v>500</v>
      </c>
      <c r="B102">
        <v>294.58891699999998</v>
      </c>
      <c r="C102">
        <v>79.392505</v>
      </c>
      <c r="D102">
        <v>184.86829900000001</v>
      </c>
      <c r="E102">
        <v>118.682755</v>
      </c>
      <c r="F102">
        <v>380.32088399999998</v>
      </c>
      <c r="G102">
        <v>226.753399</v>
      </c>
      <c r="H102">
        <v>59.502507000000001</v>
      </c>
      <c r="I102">
        <v>142.234891</v>
      </c>
      <c r="J102">
        <v>88.769391999999996</v>
      </c>
    </row>
    <row r="103" spans="1:10" x14ac:dyDescent="0.25">
      <c r="A103">
        <v>500</v>
      </c>
      <c r="B103">
        <v>294.33577700000001</v>
      </c>
      <c r="C103">
        <v>79.471681000000004</v>
      </c>
      <c r="D103">
        <v>184.755841</v>
      </c>
      <c r="E103">
        <v>118.82894899999999</v>
      </c>
      <c r="F103">
        <v>375.40394800000001</v>
      </c>
      <c r="G103">
        <v>223.41784100000001</v>
      </c>
      <c r="H103">
        <v>58.854806000000004</v>
      </c>
      <c r="I103">
        <v>140.150824</v>
      </c>
      <c r="J103">
        <v>87.861031999999994</v>
      </c>
    </row>
    <row r="104" spans="1:10" x14ac:dyDescent="0.25">
      <c r="A104">
        <v>500</v>
      </c>
      <c r="B104">
        <v>294.10198100000002</v>
      </c>
      <c r="C104">
        <v>79.559026000000003</v>
      </c>
      <c r="D104">
        <v>184.60227399999999</v>
      </c>
      <c r="E104">
        <v>118.950756</v>
      </c>
      <c r="F104">
        <v>369.36823099999998</v>
      </c>
      <c r="G104">
        <v>219.46210400000001</v>
      </c>
      <c r="H104">
        <v>58.029597000000003</v>
      </c>
      <c r="I104">
        <v>137.67237800000001</v>
      </c>
      <c r="J104">
        <v>86.652789999999996</v>
      </c>
    </row>
    <row r="105" spans="1:10" x14ac:dyDescent="0.25">
      <c r="A105">
        <v>500</v>
      </c>
      <c r="B105">
        <v>293.88601699999998</v>
      </c>
      <c r="C105">
        <v>79.631664000000001</v>
      </c>
      <c r="D105">
        <v>184.423947</v>
      </c>
      <c r="E105">
        <v>119.07064800000001</v>
      </c>
      <c r="F105">
        <v>344.75596300000001</v>
      </c>
      <c r="G105">
        <v>204.527612</v>
      </c>
      <c r="H105">
        <v>54.265439999999998</v>
      </c>
      <c r="I105">
        <v>128.27556200000001</v>
      </c>
      <c r="J105">
        <v>81.054345999999995</v>
      </c>
    </row>
    <row r="106" spans="1:10" x14ac:dyDescent="0.25">
      <c r="A106">
        <v>500</v>
      </c>
      <c r="B106">
        <v>293.68654299999997</v>
      </c>
      <c r="C106">
        <v>79.706074999999998</v>
      </c>
      <c r="D106">
        <v>184.30661900000001</v>
      </c>
      <c r="E106">
        <v>119.174567</v>
      </c>
      <c r="F106">
        <v>347.090463</v>
      </c>
      <c r="G106">
        <v>205.62526500000001</v>
      </c>
      <c r="H106">
        <v>54.726171999999998</v>
      </c>
      <c r="I106">
        <v>128.99724399999999</v>
      </c>
      <c r="J106">
        <v>81.766580000000005</v>
      </c>
    </row>
    <row r="107" spans="1:10" x14ac:dyDescent="0.25">
      <c r="A107">
        <v>500</v>
      </c>
      <c r="B107">
        <v>293.50236000000001</v>
      </c>
      <c r="C107">
        <v>79.742514</v>
      </c>
      <c r="D107">
        <v>184.19229000000001</v>
      </c>
      <c r="E107">
        <v>119.300274</v>
      </c>
      <c r="F107">
        <v>339.57570399999997</v>
      </c>
      <c r="G107">
        <v>200.91504499999999</v>
      </c>
      <c r="H107">
        <v>53.628138999999997</v>
      </c>
      <c r="I107">
        <v>126.078526</v>
      </c>
      <c r="J107">
        <v>80.140287999999998</v>
      </c>
    </row>
    <row r="108" spans="1:10" x14ac:dyDescent="0.25">
      <c r="A108">
        <v>500</v>
      </c>
      <c r="B108">
        <v>293.332404</v>
      </c>
      <c r="C108">
        <v>79.798422000000002</v>
      </c>
      <c r="D108">
        <v>184.08808099999999</v>
      </c>
      <c r="E108">
        <v>119.395652</v>
      </c>
      <c r="F108">
        <v>997.39129300000002</v>
      </c>
      <c r="G108">
        <v>589.42348700000002</v>
      </c>
      <c r="H108">
        <v>157.76201499999999</v>
      </c>
      <c r="I108">
        <v>369.97055599999999</v>
      </c>
      <c r="J108">
        <v>235.76298399999999</v>
      </c>
    </row>
    <row r="109" spans="1:10" x14ac:dyDescent="0.25">
      <c r="A109">
        <v>500</v>
      </c>
      <c r="B109">
        <v>293.17572100000001</v>
      </c>
      <c r="C109">
        <v>79.856648000000007</v>
      </c>
      <c r="D109">
        <v>184.03434899999999</v>
      </c>
      <c r="E109">
        <v>119.477352</v>
      </c>
      <c r="F109">
        <v>998.10567700000001</v>
      </c>
      <c r="G109">
        <v>589.20227499999999</v>
      </c>
      <c r="H109">
        <v>158.08668299999999</v>
      </c>
      <c r="I109">
        <v>369.74347899999998</v>
      </c>
      <c r="J109">
        <v>236.29438500000001</v>
      </c>
    </row>
    <row r="110" spans="1:10" x14ac:dyDescent="0.25">
      <c r="A110">
        <v>500</v>
      </c>
      <c r="B110">
        <v>293.03146299999997</v>
      </c>
      <c r="C110">
        <v>79.902013999999994</v>
      </c>
      <c r="D110">
        <v>183.94472200000001</v>
      </c>
      <c r="E110">
        <v>119.56014399999999</v>
      </c>
      <c r="F110">
        <v>749.08796299999995</v>
      </c>
      <c r="G110">
        <v>441.75680699999998</v>
      </c>
      <c r="H110">
        <v>118.79017399999999</v>
      </c>
      <c r="I110">
        <v>277.22000000000003</v>
      </c>
      <c r="J110">
        <v>177.59366700000001</v>
      </c>
    </row>
    <row r="111" spans="1:10" x14ac:dyDescent="0.25">
      <c r="A111">
        <v>500</v>
      </c>
      <c r="B111">
        <v>292.89886999999999</v>
      </c>
      <c r="C111">
        <v>79.951195999999996</v>
      </c>
      <c r="D111">
        <v>183.862326</v>
      </c>
      <c r="E111">
        <v>119.629284</v>
      </c>
      <c r="F111">
        <v>100</v>
      </c>
      <c r="G111">
        <v>58.917783</v>
      </c>
      <c r="H111">
        <v>15.878501</v>
      </c>
      <c r="I111">
        <v>36.973660000000002</v>
      </c>
      <c r="J111">
        <v>23.736550999999999</v>
      </c>
    </row>
    <row r="112" spans="1:10" x14ac:dyDescent="0.25">
      <c r="A112">
        <v>500</v>
      </c>
      <c r="B112">
        <v>292.777263</v>
      </c>
      <c r="C112">
        <v>79.996264999999994</v>
      </c>
      <c r="D112">
        <v>183.78673900000001</v>
      </c>
      <c r="E112">
        <v>119.69268599999999</v>
      </c>
      <c r="F112">
        <v>100</v>
      </c>
      <c r="G112">
        <v>58.867154999999997</v>
      </c>
      <c r="H112">
        <v>15.894335999999999</v>
      </c>
      <c r="I112">
        <v>36.951168000000003</v>
      </c>
      <c r="J112">
        <v>23.765789999999999</v>
      </c>
    </row>
    <row r="113" spans="1:10" x14ac:dyDescent="0.25">
      <c r="A113">
        <v>500</v>
      </c>
      <c r="B113">
        <v>292.66603700000002</v>
      </c>
      <c r="C113">
        <v>80.037448999999995</v>
      </c>
      <c r="D113">
        <v>183.71530300000001</v>
      </c>
      <c r="E113">
        <v>119.750669</v>
      </c>
      <c r="F113">
        <v>100</v>
      </c>
      <c r="G113">
        <v>58.820396000000002</v>
      </c>
      <c r="H113">
        <v>15.911804999999999</v>
      </c>
      <c r="I113">
        <v>36.920454999999997</v>
      </c>
      <c r="J113">
        <v>23.790151000000002</v>
      </c>
    </row>
    <row r="114" spans="1:10" x14ac:dyDescent="0.25">
      <c r="A114">
        <v>500</v>
      </c>
      <c r="B114">
        <v>292.56464999999997</v>
      </c>
      <c r="C114">
        <v>80.066636000000003</v>
      </c>
      <c r="D114">
        <v>183.60817599999999</v>
      </c>
      <c r="E114">
        <v>119.811194</v>
      </c>
      <c r="F114">
        <v>997.53578500000003</v>
      </c>
      <c r="G114">
        <v>586.32363799999996</v>
      </c>
      <c r="H114">
        <v>158.870868</v>
      </c>
      <c r="I114">
        <v>367.93897399999997</v>
      </c>
      <c r="J114">
        <v>237.55446499999999</v>
      </c>
    </row>
    <row r="115" spans="1:10" x14ac:dyDescent="0.25">
      <c r="A115">
        <v>500</v>
      </c>
      <c r="B115">
        <v>292.47262000000001</v>
      </c>
      <c r="C115">
        <v>80.100617999999997</v>
      </c>
      <c r="D115">
        <v>183.55094099999999</v>
      </c>
      <c r="E115">
        <v>119.85917000000001</v>
      </c>
      <c r="F115">
        <v>985.41244500000005</v>
      </c>
      <c r="G115">
        <v>578.80474800000002</v>
      </c>
      <c r="H115">
        <v>157.086716</v>
      </c>
      <c r="I115">
        <v>363.23607299999998</v>
      </c>
      <c r="J115">
        <v>234.87220300000001</v>
      </c>
    </row>
    <row r="116" spans="1:10" x14ac:dyDescent="0.25">
      <c r="A116">
        <v>500</v>
      </c>
      <c r="B116">
        <v>292.38951700000001</v>
      </c>
      <c r="C116">
        <v>80.123320000000007</v>
      </c>
      <c r="D116">
        <v>183.54353699999999</v>
      </c>
      <c r="E116">
        <v>119.909828</v>
      </c>
      <c r="F116">
        <v>675.84569099999999</v>
      </c>
      <c r="G116">
        <v>396.72461099999998</v>
      </c>
      <c r="H116">
        <v>107.78726899999999</v>
      </c>
      <c r="I116">
        <v>248.97113100000001</v>
      </c>
      <c r="J116">
        <v>161.25715199999999</v>
      </c>
    </row>
    <row r="117" spans="1:10" x14ac:dyDescent="0.25">
      <c r="A117">
        <v>500</v>
      </c>
      <c r="B117">
        <v>292.31496099999998</v>
      </c>
      <c r="C117">
        <v>80.150746999999996</v>
      </c>
      <c r="D117">
        <v>183.49712400000001</v>
      </c>
      <c r="E117">
        <v>119.94869300000001</v>
      </c>
      <c r="F117">
        <v>201.820843</v>
      </c>
      <c r="G117">
        <v>118.401186</v>
      </c>
      <c r="H117">
        <v>32.209969999999998</v>
      </c>
      <c r="I117">
        <v>74.305622999999997</v>
      </c>
      <c r="J117">
        <v>48.193061999999998</v>
      </c>
    </row>
    <row r="118" spans="1:10" x14ac:dyDescent="0.25">
      <c r="A118">
        <v>500</v>
      </c>
      <c r="B118">
        <v>292.24861399999998</v>
      </c>
      <c r="C118">
        <v>80.175100999999998</v>
      </c>
      <c r="D118">
        <v>183.45580100000001</v>
      </c>
      <c r="E118">
        <v>119.983272</v>
      </c>
      <c r="F118">
        <v>99.916607999999997</v>
      </c>
      <c r="G118">
        <v>58.586247</v>
      </c>
      <c r="H118">
        <v>15.958011000000001</v>
      </c>
      <c r="I118">
        <v>36.776176</v>
      </c>
      <c r="J118">
        <v>23.875543</v>
      </c>
    </row>
    <row r="119" spans="1:10" x14ac:dyDescent="0.25">
      <c r="A119">
        <v>500</v>
      </c>
      <c r="B119">
        <v>292.19018199999999</v>
      </c>
      <c r="C119">
        <v>80.196492000000006</v>
      </c>
      <c r="D119">
        <v>183.419386</v>
      </c>
      <c r="E119">
        <v>120.013718</v>
      </c>
      <c r="F119">
        <v>99.937991999999994</v>
      </c>
      <c r="G119">
        <v>58.569952000000001</v>
      </c>
      <c r="H119">
        <v>15.970494</v>
      </c>
      <c r="I119">
        <v>36.766131999999999</v>
      </c>
      <c r="J119">
        <v>23.897200999999999</v>
      </c>
    </row>
    <row r="120" spans="1:10" x14ac:dyDescent="0.25">
      <c r="A120">
        <v>500</v>
      </c>
      <c r="B120">
        <v>292.13940500000001</v>
      </c>
      <c r="C120">
        <v>80.215016000000006</v>
      </c>
      <c r="D120">
        <v>183.387719</v>
      </c>
      <c r="E120">
        <v>120.040167</v>
      </c>
      <c r="F120">
        <v>100</v>
      </c>
      <c r="G120">
        <v>58.579774</v>
      </c>
      <c r="H120">
        <v>15.990239000000001</v>
      </c>
      <c r="I120">
        <v>36.772464999999997</v>
      </c>
      <c r="J120">
        <v>23.925857000000001</v>
      </c>
    </row>
    <row r="121" spans="1:10" x14ac:dyDescent="0.25">
      <c r="A121">
        <v>500</v>
      </c>
      <c r="B121">
        <v>292.09606100000002</v>
      </c>
      <c r="C121">
        <v>80.230755000000002</v>
      </c>
      <c r="D121">
        <v>183.36066</v>
      </c>
      <c r="E121">
        <v>120.062735</v>
      </c>
      <c r="F121">
        <v>998.44144100000005</v>
      </c>
      <c r="G121">
        <v>584.64190499999995</v>
      </c>
      <c r="H121">
        <v>159.74317300000001</v>
      </c>
      <c r="I121">
        <v>367.00059399999998</v>
      </c>
      <c r="J121">
        <v>239.01227700000001</v>
      </c>
    </row>
    <row r="122" spans="1:10" x14ac:dyDescent="0.25">
      <c r="A122">
        <v>500</v>
      </c>
      <c r="B122">
        <v>292.05995899999999</v>
      </c>
      <c r="C122">
        <v>80.251265000000004</v>
      </c>
      <c r="D122">
        <v>183.33809199999999</v>
      </c>
      <c r="E122">
        <v>120.074596</v>
      </c>
      <c r="F122">
        <v>1000.747308</v>
      </c>
      <c r="G122">
        <v>585.769497</v>
      </c>
      <c r="H122">
        <v>160.194523</v>
      </c>
      <c r="I122">
        <v>367.70519000000002</v>
      </c>
      <c r="J122">
        <v>239.68031999999999</v>
      </c>
    </row>
    <row r="123" spans="1:10" x14ac:dyDescent="0.25">
      <c r="A123">
        <v>500</v>
      </c>
      <c r="B123">
        <v>292.03093799999999</v>
      </c>
      <c r="C123">
        <v>80.261634000000001</v>
      </c>
      <c r="D123">
        <v>183.31991500000001</v>
      </c>
      <c r="E123">
        <v>120.08968400000001</v>
      </c>
      <c r="F123">
        <v>937.69288300000005</v>
      </c>
      <c r="G123">
        <v>548.67157999999995</v>
      </c>
      <c r="H123">
        <v>150.15582900000001</v>
      </c>
      <c r="I123">
        <v>344.33616000000001</v>
      </c>
      <c r="J123">
        <v>224.69220799999999</v>
      </c>
    </row>
    <row r="124" spans="1:10" x14ac:dyDescent="0.25">
      <c r="A124">
        <v>500</v>
      </c>
      <c r="B124">
        <v>292.00886800000001</v>
      </c>
      <c r="C124">
        <v>80.269394000000005</v>
      </c>
      <c r="D124">
        <v>183.306049</v>
      </c>
      <c r="E124">
        <v>120.101142</v>
      </c>
      <c r="F124">
        <v>100</v>
      </c>
      <c r="G124">
        <v>58.494523999999998</v>
      </c>
      <c r="H124">
        <v>16.020123999999999</v>
      </c>
      <c r="I124">
        <v>36.710188000000002</v>
      </c>
      <c r="J124">
        <v>23.971834000000001</v>
      </c>
    </row>
    <row r="125" spans="1:10" x14ac:dyDescent="0.25">
      <c r="A125">
        <v>500</v>
      </c>
      <c r="B125">
        <v>291.99364700000001</v>
      </c>
      <c r="C125">
        <v>80.274581999999995</v>
      </c>
      <c r="D125">
        <v>183.29642899999999</v>
      </c>
      <c r="E125">
        <v>120.109025</v>
      </c>
      <c r="F125">
        <v>99.877234999999999</v>
      </c>
      <c r="G125">
        <v>58.406112999999998</v>
      </c>
      <c r="H125">
        <v>16.004991</v>
      </c>
      <c r="I125">
        <v>36.663642000000003</v>
      </c>
      <c r="J125">
        <v>23.952524</v>
      </c>
    </row>
    <row r="126" spans="1:10" x14ac:dyDescent="0.25">
      <c r="A126">
        <v>500</v>
      </c>
      <c r="B126">
        <v>291.98519800000003</v>
      </c>
      <c r="C126">
        <v>80.277225000000001</v>
      </c>
      <c r="D126">
        <v>183.291009</v>
      </c>
      <c r="E126">
        <v>120.113372</v>
      </c>
      <c r="F126">
        <v>99.987390000000005</v>
      </c>
      <c r="G126">
        <v>58.455620000000003</v>
      </c>
      <c r="H126">
        <v>16.028127999999999</v>
      </c>
      <c r="I126">
        <v>36.694797000000001</v>
      </c>
      <c r="J126">
        <v>23.986713999999999</v>
      </c>
    </row>
    <row r="127" spans="1:10" x14ac:dyDescent="0.25">
      <c r="A127">
        <v>500</v>
      </c>
      <c r="B127">
        <v>291.98347100000001</v>
      </c>
      <c r="C127">
        <v>80.285349999999994</v>
      </c>
      <c r="D127">
        <v>183.28975600000001</v>
      </c>
      <c r="E127">
        <v>120.10680000000001</v>
      </c>
      <c r="F127">
        <v>100</v>
      </c>
      <c r="G127">
        <v>58.449722999999999</v>
      </c>
      <c r="H127">
        <v>16.035019999999999</v>
      </c>
      <c r="I127">
        <v>36.691160000000004</v>
      </c>
      <c r="J127">
        <v>23.996653999999999</v>
      </c>
    </row>
    <row r="128" spans="1:10" x14ac:dyDescent="0.25">
      <c r="A128">
        <v>500</v>
      </c>
      <c r="B128">
        <v>291.98844200000002</v>
      </c>
      <c r="C128">
        <v>80.282945999999995</v>
      </c>
      <c r="D128">
        <v>183.29265599999999</v>
      </c>
      <c r="E128">
        <v>120.10413800000001</v>
      </c>
      <c r="F128">
        <v>112.382992</v>
      </c>
      <c r="G128">
        <v>65.674413999999999</v>
      </c>
      <c r="H128">
        <v>18.025444</v>
      </c>
      <c r="I128">
        <v>41.226438999999999</v>
      </c>
      <c r="J128">
        <v>26.975000999999999</v>
      </c>
    </row>
    <row r="129" spans="1:10" x14ac:dyDescent="0.25">
      <c r="A129">
        <v>500</v>
      </c>
      <c r="B129">
        <v>292.00010900000001</v>
      </c>
      <c r="C129">
        <v>80.278019999999998</v>
      </c>
      <c r="D129">
        <v>183.29970800000001</v>
      </c>
      <c r="E129">
        <v>120.097977</v>
      </c>
      <c r="F129">
        <v>533.17341899999997</v>
      </c>
      <c r="G129">
        <v>311.521931</v>
      </c>
      <c r="H129">
        <v>85.537029000000004</v>
      </c>
      <c r="I129">
        <v>195.554914</v>
      </c>
      <c r="J129">
        <v>128.00445300000001</v>
      </c>
    </row>
    <row r="130" spans="1:10" x14ac:dyDescent="0.25">
      <c r="A130">
        <v>500</v>
      </c>
      <c r="B130">
        <v>292.01849800000002</v>
      </c>
      <c r="C130">
        <v>80.278277000000003</v>
      </c>
      <c r="D130">
        <v>183.31092699999999</v>
      </c>
      <c r="E130">
        <v>120.08116699999999</v>
      </c>
      <c r="F130">
        <v>344.430791</v>
      </c>
      <c r="G130">
        <v>201.21375499999999</v>
      </c>
      <c r="H130">
        <v>55.267885</v>
      </c>
      <c r="I130">
        <v>126.310114</v>
      </c>
      <c r="J130">
        <v>82.706605999999994</v>
      </c>
    </row>
    <row r="131" spans="1:10" x14ac:dyDescent="0.25">
      <c r="A131">
        <v>500</v>
      </c>
      <c r="B131">
        <v>292.04365899999999</v>
      </c>
      <c r="C131">
        <v>80.283101000000002</v>
      </c>
      <c r="D131">
        <v>183.32634400000001</v>
      </c>
      <c r="E131">
        <v>120.05422799999999</v>
      </c>
      <c r="F131">
        <v>998.64614099999994</v>
      </c>
      <c r="G131">
        <v>583.32910100000004</v>
      </c>
      <c r="H131">
        <v>160.28523100000001</v>
      </c>
      <c r="I131">
        <v>366.179756</v>
      </c>
      <c r="J131">
        <v>239.82406399999999</v>
      </c>
    </row>
    <row r="132" spans="1:10" x14ac:dyDescent="0.25">
      <c r="A132">
        <v>500</v>
      </c>
      <c r="B132">
        <v>292.07566600000001</v>
      </c>
      <c r="C132">
        <v>80.285290000000003</v>
      </c>
      <c r="D132">
        <v>183.34600499999999</v>
      </c>
      <c r="E132">
        <v>120.02376099999999</v>
      </c>
      <c r="F132">
        <v>998.09058100000004</v>
      </c>
      <c r="G132">
        <v>582.94665699999996</v>
      </c>
      <c r="H132">
        <v>160.21676099999999</v>
      </c>
      <c r="I132">
        <v>365.93976199999997</v>
      </c>
      <c r="J132">
        <v>239.720764</v>
      </c>
    </row>
    <row r="133" spans="1:10" x14ac:dyDescent="0.25">
      <c r="A133">
        <v>500</v>
      </c>
      <c r="B133">
        <v>292.11461800000001</v>
      </c>
      <c r="C133">
        <v>80.277439000000001</v>
      </c>
      <c r="D133">
        <v>183.36997099999999</v>
      </c>
      <c r="E133">
        <v>119.996526</v>
      </c>
      <c r="F133">
        <v>677.40124600000001</v>
      </c>
      <c r="G133">
        <v>395.61434300000002</v>
      </c>
      <c r="H133">
        <v>108.74917499999999</v>
      </c>
      <c r="I133">
        <v>248.343492</v>
      </c>
      <c r="J133">
        <v>162.71332699999999</v>
      </c>
    </row>
    <row r="134" spans="1:10" x14ac:dyDescent="0.25">
      <c r="A134">
        <v>500</v>
      </c>
      <c r="B134">
        <v>292.160641</v>
      </c>
      <c r="C134">
        <v>80.282803999999999</v>
      </c>
      <c r="D134">
        <v>183.39832000000001</v>
      </c>
      <c r="E134">
        <v>119.950907</v>
      </c>
      <c r="F134">
        <v>630.05779199999995</v>
      </c>
      <c r="G134">
        <v>367.94574499999999</v>
      </c>
      <c r="H134">
        <v>101.15525100000001</v>
      </c>
      <c r="I134">
        <v>230.97468699999999</v>
      </c>
      <c r="J134">
        <v>151.35125400000001</v>
      </c>
    </row>
    <row r="135" spans="1:10" x14ac:dyDescent="0.25">
      <c r="A135">
        <v>500</v>
      </c>
      <c r="B135">
        <v>292.213886</v>
      </c>
      <c r="C135">
        <v>80.277051</v>
      </c>
      <c r="D135">
        <v>183.43114499999999</v>
      </c>
      <c r="E135">
        <v>119.909257</v>
      </c>
      <c r="F135">
        <v>99.382446999999999</v>
      </c>
      <c r="G135">
        <v>58.036406999999997</v>
      </c>
      <c r="H135">
        <v>15.956294</v>
      </c>
      <c r="I135">
        <v>36.431818</v>
      </c>
      <c r="J135">
        <v>23.874321999999999</v>
      </c>
    </row>
    <row r="136" spans="1:10" x14ac:dyDescent="0.25">
      <c r="A136">
        <v>500</v>
      </c>
      <c r="B136">
        <v>292.27453400000002</v>
      </c>
      <c r="C136">
        <v>80.260970999999998</v>
      </c>
      <c r="D136">
        <v>183.468558</v>
      </c>
      <c r="E136">
        <v>119.870696</v>
      </c>
      <c r="F136">
        <v>99.563124999999999</v>
      </c>
      <c r="G136">
        <v>58.141573999999999</v>
      </c>
      <c r="H136">
        <v>15.986921000000001</v>
      </c>
      <c r="I136">
        <v>36.497802</v>
      </c>
      <c r="J136">
        <v>23.916416999999999</v>
      </c>
    </row>
    <row r="137" spans="1:10" x14ac:dyDescent="0.25">
      <c r="A137">
        <v>500</v>
      </c>
      <c r="B137">
        <v>292.34279299999997</v>
      </c>
      <c r="C137">
        <v>80.256946999999997</v>
      </c>
      <c r="D137">
        <v>183.48959600000001</v>
      </c>
      <c r="E137">
        <v>119.814334</v>
      </c>
      <c r="F137">
        <v>99.921952000000005</v>
      </c>
      <c r="G137">
        <v>58.352110000000003</v>
      </c>
      <c r="H137">
        <v>16.044056999999999</v>
      </c>
      <c r="I137">
        <v>36.629919999999998</v>
      </c>
      <c r="J137">
        <v>24.002079999999999</v>
      </c>
    </row>
    <row r="138" spans="1:10" x14ac:dyDescent="0.25">
      <c r="A138">
        <v>500</v>
      </c>
      <c r="B138">
        <v>292.41890000000001</v>
      </c>
      <c r="C138">
        <v>80.258578999999997</v>
      </c>
      <c r="D138">
        <v>183.557681</v>
      </c>
      <c r="E138">
        <v>119.74588900000001</v>
      </c>
      <c r="F138">
        <v>100</v>
      </c>
      <c r="G138">
        <v>58.400022</v>
      </c>
      <c r="H138">
        <v>16.055603999999999</v>
      </c>
      <c r="I138">
        <v>36.659942000000001</v>
      </c>
      <c r="J138">
        <v>24.019594999999999</v>
      </c>
    </row>
    <row r="139" spans="1:10" x14ac:dyDescent="0.25">
      <c r="A139">
        <v>500</v>
      </c>
      <c r="B139">
        <v>292.50312500000001</v>
      </c>
      <c r="C139">
        <v>80.241116000000005</v>
      </c>
      <c r="D139">
        <v>183.60970499999999</v>
      </c>
      <c r="E139">
        <v>119.688002</v>
      </c>
      <c r="F139">
        <v>993.86493900000005</v>
      </c>
      <c r="G139">
        <v>580.45389399999999</v>
      </c>
      <c r="H139">
        <v>159.571529</v>
      </c>
      <c r="I139">
        <v>364.37260700000002</v>
      </c>
      <c r="J139">
        <v>238.68892299999999</v>
      </c>
    </row>
    <row r="140" spans="1:10" x14ac:dyDescent="0.25">
      <c r="A140">
        <v>500</v>
      </c>
      <c r="B140">
        <v>292.59577000000002</v>
      </c>
      <c r="C140">
        <v>80.228792999999996</v>
      </c>
      <c r="D140">
        <v>183.62248099999999</v>
      </c>
      <c r="E140">
        <v>119.618002</v>
      </c>
      <c r="F140">
        <v>991.10375299999998</v>
      </c>
      <c r="G140">
        <v>578.89113299999997</v>
      </c>
      <c r="H140">
        <v>159.137766</v>
      </c>
      <c r="I140">
        <v>363.39085599999999</v>
      </c>
      <c r="J140">
        <v>237.97239300000001</v>
      </c>
    </row>
    <row r="141" spans="1:10" x14ac:dyDescent="0.25">
      <c r="A141">
        <v>500</v>
      </c>
      <c r="B141">
        <v>292.69717500000002</v>
      </c>
      <c r="C141">
        <v>80.220420000000004</v>
      </c>
      <c r="D141">
        <v>183.68512100000001</v>
      </c>
      <c r="E141">
        <v>119.53668</v>
      </c>
      <c r="F141">
        <v>995.88600599999995</v>
      </c>
      <c r="G141">
        <v>581.74813700000004</v>
      </c>
      <c r="H141">
        <v>159.90999400000001</v>
      </c>
      <c r="I141">
        <v>365.18344200000001</v>
      </c>
      <c r="J141">
        <v>239.059968</v>
      </c>
    </row>
    <row r="142" spans="1:10" x14ac:dyDescent="0.25">
      <c r="A142">
        <v>500</v>
      </c>
      <c r="B142">
        <v>292.80771299999998</v>
      </c>
      <c r="C142">
        <v>80.216918000000007</v>
      </c>
      <c r="D142">
        <v>183.75570400000001</v>
      </c>
      <c r="E142">
        <v>119.44285600000001</v>
      </c>
      <c r="F142">
        <v>847.22027000000003</v>
      </c>
      <c r="G142">
        <v>494.97085099999998</v>
      </c>
      <c r="H142">
        <v>136.02534800000001</v>
      </c>
      <c r="I142">
        <v>310.70951300000002</v>
      </c>
      <c r="J142">
        <v>203.326978</v>
      </c>
    </row>
    <row r="143" spans="1:10" x14ac:dyDescent="0.25">
      <c r="A143">
        <v>500</v>
      </c>
      <c r="B143">
        <v>292.92779999999999</v>
      </c>
      <c r="C143">
        <v>80.210076000000001</v>
      </c>
      <c r="D143">
        <v>183.829916</v>
      </c>
      <c r="E143">
        <v>119.343762</v>
      </c>
      <c r="F143">
        <v>326.54003399999999</v>
      </c>
      <c r="G143">
        <v>190.80429100000001</v>
      </c>
      <c r="H143">
        <v>52.431099000000003</v>
      </c>
      <c r="I143">
        <v>119.773787</v>
      </c>
      <c r="J143">
        <v>78.337546000000003</v>
      </c>
    </row>
    <row r="144" spans="1:10" x14ac:dyDescent="0.25">
      <c r="A144">
        <v>500</v>
      </c>
      <c r="B144">
        <v>293.05789199999998</v>
      </c>
      <c r="C144">
        <v>80.206890999999999</v>
      </c>
      <c r="D144">
        <v>183.910324</v>
      </c>
      <c r="E144">
        <v>119.23251399999999</v>
      </c>
      <c r="F144">
        <v>99.059669999999997</v>
      </c>
      <c r="G144">
        <v>57.893222000000002</v>
      </c>
      <c r="H144">
        <v>15.904436</v>
      </c>
      <c r="I144">
        <v>36.341256999999999</v>
      </c>
      <c r="J144">
        <v>23.756343000000001</v>
      </c>
    </row>
    <row r="145" spans="1:10" x14ac:dyDescent="0.25">
      <c r="A145">
        <v>500</v>
      </c>
      <c r="B145">
        <v>293.19849199999999</v>
      </c>
      <c r="C145">
        <v>80.159122999999994</v>
      </c>
      <c r="D145">
        <v>184.041495</v>
      </c>
      <c r="E145">
        <v>119.15327600000001</v>
      </c>
      <c r="F145">
        <v>100</v>
      </c>
      <c r="G145">
        <v>58.454906999999999</v>
      </c>
      <c r="H145">
        <v>16.052194</v>
      </c>
      <c r="I145">
        <v>36.693711999999998</v>
      </c>
      <c r="J145">
        <v>23.974139000000001</v>
      </c>
    </row>
    <row r="146" spans="1:10" x14ac:dyDescent="0.25">
      <c r="A146">
        <v>500</v>
      </c>
      <c r="B146">
        <v>293.35014899999999</v>
      </c>
      <c r="C146">
        <v>80.108035000000001</v>
      </c>
      <c r="D146">
        <v>184.135291</v>
      </c>
      <c r="E146">
        <v>119.067418</v>
      </c>
      <c r="F146">
        <v>100</v>
      </c>
      <c r="G146">
        <v>58.468558999999999</v>
      </c>
      <c r="H146">
        <v>16.051389</v>
      </c>
      <c r="I146">
        <v>36.697918999999999</v>
      </c>
      <c r="J146">
        <v>23.962866999999999</v>
      </c>
    </row>
    <row r="147" spans="1:10" x14ac:dyDescent="0.25">
      <c r="A147">
        <v>500</v>
      </c>
      <c r="B147">
        <v>293.513463</v>
      </c>
      <c r="C147">
        <v>80.044158999999993</v>
      </c>
      <c r="D147">
        <v>184.23630900000001</v>
      </c>
      <c r="E147">
        <v>118.983148</v>
      </c>
      <c r="F147">
        <v>100</v>
      </c>
      <c r="G147">
        <v>58.483780000000003</v>
      </c>
      <c r="H147">
        <v>16.051715999999999</v>
      </c>
      <c r="I147">
        <v>36.711536000000002</v>
      </c>
      <c r="J147">
        <v>23.949178</v>
      </c>
    </row>
    <row r="148" spans="1:10" x14ac:dyDescent="0.25">
      <c r="A148">
        <v>500</v>
      </c>
      <c r="B148">
        <v>293.68908699999997</v>
      </c>
      <c r="C148">
        <v>79.990056999999993</v>
      </c>
      <c r="D148">
        <v>184.344953</v>
      </c>
      <c r="E148">
        <v>118.87902200000001</v>
      </c>
      <c r="F148">
        <v>371.44199500000002</v>
      </c>
      <c r="G148">
        <v>217.29588799999999</v>
      </c>
      <c r="H148">
        <v>59.609839999999998</v>
      </c>
      <c r="I148">
        <v>136.40071</v>
      </c>
      <c r="J148">
        <v>88.914299999999997</v>
      </c>
    </row>
    <row r="149" spans="1:10" x14ac:dyDescent="0.25">
      <c r="A149">
        <v>500</v>
      </c>
      <c r="B149">
        <v>293.87773199999998</v>
      </c>
      <c r="C149">
        <v>79.923992999999996</v>
      </c>
      <c r="D149">
        <v>184.41689400000001</v>
      </c>
      <c r="E149">
        <v>118.774522</v>
      </c>
      <c r="F149">
        <v>328.71037100000001</v>
      </c>
      <c r="G149">
        <v>192.358529</v>
      </c>
      <c r="H149">
        <v>52.744073</v>
      </c>
      <c r="I149">
        <v>120.71722800000001</v>
      </c>
      <c r="J149">
        <v>78.639356000000006</v>
      </c>
    </row>
    <row r="150" spans="1:10" x14ac:dyDescent="0.25">
      <c r="A150">
        <v>500</v>
      </c>
      <c r="B150">
        <v>294.08016600000002</v>
      </c>
      <c r="C150">
        <v>79.851545000000002</v>
      </c>
      <c r="D150">
        <v>184.54209700000001</v>
      </c>
      <c r="E150">
        <v>118.66380100000001</v>
      </c>
      <c r="F150">
        <v>303.98546299999998</v>
      </c>
      <c r="G150">
        <v>177.95137199999999</v>
      </c>
      <c r="H150">
        <v>48.771683000000003</v>
      </c>
      <c r="I150">
        <v>111.675213</v>
      </c>
      <c r="J150">
        <v>72.674825999999996</v>
      </c>
    </row>
    <row r="151" spans="1:10" x14ac:dyDescent="0.25">
      <c r="A151">
        <v>500</v>
      </c>
      <c r="B151">
        <v>294.29721799999999</v>
      </c>
      <c r="C151">
        <v>79.773556999999997</v>
      </c>
      <c r="D151">
        <v>184.678573</v>
      </c>
      <c r="E151">
        <v>118.545345</v>
      </c>
      <c r="F151">
        <v>882.98692100000005</v>
      </c>
      <c r="G151">
        <v>517.09076200000004</v>
      </c>
      <c r="H151">
        <v>141.660978</v>
      </c>
      <c r="I151">
        <v>324.507767</v>
      </c>
      <c r="J151">
        <v>210.93296000000001</v>
      </c>
    </row>
    <row r="152" spans="1:10" x14ac:dyDescent="0.25">
      <c r="A152">
        <v>500</v>
      </c>
      <c r="B152">
        <v>294.52977700000002</v>
      </c>
      <c r="C152">
        <v>79.696450999999996</v>
      </c>
      <c r="D152">
        <v>184.81596500000001</v>
      </c>
      <c r="E152">
        <v>118.41242</v>
      </c>
      <c r="F152">
        <v>996.63472000000002</v>
      </c>
      <c r="G152">
        <v>583.88403200000005</v>
      </c>
      <c r="H152">
        <v>159.88029399999999</v>
      </c>
      <c r="I152">
        <v>366.42255299999999</v>
      </c>
      <c r="J152">
        <v>237.88427300000001</v>
      </c>
    </row>
    <row r="153" spans="1:10" x14ac:dyDescent="0.25">
      <c r="A153">
        <v>500</v>
      </c>
      <c r="B153">
        <v>294.778796</v>
      </c>
      <c r="C153">
        <v>79.625589000000005</v>
      </c>
      <c r="D153">
        <v>184.97002599999999</v>
      </c>
      <c r="E153">
        <v>118.259216</v>
      </c>
      <c r="F153">
        <v>652.79313200000001</v>
      </c>
      <c r="G153">
        <v>382.61235900000003</v>
      </c>
      <c r="H153">
        <v>104.717015</v>
      </c>
      <c r="I153">
        <v>240.110793</v>
      </c>
      <c r="J153">
        <v>155.66833199999999</v>
      </c>
    </row>
    <row r="154" spans="1:10" x14ac:dyDescent="0.25">
      <c r="A154">
        <v>500</v>
      </c>
      <c r="B154">
        <v>295.04528199999999</v>
      </c>
      <c r="C154">
        <v>79.534997000000004</v>
      </c>
      <c r="D154">
        <v>185.18166299999999</v>
      </c>
      <c r="E154">
        <v>118.10886600000001</v>
      </c>
      <c r="F154">
        <v>523.016977</v>
      </c>
      <c r="G154">
        <v>306.69557800000001</v>
      </c>
      <c r="H154">
        <v>83.849164000000002</v>
      </c>
      <c r="I154">
        <v>192.51365300000001</v>
      </c>
      <c r="J154">
        <v>124.638373</v>
      </c>
    </row>
    <row r="155" spans="1:10" x14ac:dyDescent="0.25">
      <c r="A155">
        <v>500</v>
      </c>
      <c r="B155">
        <v>295.33029199999999</v>
      </c>
      <c r="C155">
        <v>79.456607000000005</v>
      </c>
      <c r="D155">
        <v>185.31300200000001</v>
      </c>
      <c r="E155">
        <v>117.93087</v>
      </c>
      <c r="F155">
        <v>100</v>
      </c>
      <c r="G155">
        <v>58.670029999999997</v>
      </c>
      <c r="H155">
        <v>16.021606999999999</v>
      </c>
      <c r="I155">
        <v>36.827058000000001</v>
      </c>
      <c r="J155">
        <v>23.813483999999999</v>
      </c>
    </row>
    <row r="156" spans="1:10" x14ac:dyDescent="0.25">
      <c r="A156">
        <v>500</v>
      </c>
      <c r="B156">
        <v>295.63492200000002</v>
      </c>
      <c r="C156">
        <v>79.359493000000001</v>
      </c>
      <c r="D156">
        <v>185.457808</v>
      </c>
      <c r="E156">
        <v>117.752892</v>
      </c>
      <c r="F156">
        <v>100</v>
      </c>
      <c r="G156">
        <v>58.702692999999996</v>
      </c>
      <c r="H156">
        <v>16.008832000000002</v>
      </c>
      <c r="I156">
        <v>36.847262000000001</v>
      </c>
      <c r="J156">
        <v>23.79663</v>
      </c>
    </row>
    <row r="157" spans="1:10" x14ac:dyDescent="0.25">
      <c r="A157">
        <v>500</v>
      </c>
      <c r="B157">
        <v>295.96028200000001</v>
      </c>
      <c r="C157">
        <v>79.250686000000002</v>
      </c>
      <c r="D157">
        <v>185.65917200000001</v>
      </c>
      <c r="E157">
        <v>117.567318</v>
      </c>
      <c r="F157">
        <v>100</v>
      </c>
      <c r="G157">
        <v>58.737817</v>
      </c>
      <c r="H157">
        <v>15.998011</v>
      </c>
      <c r="I157">
        <v>36.868991000000001</v>
      </c>
      <c r="J157">
        <v>23.775804000000001</v>
      </c>
    </row>
    <row r="158" spans="1:10" x14ac:dyDescent="0.25">
      <c r="A158">
        <v>500</v>
      </c>
      <c r="B158">
        <v>296.30745100000001</v>
      </c>
      <c r="C158">
        <v>79.153423000000004</v>
      </c>
      <c r="D158">
        <v>185.874111</v>
      </c>
      <c r="E158">
        <v>117.351653</v>
      </c>
      <c r="F158">
        <v>178.83423300000001</v>
      </c>
      <c r="G158">
        <v>105.110798</v>
      </c>
      <c r="H158">
        <v>28.586292</v>
      </c>
      <c r="I158">
        <v>65.960108000000005</v>
      </c>
      <c r="J158">
        <v>42.481901000000001</v>
      </c>
    </row>
    <row r="159" spans="1:10" x14ac:dyDescent="0.25">
      <c r="A159">
        <v>500</v>
      </c>
      <c r="B159">
        <v>296.67739399999999</v>
      </c>
      <c r="C159">
        <v>79.031777000000005</v>
      </c>
      <c r="D159">
        <v>186.05785299999999</v>
      </c>
      <c r="E159">
        <v>117.138109</v>
      </c>
      <c r="F159">
        <v>987.67044499999997</v>
      </c>
      <c r="G159">
        <v>580.90857600000004</v>
      </c>
      <c r="H159">
        <v>157.73402200000001</v>
      </c>
      <c r="I159">
        <v>364.53355099999999</v>
      </c>
      <c r="J159">
        <v>234.40145799999999</v>
      </c>
    </row>
    <row r="160" spans="1:10" x14ac:dyDescent="0.25">
      <c r="A160">
        <v>500</v>
      </c>
      <c r="B160">
        <v>297.07070800000002</v>
      </c>
      <c r="C160">
        <v>78.913233000000005</v>
      </c>
      <c r="D160">
        <v>186.389949</v>
      </c>
      <c r="E160">
        <v>116.900273</v>
      </c>
      <c r="F160">
        <v>920.815876</v>
      </c>
      <c r="G160">
        <v>541.98710000000005</v>
      </c>
      <c r="H160">
        <v>146.91351499999999</v>
      </c>
      <c r="I160">
        <v>340.10992399999998</v>
      </c>
      <c r="J160">
        <v>218.31687199999999</v>
      </c>
    </row>
    <row r="161" spans="1:10" x14ac:dyDescent="0.25">
      <c r="A161">
        <v>500</v>
      </c>
      <c r="B161">
        <v>297.48612800000001</v>
      </c>
      <c r="C161">
        <v>78.783165999999994</v>
      </c>
      <c r="D161">
        <v>186.60521600000001</v>
      </c>
      <c r="E161">
        <v>116.650778</v>
      </c>
      <c r="F161">
        <v>616.73296400000004</v>
      </c>
      <c r="G161">
        <v>363.29244499999999</v>
      </c>
      <c r="H161">
        <v>98.302857000000003</v>
      </c>
      <c r="I161">
        <v>227.96419599999999</v>
      </c>
      <c r="J161">
        <v>146.05768499999999</v>
      </c>
    </row>
    <row r="162" spans="1:10" x14ac:dyDescent="0.25">
      <c r="A162">
        <v>500</v>
      </c>
      <c r="B162">
        <v>297.88491599999998</v>
      </c>
      <c r="C162">
        <v>78.663770999999997</v>
      </c>
      <c r="D162">
        <v>186.87229300000001</v>
      </c>
      <c r="E162">
        <v>116.368319</v>
      </c>
    </row>
    <row r="163" spans="1:10" x14ac:dyDescent="0.25">
      <c r="A163">
        <v>500</v>
      </c>
    </row>
    <row r="164" spans="1:10" x14ac:dyDescent="0.25">
      <c r="A164">
        <v>500</v>
      </c>
    </row>
    <row r="165" spans="1:10" x14ac:dyDescent="0.25">
      <c r="A165">
        <v>500</v>
      </c>
    </row>
    <row r="166" spans="1:10" x14ac:dyDescent="0.25">
      <c r="A166">
        <v>500</v>
      </c>
    </row>
    <row r="167" spans="1:10" x14ac:dyDescent="0.25">
      <c r="A167">
        <v>500</v>
      </c>
    </row>
    <row r="168" spans="1:10" x14ac:dyDescent="0.25">
      <c r="A168">
        <v>500</v>
      </c>
    </row>
    <row r="169" spans="1:10" x14ac:dyDescent="0.25">
      <c r="A169">
        <v>500</v>
      </c>
    </row>
    <row r="170" spans="1:10" x14ac:dyDescent="0.25">
      <c r="A170">
        <v>500</v>
      </c>
    </row>
    <row r="171" spans="1:10" x14ac:dyDescent="0.25">
      <c r="A171">
        <v>500</v>
      </c>
    </row>
    <row r="172" spans="1:10" x14ac:dyDescent="0.25">
      <c r="A172">
        <v>500</v>
      </c>
    </row>
    <row r="173" spans="1:10" x14ac:dyDescent="0.25">
      <c r="A173">
        <v>500</v>
      </c>
    </row>
    <row r="174" spans="1:10" x14ac:dyDescent="0.25">
      <c r="A174">
        <v>500</v>
      </c>
    </row>
    <row r="175" spans="1:10" x14ac:dyDescent="0.25">
      <c r="A175">
        <v>500</v>
      </c>
    </row>
    <row r="176" spans="1:10" x14ac:dyDescent="0.25">
      <c r="A176">
        <v>500</v>
      </c>
    </row>
    <row r="177" spans="1:1" x14ac:dyDescent="0.25">
      <c r="A177">
        <v>500</v>
      </c>
    </row>
    <row r="178" spans="1:1" x14ac:dyDescent="0.25">
      <c r="A178">
        <v>500</v>
      </c>
    </row>
    <row r="179" spans="1:1" x14ac:dyDescent="0.25">
      <c r="A179">
        <v>500</v>
      </c>
    </row>
    <row r="180" spans="1:1" x14ac:dyDescent="0.25">
      <c r="A180">
        <v>500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C50B-B18B-4E70-B631-668D70039761}">
  <dimension ref="B1:C1"/>
  <sheetViews>
    <sheetView workbookViewId="0">
      <selection activeCell="T4" sqref="T4"/>
    </sheetView>
  </sheetViews>
  <sheetFormatPr defaultRowHeight="15" x14ac:dyDescent="0.25"/>
  <sheetData>
    <row r="1" spans="2:3" x14ac:dyDescent="0.25">
      <c r="B1" t="s">
        <v>18</v>
      </c>
      <c r="C1" t="s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88AE-2A0B-4D0F-A998-8F3579E24C6B}">
  <dimension ref="A1"/>
  <sheetViews>
    <sheetView workbookViewId="0">
      <selection activeCell="F26" sqref="F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Temperature-Temp-based</vt:lpstr>
      <vt:lpstr>Sheet2</vt:lpstr>
      <vt:lpstr>Total energy-Temp-based</vt:lpstr>
      <vt:lpstr>Std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Zaami, A. (ET)</dc:creator>
  <cp:lastModifiedBy>UT Werkplek X64</cp:lastModifiedBy>
  <dcterms:created xsi:type="dcterms:W3CDTF">2015-06-05T18:17:20Z</dcterms:created>
  <dcterms:modified xsi:type="dcterms:W3CDTF">2020-02-24T15:47:58Z</dcterms:modified>
</cp:coreProperties>
</file>