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95" activeTab="1"/>
  </bookViews>
  <sheets>
    <sheet name="Feuil1" sheetId="1" r:id="rId1"/>
    <sheet name="Feuil2" sheetId="2" r:id="rId2"/>
    <sheet name="Feuil3" sheetId="3" r:id="rId3"/>
    <sheet name="Feuil4" sheetId="4" r:id="rId4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F1" i="1"/>
  <c r="E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C1" i="2"/>
</calcChain>
</file>

<file path=xl/sharedStrings.xml><?xml version="1.0" encoding="utf-8"?>
<sst xmlns="http://schemas.openxmlformats.org/spreadsheetml/2006/main" count="601" uniqueCount="105">
  <si>
    <t>public static String[]</t>
  </si>
  <si>
    <t>= {"</t>
  </si>
  <si>
    <t>",""};</t>
  </si>
  <si>
    <t>=</t>
  </si>
  <si>
    <t>APP_ERR0004</t>
  </si>
  <si>
    <t>APP_ERR0005</t>
  </si>
  <si>
    <t>APP_ERR0006</t>
  </si>
  <si>
    <t>APP_ERR0007</t>
  </si>
  <si>
    <t>APP_ERR0008</t>
  </si>
  <si>
    <t>APP_ERR0009</t>
  </si>
  <si>
    <t>APP_ERR0010</t>
  </si>
  <si>
    <t>APP_ERR0011</t>
  </si>
  <si>
    <t>APP_ERR0012</t>
  </si>
  <si>
    <t>APP_ERR0013</t>
  </si>
  <si>
    <t>APP_ERR0014</t>
  </si>
  <si>
    <t>APP_ERR0015</t>
  </si>
  <si>
    <t>APP_ERR0016</t>
  </si>
  <si>
    <t>APP_ERR0017</t>
  </si>
  <si>
    <t>APP_ERR0018</t>
  </si>
  <si>
    <t>APP_ERR0019</t>
  </si>
  <si>
    <t>APP_ERR0020</t>
  </si>
  <si>
    <t>APP_ERR0021</t>
  </si>
  <si>
    <t>APP_ERR0022</t>
  </si>
  <si>
    <t>APP_ERR0023</t>
  </si>
  <si>
    <t>APP_ERR0024</t>
  </si>
  <si>
    <t>APP_ERR0025</t>
  </si>
  <si>
    <t>APP_ERR0026</t>
  </si>
  <si>
    <t>APP_ERR0027</t>
  </si>
  <si>
    <t>APP_ERR0028</t>
  </si>
  <si>
    <t>APP_ERR0029</t>
  </si>
  <si>
    <t>APP_ERR0030</t>
  </si>
  <si>
    <t>APP_ERR0031</t>
  </si>
  <si>
    <t>APP_ERR0032</t>
  </si>
  <si>
    <t>APP_ERR0033</t>
  </si>
  <si>
    <t>APP_ERR0034</t>
  </si>
  <si>
    <t>APP_ERR0035</t>
  </si>
  <si>
    <t>APP_ERR0036</t>
  </si>
  <si>
    <t>APP_ERR0037</t>
  </si>
  <si>
    <t>APP_ERR0038</t>
  </si>
  <si>
    <t>APP_ERR0039</t>
  </si>
  <si>
    <t>APP_ERR0040</t>
  </si>
  <si>
    <t>APP_ERR0041</t>
  </si>
  <si>
    <t>APP_ERR0042</t>
  </si>
  <si>
    <t>APP_ERR0043</t>
  </si>
  <si>
    <t>APP_ERR0044</t>
  </si>
  <si>
    <t>APP_ERR0045</t>
  </si>
  <si>
    <t>APP_ERR0046</t>
  </si>
  <si>
    <t>APP_ERR0047</t>
  </si>
  <si>
    <t>APP_ERR0048</t>
  </si>
  <si>
    <t>APP_ERR0049</t>
  </si>
  <si>
    <t>APP_ERR0050</t>
  </si>
  <si>
    <t>APP_ERR0051</t>
  </si>
  <si>
    <t>APP_ERR0052</t>
  </si>
  <si>
    <t>APP_ERR0053</t>
  </si>
  <si>
    <t>APP_ERR0054</t>
  </si>
  <si>
    <t>APP_ERR0055</t>
  </si>
  <si>
    <t>APP_ERR0056</t>
  </si>
  <si>
    <t>APP_ERR0057</t>
  </si>
  <si>
    <t>APP_ERR0058</t>
  </si>
  <si>
    <t>APP_ERR0059</t>
  </si>
  <si>
    <t>APP_ERR0060</t>
  </si>
  <si>
    <t>APP_ERR0061</t>
  </si>
  <si>
    <t>APP_ERR0062</t>
  </si>
  <si>
    <t>APP_ERR0063</t>
  </si>
  <si>
    <t>APP_ERR0064</t>
  </si>
  <si>
    <t>APP_ERR0065</t>
  </si>
  <si>
    <t>APP_ERR0066</t>
  </si>
  <si>
    <t>APP_ERR0067</t>
  </si>
  <si>
    <t>APP_ERR0068</t>
  </si>
  <si>
    <t>APP_ERR0069</t>
  </si>
  <si>
    <t>APP_ERR0070</t>
  </si>
  <si>
    <t>APP_ERR0071</t>
  </si>
  <si>
    <t>APP_ERR0072</t>
  </si>
  <si>
    <t>APP_ERR0073</t>
  </si>
  <si>
    <t>APP_ERR0074</t>
  </si>
  <si>
    <t>APP_ERR0075</t>
  </si>
  <si>
    <t>APP_ERR0076</t>
  </si>
  <si>
    <t>APP_ERR0077</t>
  </si>
  <si>
    <t>APP_ERR0078</t>
  </si>
  <si>
    <t>APP_ERR0079</t>
  </si>
  <si>
    <t>APP_ERR0080</t>
  </si>
  <si>
    <t>APP_ERR0081</t>
  </si>
  <si>
    <t>APP_ERR0082</t>
  </si>
  <si>
    <t>APP_ERR0083</t>
  </si>
  <si>
    <t>APP_ERR0084</t>
  </si>
  <si>
    <t>APP_ERR0085</t>
  </si>
  <si>
    <t>APP_ERR0086</t>
  </si>
  <si>
    <t>APP_ERR0087</t>
  </si>
  <si>
    <t>APP_ERR0088</t>
  </si>
  <si>
    <t>APP_ERR0089</t>
  </si>
  <si>
    <t>APP_ERR0090</t>
  </si>
  <si>
    <t>APP_ERR0091</t>
  </si>
  <si>
    <t>APP_ERR0092</t>
  </si>
  <si>
    <t>APP_ERR0093</t>
  </si>
  <si>
    <t>APP_ERR0094</t>
  </si>
  <si>
    <t>APP_ERR0095</t>
  </si>
  <si>
    <t>APP_ERR0096</t>
  </si>
  <si>
    <t>APP_ERR0097</t>
  </si>
  <si>
    <t>APP_ERR0098</t>
  </si>
  <si>
    <t>APP_ERR0099</t>
  </si>
  <si>
    <t>APP_ERR0100</t>
  </si>
  <si>
    <t>APP_ERR0001</t>
  </si>
  <si>
    <t>APP_ERR0002</t>
  </si>
  <si>
    <t>APP_ERR0003</t>
  </si>
  <si>
    <t>public static String[] APP_ERR0005 = {"APP_ERR0005",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</si>
</sst>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baseColWidth="10" defaultRowHeight="15" x14ac:dyDescent="0.25"/>
  <cols>
    <col min="1" max="1" width="18.7109375" bestFit="1" customWidth="1"/>
    <col min="2" max="2" width="15.28515625" bestFit="1" customWidth="1"/>
    <col min="5" max="5" width="18.85546875" bestFit="1" customWidth="1"/>
    <col min="6" max="6" width="64.85546875" bestFit="1" customWidth="1"/>
  </cols>
  <sheetData>
    <row r="1" spans="1:6" x14ac:dyDescent="0.25">
      <c r="A1" t="s">
        <v>0</v>
      </c>
      <c r="B1" t="s">
        <v>101</v>
      </c>
      <c r="C1" s="1" t="s">
        <v>1</v>
      </c>
      <c r="D1" s="1" t="s">
        <v>2</v>
      </c>
      <c r="E1" s="1" t="str">
        <f>CONCATENATE(C1,B1," : ",D1)</f>
        <v>= {"APP_ERR0001 : ",""};</v>
      </c>
      <c r="F1" t="str">
        <f>CONCATENATE(A1," ",B1,",""",E1)</f>
        <v>public static String[] APP_ERR0001,"= {"APP_ERR0001 : ",""};</v>
      </c>
    </row>
    <row r="2" spans="1:6" x14ac:dyDescent="0.25">
      <c r="A2" t="s">
        <v>0</v>
      </c>
      <c r="B2" t="s">
        <v>102</v>
      </c>
      <c r="C2" s="1" t="s">
        <v>1</v>
      </c>
      <c r="D2" s="1" t="s">
        <v>2</v>
      </c>
      <c r="E2" s="1" t="str">
        <f>CONCATENATE(B2," : ",D2)</f>
        <v>APP_ERR0002 : ",""};</v>
      </c>
      <c r="F2" t="str">
        <f t="shared" ref="F2:F65" si="0">CONCATENATE(A2," ",B2,C2,B2,",""",E2)</f>
        <v>public static String[] APP_ERR0002= {"APP_ERR0002,"APP_ERR0002 : ",""};</v>
      </c>
    </row>
    <row r="3" spans="1:6" x14ac:dyDescent="0.25">
      <c r="A3" t="s">
        <v>0</v>
      </c>
      <c r="B3" t="s">
        <v>103</v>
      </c>
      <c r="C3" s="1" t="s">
        <v>1</v>
      </c>
      <c r="D3" s="1" t="s">
        <v>2</v>
      </c>
      <c r="E3" s="1" t="str">
        <f>CONCATENATE(B3," : ",D3)</f>
        <v>APP_ERR0003 : ",""};</v>
      </c>
      <c r="F3" t="str">
        <f t="shared" si="0"/>
        <v>public static String[] APP_ERR0003= {"APP_ERR0003,"APP_ERR0003 : ",""};</v>
      </c>
    </row>
    <row r="4" spans="1:6" x14ac:dyDescent="0.25">
      <c r="A4" t="s">
        <v>0</v>
      </c>
      <c r="B4" t="s">
        <v>4</v>
      </c>
      <c r="C4" s="1" t="s">
        <v>1</v>
      </c>
      <c r="D4" s="1" t="s">
        <v>2</v>
      </c>
      <c r="E4" s="1" t="str">
        <f>CONCATENATE(B4," : ",D4)</f>
        <v>APP_ERR0004 : ",""};</v>
      </c>
      <c r="F4" t="str">
        <f t="shared" si="0"/>
        <v>public static String[] APP_ERR0004= {"APP_ERR0004,"APP_ERR0004 : ",""};</v>
      </c>
    </row>
    <row r="5" spans="1:6" x14ac:dyDescent="0.25">
      <c r="A5" t="s">
        <v>0</v>
      </c>
      <c r="B5" t="s">
        <v>5</v>
      </c>
      <c r="C5" s="1" t="s">
        <v>1</v>
      </c>
      <c r="D5" s="1" t="s">
        <v>2</v>
      </c>
      <c r="E5" s="1" t="str">
        <f>CONCATENATE(B5," : ",D5)</f>
        <v>APP_ERR0005 : ",""};</v>
      </c>
      <c r="F5" t="str">
        <f t="shared" si="0"/>
        <v>public static String[] APP_ERR0005= {"APP_ERR0005,"APP_ERR0005 : ",""};</v>
      </c>
    </row>
    <row r="6" spans="1:6" x14ac:dyDescent="0.25">
      <c r="A6" t="s">
        <v>0</v>
      </c>
      <c r="B6" t="s">
        <v>6</v>
      </c>
      <c r="C6" s="1" t="s">
        <v>1</v>
      </c>
      <c r="D6" s="1" t="s">
        <v>2</v>
      </c>
      <c r="E6" s="1" t="str">
        <f>CONCATENATE(B6," : ",D6)</f>
        <v>APP_ERR0006 : ",""};</v>
      </c>
      <c r="F6" t="str">
        <f t="shared" si="0"/>
        <v>public static String[] APP_ERR0006= {"APP_ERR0006,"APP_ERR0006 : ",""};</v>
      </c>
    </row>
    <row r="7" spans="1:6" x14ac:dyDescent="0.25">
      <c r="A7" t="s">
        <v>0</v>
      </c>
      <c r="B7" t="s">
        <v>7</v>
      </c>
      <c r="C7" s="1" t="s">
        <v>1</v>
      </c>
      <c r="D7" s="1" t="s">
        <v>2</v>
      </c>
      <c r="E7" s="1" t="str">
        <f>CONCATENATE(B7," : ",D7)</f>
        <v>APP_ERR0007 : ",""};</v>
      </c>
      <c r="F7" t="str">
        <f t="shared" si="0"/>
        <v>public static String[] APP_ERR0007= {"APP_ERR0007,"APP_ERR0007 : ",""};</v>
      </c>
    </row>
    <row r="8" spans="1:6" x14ac:dyDescent="0.25">
      <c r="A8" t="s">
        <v>0</v>
      </c>
      <c r="B8" t="s">
        <v>8</v>
      </c>
      <c r="C8" s="1" t="s">
        <v>1</v>
      </c>
      <c r="D8" s="1" t="s">
        <v>2</v>
      </c>
      <c r="E8" s="1" t="str">
        <f>CONCATENATE(B8," : ",D8)</f>
        <v>APP_ERR0008 : ",""};</v>
      </c>
      <c r="F8" t="str">
        <f t="shared" si="0"/>
        <v>public static String[] APP_ERR0008= {"APP_ERR0008,"APP_ERR0008 : ",""};</v>
      </c>
    </row>
    <row r="9" spans="1:6" x14ac:dyDescent="0.25">
      <c r="A9" t="s">
        <v>0</v>
      </c>
      <c r="B9" t="s">
        <v>9</v>
      </c>
      <c r="C9" s="1" t="s">
        <v>1</v>
      </c>
      <c r="D9" s="1" t="s">
        <v>2</v>
      </c>
      <c r="E9" s="1" t="str">
        <f>CONCATENATE(B9," : ",D9)</f>
        <v>APP_ERR0009 : ",""};</v>
      </c>
      <c r="F9" t="str">
        <f t="shared" si="0"/>
        <v>public static String[] APP_ERR0009= {"APP_ERR0009,"APP_ERR0009 : ",""};</v>
      </c>
    </row>
    <row r="10" spans="1:6" x14ac:dyDescent="0.25">
      <c r="A10" t="s">
        <v>0</v>
      </c>
      <c r="B10" t="s">
        <v>10</v>
      </c>
      <c r="C10" s="1" t="s">
        <v>1</v>
      </c>
      <c r="D10" s="1" t="s">
        <v>2</v>
      </c>
      <c r="E10" s="1" t="str">
        <f>CONCATENATE(B10," : ",D10)</f>
        <v>APP_ERR0010 : ",""};</v>
      </c>
      <c r="F10" t="str">
        <f t="shared" si="0"/>
        <v>public static String[] APP_ERR0010= {"APP_ERR0010,"APP_ERR0010 : ",""};</v>
      </c>
    </row>
    <row r="11" spans="1:6" x14ac:dyDescent="0.25">
      <c r="A11" t="s">
        <v>0</v>
      </c>
      <c r="B11" t="s">
        <v>11</v>
      </c>
      <c r="C11" s="1" t="s">
        <v>1</v>
      </c>
      <c r="D11" s="1" t="s">
        <v>2</v>
      </c>
      <c r="E11" s="1" t="str">
        <f>CONCATENATE(B11," : ",D11)</f>
        <v>APP_ERR0011 : ",""};</v>
      </c>
      <c r="F11" t="str">
        <f t="shared" si="0"/>
        <v>public static String[] APP_ERR0011= {"APP_ERR0011,"APP_ERR0011 : ",""};</v>
      </c>
    </row>
    <row r="12" spans="1:6" x14ac:dyDescent="0.25">
      <c r="A12" t="s">
        <v>0</v>
      </c>
      <c r="B12" t="s">
        <v>12</v>
      </c>
      <c r="C12" s="1" t="s">
        <v>1</v>
      </c>
      <c r="D12" s="1" t="s">
        <v>2</v>
      </c>
      <c r="E12" s="1" t="str">
        <f>CONCATENATE(B12," : ",D12)</f>
        <v>APP_ERR0012 : ",""};</v>
      </c>
      <c r="F12" t="str">
        <f t="shared" si="0"/>
        <v>public static String[] APP_ERR0012= {"APP_ERR0012,"APP_ERR0012 : ",""};</v>
      </c>
    </row>
    <row r="13" spans="1:6" x14ac:dyDescent="0.25">
      <c r="A13" t="s">
        <v>0</v>
      </c>
      <c r="B13" t="s">
        <v>13</v>
      </c>
      <c r="C13" s="1" t="s">
        <v>1</v>
      </c>
      <c r="D13" s="1" t="s">
        <v>2</v>
      </c>
      <c r="E13" s="1" t="str">
        <f>CONCATENATE(B13," : ",D13)</f>
        <v>APP_ERR0013 : ",""};</v>
      </c>
      <c r="F13" t="str">
        <f t="shared" si="0"/>
        <v>public static String[] APP_ERR0013= {"APP_ERR0013,"APP_ERR0013 : ",""};</v>
      </c>
    </row>
    <row r="14" spans="1:6" x14ac:dyDescent="0.25">
      <c r="A14" t="s">
        <v>0</v>
      </c>
      <c r="B14" t="s">
        <v>14</v>
      </c>
      <c r="C14" s="1" t="s">
        <v>1</v>
      </c>
      <c r="D14" s="1" t="s">
        <v>2</v>
      </c>
      <c r="E14" s="1" t="str">
        <f>CONCATENATE(B14," : ",D14)</f>
        <v>APP_ERR0014 : ",""};</v>
      </c>
      <c r="F14" t="str">
        <f t="shared" si="0"/>
        <v>public static String[] APP_ERR0014= {"APP_ERR0014,"APP_ERR0014 : ",""};</v>
      </c>
    </row>
    <row r="15" spans="1:6" x14ac:dyDescent="0.25">
      <c r="A15" t="s">
        <v>0</v>
      </c>
      <c r="B15" t="s">
        <v>15</v>
      </c>
      <c r="C15" s="1" t="s">
        <v>1</v>
      </c>
      <c r="D15" s="1" t="s">
        <v>2</v>
      </c>
      <c r="E15" s="1" t="str">
        <f>CONCATENATE(B15," : ",D15)</f>
        <v>APP_ERR0015 : ",""};</v>
      </c>
      <c r="F15" t="str">
        <f t="shared" si="0"/>
        <v>public static String[] APP_ERR0015= {"APP_ERR0015,"APP_ERR0015 : ",""};</v>
      </c>
    </row>
    <row r="16" spans="1:6" x14ac:dyDescent="0.25">
      <c r="A16" t="s">
        <v>0</v>
      </c>
      <c r="B16" t="s">
        <v>16</v>
      </c>
      <c r="C16" s="1" t="s">
        <v>1</v>
      </c>
      <c r="D16" s="1" t="s">
        <v>2</v>
      </c>
      <c r="E16" s="1" t="str">
        <f>CONCATENATE(B16," : ",D16)</f>
        <v>APP_ERR0016 : ",""};</v>
      </c>
      <c r="F16" t="str">
        <f t="shared" si="0"/>
        <v>public static String[] APP_ERR0016= {"APP_ERR0016,"APP_ERR0016 : ",""};</v>
      </c>
    </row>
    <row r="17" spans="1:6" x14ac:dyDescent="0.25">
      <c r="A17" t="s">
        <v>0</v>
      </c>
      <c r="B17" t="s">
        <v>17</v>
      </c>
      <c r="C17" s="1" t="s">
        <v>1</v>
      </c>
      <c r="D17" s="1" t="s">
        <v>2</v>
      </c>
      <c r="E17" s="1" t="str">
        <f>CONCATENATE(B17," : ",D17)</f>
        <v>APP_ERR0017 : ",""};</v>
      </c>
      <c r="F17" t="str">
        <f t="shared" si="0"/>
        <v>public static String[] APP_ERR0017= {"APP_ERR0017,"APP_ERR0017 : ",""};</v>
      </c>
    </row>
    <row r="18" spans="1:6" x14ac:dyDescent="0.25">
      <c r="A18" t="s">
        <v>0</v>
      </c>
      <c r="B18" t="s">
        <v>18</v>
      </c>
      <c r="C18" s="1" t="s">
        <v>1</v>
      </c>
      <c r="D18" s="1" t="s">
        <v>2</v>
      </c>
      <c r="E18" s="1" t="str">
        <f>CONCATENATE(B18," : ",D18)</f>
        <v>APP_ERR0018 : ",""};</v>
      </c>
      <c r="F18" t="str">
        <f t="shared" si="0"/>
        <v>public static String[] APP_ERR0018= {"APP_ERR0018,"APP_ERR0018 : ",""};</v>
      </c>
    </row>
    <row r="19" spans="1:6" x14ac:dyDescent="0.25">
      <c r="A19" t="s">
        <v>0</v>
      </c>
      <c r="B19" t="s">
        <v>19</v>
      </c>
      <c r="C19" s="1" t="s">
        <v>1</v>
      </c>
      <c r="D19" s="1" t="s">
        <v>2</v>
      </c>
      <c r="E19" s="1" t="str">
        <f>CONCATENATE(B19," : ",D19)</f>
        <v>APP_ERR0019 : ",""};</v>
      </c>
      <c r="F19" t="str">
        <f t="shared" si="0"/>
        <v>public static String[] APP_ERR0019= {"APP_ERR0019,"APP_ERR0019 : ",""};</v>
      </c>
    </row>
    <row r="20" spans="1:6" x14ac:dyDescent="0.25">
      <c r="A20" t="s">
        <v>0</v>
      </c>
      <c r="B20" t="s">
        <v>20</v>
      </c>
      <c r="C20" s="1" t="s">
        <v>1</v>
      </c>
      <c r="D20" s="1" t="s">
        <v>2</v>
      </c>
      <c r="E20" s="1" t="str">
        <f>CONCATENATE(B20," : ",D20)</f>
        <v>APP_ERR0020 : ",""};</v>
      </c>
      <c r="F20" t="str">
        <f t="shared" si="0"/>
        <v>public static String[] APP_ERR0020= {"APP_ERR0020,"APP_ERR0020 : ",""};</v>
      </c>
    </row>
    <row r="21" spans="1:6" x14ac:dyDescent="0.25">
      <c r="A21" t="s">
        <v>0</v>
      </c>
      <c r="B21" t="s">
        <v>21</v>
      </c>
      <c r="C21" s="1" t="s">
        <v>1</v>
      </c>
      <c r="D21" s="1" t="s">
        <v>2</v>
      </c>
      <c r="E21" s="1" t="str">
        <f>CONCATENATE(B21," : ",D21)</f>
        <v>APP_ERR0021 : ",""};</v>
      </c>
      <c r="F21" t="str">
        <f t="shared" si="0"/>
        <v>public static String[] APP_ERR0021= {"APP_ERR0021,"APP_ERR0021 : ",""};</v>
      </c>
    </row>
    <row r="22" spans="1:6" x14ac:dyDescent="0.25">
      <c r="A22" t="s">
        <v>0</v>
      </c>
      <c r="B22" t="s">
        <v>22</v>
      </c>
      <c r="C22" s="1" t="s">
        <v>1</v>
      </c>
      <c r="D22" s="1" t="s">
        <v>2</v>
      </c>
      <c r="E22" s="1" t="str">
        <f>CONCATENATE(B22," : ",D22)</f>
        <v>APP_ERR0022 : ",""};</v>
      </c>
      <c r="F22" t="str">
        <f t="shared" si="0"/>
        <v>public static String[] APP_ERR0022= {"APP_ERR0022,"APP_ERR0022 : ",""};</v>
      </c>
    </row>
    <row r="23" spans="1:6" x14ac:dyDescent="0.25">
      <c r="A23" t="s">
        <v>0</v>
      </c>
      <c r="B23" t="s">
        <v>23</v>
      </c>
      <c r="C23" s="1" t="s">
        <v>1</v>
      </c>
      <c r="D23" s="1" t="s">
        <v>2</v>
      </c>
      <c r="E23" s="1" t="str">
        <f>CONCATENATE(B23," : ",D23)</f>
        <v>APP_ERR0023 : ",""};</v>
      </c>
      <c r="F23" t="str">
        <f t="shared" si="0"/>
        <v>public static String[] APP_ERR0023= {"APP_ERR0023,"APP_ERR0023 : ",""};</v>
      </c>
    </row>
    <row r="24" spans="1:6" x14ac:dyDescent="0.25">
      <c r="A24" t="s">
        <v>0</v>
      </c>
      <c r="B24" t="s">
        <v>24</v>
      </c>
      <c r="C24" s="1" t="s">
        <v>1</v>
      </c>
      <c r="D24" s="1" t="s">
        <v>2</v>
      </c>
      <c r="E24" s="1" t="str">
        <f>CONCATENATE(B24," : ",D24)</f>
        <v>APP_ERR0024 : ",""};</v>
      </c>
      <c r="F24" t="str">
        <f t="shared" si="0"/>
        <v>public static String[] APP_ERR0024= {"APP_ERR0024,"APP_ERR0024 : ",""};</v>
      </c>
    </row>
    <row r="25" spans="1:6" x14ac:dyDescent="0.25">
      <c r="A25" t="s">
        <v>0</v>
      </c>
      <c r="B25" t="s">
        <v>25</v>
      </c>
      <c r="C25" s="1" t="s">
        <v>1</v>
      </c>
      <c r="D25" s="1" t="s">
        <v>2</v>
      </c>
      <c r="E25" s="1" t="str">
        <f>CONCATENATE(B25," : ",D25)</f>
        <v>APP_ERR0025 : ",""};</v>
      </c>
      <c r="F25" t="str">
        <f t="shared" si="0"/>
        <v>public static String[] APP_ERR0025= {"APP_ERR0025,"APP_ERR0025 : ",""};</v>
      </c>
    </row>
    <row r="26" spans="1:6" x14ac:dyDescent="0.25">
      <c r="A26" t="s">
        <v>0</v>
      </c>
      <c r="B26" t="s">
        <v>26</v>
      </c>
      <c r="C26" s="1" t="s">
        <v>1</v>
      </c>
      <c r="D26" s="1" t="s">
        <v>2</v>
      </c>
      <c r="E26" s="1" t="str">
        <f>CONCATENATE(B26," : ",D26)</f>
        <v>APP_ERR0026 : ",""};</v>
      </c>
      <c r="F26" t="str">
        <f t="shared" si="0"/>
        <v>public static String[] APP_ERR0026= {"APP_ERR0026,"APP_ERR0026 : ",""};</v>
      </c>
    </row>
    <row r="27" spans="1:6" x14ac:dyDescent="0.25">
      <c r="A27" t="s">
        <v>0</v>
      </c>
      <c r="B27" t="s">
        <v>27</v>
      </c>
      <c r="C27" s="1" t="s">
        <v>1</v>
      </c>
      <c r="D27" s="1" t="s">
        <v>2</v>
      </c>
      <c r="E27" s="1" t="str">
        <f>CONCATENATE(B27," : ",D27)</f>
        <v>APP_ERR0027 : ",""};</v>
      </c>
      <c r="F27" t="str">
        <f t="shared" si="0"/>
        <v>public static String[] APP_ERR0027= {"APP_ERR0027,"APP_ERR0027 : ",""};</v>
      </c>
    </row>
    <row r="28" spans="1:6" x14ac:dyDescent="0.25">
      <c r="A28" t="s">
        <v>0</v>
      </c>
      <c r="B28" t="s">
        <v>28</v>
      </c>
      <c r="C28" s="1" t="s">
        <v>1</v>
      </c>
      <c r="D28" s="1" t="s">
        <v>2</v>
      </c>
      <c r="E28" s="1" t="str">
        <f>CONCATENATE(B28," : ",D28)</f>
        <v>APP_ERR0028 : ",""};</v>
      </c>
      <c r="F28" t="str">
        <f t="shared" si="0"/>
        <v>public static String[] APP_ERR0028= {"APP_ERR0028,"APP_ERR0028 : ",""};</v>
      </c>
    </row>
    <row r="29" spans="1:6" x14ac:dyDescent="0.25">
      <c r="A29" t="s">
        <v>0</v>
      </c>
      <c r="B29" t="s">
        <v>29</v>
      </c>
      <c r="C29" s="1" t="s">
        <v>1</v>
      </c>
      <c r="D29" s="1" t="s">
        <v>2</v>
      </c>
      <c r="E29" s="1" t="str">
        <f>CONCATENATE(B29," : ",D29)</f>
        <v>APP_ERR0029 : ",""};</v>
      </c>
      <c r="F29" t="str">
        <f t="shared" si="0"/>
        <v>public static String[] APP_ERR0029= {"APP_ERR0029,"APP_ERR0029 : ",""};</v>
      </c>
    </row>
    <row r="30" spans="1:6" x14ac:dyDescent="0.25">
      <c r="A30" t="s">
        <v>0</v>
      </c>
      <c r="B30" t="s">
        <v>30</v>
      </c>
      <c r="C30" s="1" t="s">
        <v>1</v>
      </c>
      <c r="D30" s="1" t="s">
        <v>2</v>
      </c>
      <c r="E30" s="1" t="str">
        <f>CONCATENATE(B30," : ",D30)</f>
        <v>APP_ERR0030 : ",""};</v>
      </c>
      <c r="F30" t="str">
        <f t="shared" si="0"/>
        <v>public static String[] APP_ERR0030= {"APP_ERR0030,"APP_ERR0030 : ",""};</v>
      </c>
    </row>
    <row r="31" spans="1:6" x14ac:dyDescent="0.25">
      <c r="A31" t="s">
        <v>0</v>
      </c>
      <c r="B31" t="s">
        <v>31</v>
      </c>
      <c r="C31" s="1" t="s">
        <v>1</v>
      </c>
      <c r="D31" s="1" t="s">
        <v>2</v>
      </c>
      <c r="E31" s="1" t="str">
        <f>CONCATENATE(B31," : ",D31)</f>
        <v>APP_ERR0031 : ",""};</v>
      </c>
      <c r="F31" t="str">
        <f t="shared" si="0"/>
        <v>public static String[] APP_ERR0031= {"APP_ERR0031,"APP_ERR0031 : ",""};</v>
      </c>
    </row>
    <row r="32" spans="1:6" x14ac:dyDescent="0.25">
      <c r="A32" t="s">
        <v>0</v>
      </c>
      <c r="B32" t="s">
        <v>32</v>
      </c>
      <c r="C32" s="1" t="s">
        <v>1</v>
      </c>
      <c r="D32" s="1" t="s">
        <v>2</v>
      </c>
      <c r="E32" s="1" t="str">
        <f>CONCATENATE(B32," : ",D32)</f>
        <v>APP_ERR0032 : ",""};</v>
      </c>
      <c r="F32" t="str">
        <f t="shared" si="0"/>
        <v>public static String[] APP_ERR0032= {"APP_ERR0032,"APP_ERR0032 : ",""};</v>
      </c>
    </row>
    <row r="33" spans="1:6" x14ac:dyDescent="0.25">
      <c r="A33" t="s">
        <v>0</v>
      </c>
      <c r="B33" t="s">
        <v>33</v>
      </c>
      <c r="C33" s="1" t="s">
        <v>1</v>
      </c>
      <c r="D33" s="1" t="s">
        <v>2</v>
      </c>
      <c r="E33" s="1" t="str">
        <f>CONCATENATE(B33," : ",D33)</f>
        <v>APP_ERR0033 : ",""};</v>
      </c>
      <c r="F33" t="str">
        <f t="shared" si="0"/>
        <v>public static String[] APP_ERR0033= {"APP_ERR0033,"APP_ERR0033 : ",""};</v>
      </c>
    </row>
    <row r="34" spans="1:6" x14ac:dyDescent="0.25">
      <c r="A34" t="s">
        <v>0</v>
      </c>
      <c r="B34" t="s">
        <v>34</v>
      </c>
      <c r="C34" s="1" t="s">
        <v>1</v>
      </c>
      <c r="D34" s="1" t="s">
        <v>2</v>
      </c>
      <c r="E34" s="1" t="str">
        <f>CONCATENATE(B34," : ",D34)</f>
        <v>APP_ERR0034 : ",""};</v>
      </c>
      <c r="F34" t="str">
        <f t="shared" si="0"/>
        <v>public static String[] APP_ERR0034= {"APP_ERR0034,"APP_ERR0034 : ",""};</v>
      </c>
    </row>
    <row r="35" spans="1:6" x14ac:dyDescent="0.25">
      <c r="A35" t="s">
        <v>0</v>
      </c>
      <c r="B35" t="s">
        <v>35</v>
      </c>
      <c r="C35" s="1" t="s">
        <v>1</v>
      </c>
      <c r="D35" s="1" t="s">
        <v>2</v>
      </c>
      <c r="E35" s="1" t="str">
        <f>CONCATENATE(B35," : ",D35)</f>
        <v>APP_ERR0035 : ",""};</v>
      </c>
      <c r="F35" t="str">
        <f t="shared" si="0"/>
        <v>public static String[] APP_ERR0035= {"APP_ERR0035,"APP_ERR0035 : ",""};</v>
      </c>
    </row>
    <row r="36" spans="1:6" x14ac:dyDescent="0.25">
      <c r="A36" t="s">
        <v>0</v>
      </c>
      <c r="B36" t="s">
        <v>36</v>
      </c>
      <c r="C36" s="1" t="s">
        <v>1</v>
      </c>
      <c r="D36" s="1" t="s">
        <v>2</v>
      </c>
      <c r="E36" s="1" t="str">
        <f>CONCATENATE(B36," : ",D36)</f>
        <v>APP_ERR0036 : ",""};</v>
      </c>
      <c r="F36" t="str">
        <f t="shared" si="0"/>
        <v>public static String[] APP_ERR0036= {"APP_ERR0036,"APP_ERR0036 : ",""};</v>
      </c>
    </row>
    <row r="37" spans="1:6" x14ac:dyDescent="0.25">
      <c r="A37" t="s">
        <v>0</v>
      </c>
      <c r="B37" t="s">
        <v>37</v>
      </c>
      <c r="C37" s="1" t="s">
        <v>1</v>
      </c>
      <c r="D37" s="1" t="s">
        <v>2</v>
      </c>
      <c r="E37" s="1" t="str">
        <f>CONCATENATE(B37," : ",D37)</f>
        <v>APP_ERR0037 : ",""};</v>
      </c>
      <c r="F37" t="str">
        <f t="shared" si="0"/>
        <v>public static String[] APP_ERR0037= {"APP_ERR0037,"APP_ERR0037 : ",""};</v>
      </c>
    </row>
    <row r="38" spans="1:6" x14ac:dyDescent="0.25">
      <c r="A38" t="s">
        <v>0</v>
      </c>
      <c r="B38" t="s">
        <v>38</v>
      </c>
      <c r="C38" s="1" t="s">
        <v>1</v>
      </c>
      <c r="D38" s="1" t="s">
        <v>2</v>
      </c>
      <c r="E38" s="1" t="str">
        <f>CONCATENATE(B38," : ",D38)</f>
        <v>APP_ERR0038 : ",""};</v>
      </c>
      <c r="F38" t="str">
        <f t="shared" si="0"/>
        <v>public static String[] APP_ERR0038= {"APP_ERR0038,"APP_ERR0038 : ",""};</v>
      </c>
    </row>
    <row r="39" spans="1:6" x14ac:dyDescent="0.25">
      <c r="A39" t="s">
        <v>0</v>
      </c>
      <c r="B39" t="s">
        <v>39</v>
      </c>
      <c r="C39" s="1" t="s">
        <v>1</v>
      </c>
      <c r="D39" s="1" t="s">
        <v>2</v>
      </c>
      <c r="E39" s="1" t="str">
        <f>CONCATENATE(B39," : ",D39)</f>
        <v>APP_ERR0039 : ",""};</v>
      </c>
      <c r="F39" t="str">
        <f t="shared" si="0"/>
        <v>public static String[] APP_ERR0039= {"APP_ERR0039,"APP_ERR0039 : ",""};</v>
      </c>
    </row>
    <row r="40" spans="1:6" x14ac:dyDescent="0.25">
      <c r="A40" t="s">
        <v>0</v>
      </c>
      <c r="B40" t="s">
        <v>40</v>
      </c>
      <c r="C40" s="1" t="s">
        <v>1</v>
      </c>
      <c r="D40" s="1" t="s">
        <v>2</v>
      </c>
      <c r="E40" s="1" t="str">
        <f>CONCATENATE(B40," : ",D40)</f>
        <v>APP_ERR0040 : ",""};</v>
      </c>
      <c r="F40" t="str">
        <f t="shared" si="0"/>
        <v>public static String[] APP_ERR0040= {"APP_ERR0040,"APP_ERR0040 : ",""};</v>
      </c>
    </row>
    <row r="41" spans="1:6" x14ac:dyDescent="0.25">
      <c r="A41" t="s">
        <v>0</v>
      </c>
      <c r="B41" t="s">
        <v>41</v>
      </c>
      <c r="C41" s="1" t="s">
        <v>1</v>
      </c>
      <c r="D41" s="1" t="s">
        <v>2</v>
      </c>
      <c r="E41" s="1" t="str">
        <f>CONCATENATE(B41," : ",D41)</f>
        <v>APP_ERR0041 : ",""};</v>
      </c>
      <c r="F41" t="str">
        <f t="shared" si="0"/>
        <v>public static String[] APP_ERR0041= {"APP_ERR0041,"APP_ERR0041 : ",""};</v>
      </c>
    </row>
    <row r="42" spans="1:6" x14ac:dyDescent="0.25">
      <c r="A42" t="s">
        <v>0</v>
      </c>
      <c r="B42" t="s">
        <v>42</v>
      </c>
      <c r="C42" s="1" t="s">
        <v>1</v>
      </c>
      <c r="D42" s="1" t="s">
        <v>2</v>
      </c>
      <c r="E42" s="1" t="str">
        <f>CONCATENATE(B42," : ",D42)</f>
        <v>APP_ERR0042 : ",""};</v>
      </c>
      <c r="F42" t="str">
        <f t="shared" si="0"/>
        <v>public static String[] APP_ERR0042= {"APP_ERR0042,"APP_ERR0042 : ",""};</v>
      </c>
    </row>
    <row r="43" spans="1:6" x14ac:dyDescent="0.25">
      <c r="A43" t="s">
        <v>0</v>
      </c>
      <c r="B43" t="s">
        <v>43</v>
      </c>
      <c r="C43" s="1" t="s">
        <v>1</v>
      </c>
      <c r="D43" s="1" t="s">
        <v>2</v>
      </c>
      <c r="E43" s="1" t="str">
        <f>CONCATENATE(B43," : ",D43)</f>
        <v>APP_ERR0043 : ",""};</v>
      </c>
      <c r="F43" t="str">
        <f t="shared" si="0"/>
        <v>public static String[] APP_ERR0043= {"APP_ERR0043,"APP_ERR0043 : ",""};</v>
      </c>
    </row>
    <row r="44" spans="1:6" x14ac:dyDescent="0.25">
      <c r="A44" t="s">
        <v>0</v>
      </c>
      <c r="B44" t="s">
        <v>44</v>
      </c>
      <c r="C44" s="1" t="s">
        <v>1</v>
      </c>
      <c r="D44" s="1" t="s">
        <v>2</v>
      </c>
      <c r="E44" s="1" t="str">
        <f>CONCATENATE(B44," : ",D44)</f>
        <v>APP_ERR0044 : ",""};</v>
      </c>
      <c r="F44" t="str">
        <f t="shared" si="0"/>
        <v>public static String[] APP_ERR0044= {"APP_ERR0044,"APP_ERR0044 : ",""};</v>
      </c>
    </row>
    <row r="45" spans="1:6" x14ac:dyDescent="0.25">
      <c r="A45" t="s">
        <v>0</v>
      </c>
      <c r="B45" t="s">
        <v>45</v>
      </c>
      <c r="C45" s="1" t="s">
        <v>1</v>
      </c>
      <c r="D45" s="1" t="s">
        <v>2</v>
      </c>
      <c r="E45" s="1" t="str">
        <f>CONCATENATE(B45," : ",D45)</f>
        <v>APP_ERR0045 : ",""};</v>
      </c>
      <c r="F45" t="str">
        <f t="shared" si="0"/>
        <v>public static String[] APP_ERR0045= {"APP_ERR0045,"APP_ERR0045 : ",""};</v>
      </c>
    </row>
    <row r="46" spans="1:6" x14ac:dyDescent="0.25">
      <c r="A46" t="s">
        <v>0</v>
      </c>
      <c r="B46" t="s">
        <v>46</v>
      </c>
      <c r="C46" s="1" t="s">
        <v>1</v>
      </c>
      <c r="D46" s="1" t="s">
        <v>2</v>
      </c>
      <c r="E46" s="1" t="str">
        <f>CONCATENATE(B46," : ",D46)</f>
        <v>APP_ERR0046 : ",""};</v>
      </c>
      <c r="F46" t="str">
        <f t="shared" si="0"/>
        <v>public static String[] APP_ERR0046= {"APP_ERR0046,"APP_ERR0046 : ",""};</v>
      </c>
    </row>
    <row r="47" spans="1:6" x14ac:dyDescent="0.25">
      <c r="A47" t="s">
        <v>0</v>
      </c>
      <c r="B47" t="s">
        <v>47</v>
      </c>
      <c r="C47" s="1" t="s">
        <v>1</v>
      </c>
      <c r="D47" s="1" t="s">
        <v>2</v>
      </c>
      <c r="E47" s="1" t="str">
        <f>CONCATENATE(B47," : ",D47)</f>
        <v>APP_ERR0047 : ",""};</v>
      </c>
      <c r="F47" t="str">
        <f t="shared" si="0"/>
        <v>public static String[] APP_ERR0047= {"APP_ERR0047,"APP_ERR0047 : ",""};</v>
      </c>
    </row>
    <row r="48" spans="1:6" x14ac:dyDescent="0.25">
      <c r="A48" t="s">
        <v>0</v>
      </c>
      <c r="B48" t="s">
        <v>48</v>
      </c>
      <c r="C48" s="1" t="s">
        <v>1</v>
      </c>
      <c r="D48" s="1" t="s">
        <v>2</v>
      </c>
      <c r="E48" s="1" t="str">
        <f>CONCATENATE(B48," : ",D48)</f>
        <v>APP_ERR0048 : ",""};</v>
      </c>
      <c r="F48" t="str">
        <f t="shared" si="0"/>
        <v>public static String[] APP_ERR0048= {"APP_ERR0048,"APP_ERR0048 : ",""};</v>
      </c>
    </row>
    <row r="49" spans="1:6" x14ac:dyDescent="0.25">
      <c r="A49" t="s">
        <v>0</v>
      </c>
      <c r="B49" t="s">
        <v>49</v>
      </c>
      <c r="C49" s="1" t="s">
        <v>1</v>
      </c>
      <c r="D49" s="1" t="s">
        <v>2</v>
      </c>
      <c r="E49" s="1" t="str">
        <f>CONCATENATE(B49," : ",D49)</f>
        <v>APP_ERR0049 : ",""};</v>
      </c>
      <c r="F49" t="str">
        <f t="shared" si="0"/>
        <v>public static String[] APP_ERR0049= {"APP_ERR0049,"APP_ERR0049 : ",""};</v>
      </c>
    </row>
    <row r="50" spans="1:6" x14ac:dyDescent="0.25">
      <c r="A50" t="s">
        <v>0</v>
      </c>
      <c r="B50" t="s">
        <v>50</v>
      </c>
      <c r="C50" s="1" t="s">
        <v>1</v>
      </c>
      <c r="D50" s="1" t="s">
        <v>2</v>
      </c>
      <c r="E50" s="1" t="str">
        <f>CONCATENATE(B50," : ",D50)</f>
        <v>APP_ERR0050 : ",""};</v>
      </c>
      <c r="F50" t="str">
        <f t="shared" si="0"/>
        <v>public static String[] APP_ERR0050= {"APP_ERR0050,"APP_ERR0050 : ",""};</v>
      </c>
    </row>
    <row r="51" spans="1:6" x14ac:dyDescent="0.25">
      <c r="A51" t="s">
        <v>0</v>
      </c>
      <c r="B51" t="s">
        <v>51</v>
      </c>
      <c r="C51" s="1" t="s">
        <v>1</v>
      </c>
      <c r="D51" s="1" t="s">
        <v>2</v>
      </c>
      <c r="E51" s="1" t="str">
        <f>CONCATENATE(B51," : ",D51)</f>
        <v>APP_ERR0051 : ",""};</v>
      </c>
      <c r="F51" t="str">
        <f t="shared" si="0"/>
        <v>public static String[] APP_ERR0051= {"APP_ERR0051,"APP_ERR0051 : ",""};</v>
      </c>
    </row>
    <row r="52" spans="1:6" x14ac:dyDescent="0.25">
      <c r="A52" t="s">
        <v>0</v>
      </c>
      <c r="B52" t="s">
        <v>52</v>
      </c>
      <c r="C52" s="1" t="s">
        <v>1</v>
      </c>
      <c r="D52" s="1" t="s">
        <v>2</v>
      </c>
      <c r="E52" s="1" t="str">
        <f>CONCATENATE(B52," : ",D52)</f>
        <v>APP_ERR0052 : ",""};</v>
      </c>
      <c r="F52" t="str">
        <f t="shared" si="0"/>
        <v>public static String[] APP_ERR0052= {"APP_ERR0052,"APP_ERR0052 : ",""};</v>
      </c>
    </row>
    <row r="53" spans="1:6" x14ac:dyDescent="0.25">
      <c r="A53" t="s">
        <v>0</v>
      </c>
      <c r="B53" t="s">
        <v>53</v>
      </c>
      <c r="C53" s="1" t="s">
        <v>1</v>
      </c>
      <c r="D53" s="1" t="s">
        <v>2</v>
      </c>
      <c r="E53" s="1" t="str">
        <f>CONCATENATE(B53," : ",D53)</f>
        <v>APP_ERR0053 : ",""};</v>
      </c>
      <c r="F53" t="str">
        <f t="shared" si="0"/>
        <v>public static String[] APP_ERR0053= {"APP_ERR0053,"APP_ERR0053 : ",""};</v>
      </c>
    </row>
    <row r="54" spans="1:6" x14ac:dyDescent="0.25">
      <c r="A54" t="s">
        <v>0</v>
      </c>
      <c r="B54" t="s">
        <v>54</v>
      </c>
      <c r="C54" s="1" t="s">
        <v>1</v>
      </c>
      <c r="D54" s="1" t="s">
        <v>2</v>
      </c>
      <c r="E54" s="1" t="str">
        <f>CONCATENATE(B54," : ",D54)</f>
        <v>APP_ERR0054 : ",""};</v>
      </c>
      <c r="F54" t="str">
        <f t="shared" si="0"/>
        <v>public static String[] APP_ERR0054= {"APP_ERR0054,"APP_ERR0054 : ",""};</v>
      </c>
    </row>
    <row r="55" spans="1:6" x14ac:dyDescent="0.25">
      <c r="A55" t="s">
        <v>0</v>
      </c>
      <c r="B55" t="s">
        <v>55</v>
      </c>
      <c r="C55" s="1" t="s">
        <v>1</v>
      </c>
      <c r="D55" s="1" t="s">
        <v>2</v>
      </c>
      <c r="E55" s="1" t="str">
        <f>CONCATENATE(B55," : ",D55)</f>
        <v>APP_ERR0055 : ",""};</v>
      </c>
      <c r="F55" t="str">
        <f t="shared" si="0"/>
        <v>public static String[] APP_ERR0055= {"APP_ERR0055,"APP_ERR0055 : ",""};</v>
      </c>
    </row>
    <row r="56" spans="1:6" x14ac:dyDescent="0.25">
      <c r="A56" t="s">
        <v>0</v>
      </c>
      <c r="B56" t="s">
        <v>56</v>
      </c>
      <c r="C56" s="1" t="s">
        <v>1</v>
      </c>
      <c r="D56" s="1" t="s">
        <v>2</v>
      </c>
      <c r="E56" s="1" t="str">
        <f>CONCATENATE(B56," : ",D56)</f>
        <v>APP_ERR0056 : ",""};</v>
      </c>
      <c r="F56" t="str">
        <f t="shared" si="0"/>
        <v>public static String[] APP_ERR0056= {"APP_ERR0056,"APP_ERR0056 : ",""};</v>
      </c>
    </row>
    <row r="57" spans="1:6" x14ac:dyDescent="0.25">
      <c r="A57" t="s">
        <v>0</v>
      </c>
      <c r="B57" t="s">
        <v>57</v>
      </c>
      <c r="C57" s="1" t="s">
        <v>1</v>
      </c>
      <c r="D57" s="1" t="s">
        <v>2</v>
      </c>
      <c r="E57" s="1" t="str">
        <f>CONCATENATE(B57," : ",D57)</f>
        <v>APP_ERR0057 : ",""};</v>
      </c>
      <c r="F57" t="str">
        <f t="shared" si="0"/>
        <v>public static String[] APP_ERR0057= {"APP_ERR0057,"APP_ERR0057 : ",""};</v>
      </c>
    </row>
    <row r="58" spans="1:6" x14ac:dyDescent="0.25">
      <c r="A58" t="s">
        <v>0</v>
      </c>
      <c r="B58" t="s">
        <v>58</v>
      </c>
      <c r="C58" s="1" t="s">
        <v>1</v>
      </c>
      <c r="D58" s="1" t="s">
        <v>2</v>
      </c>
      <c r="E58" s="1" t="str">
        <f>CONCATENATE(B58," : ",D58)</f>
        <v>APP_ERR0058 : ",""};</v>
      </c>
      <c r="F58" t="str">
        <f t="shared" si="0"/>
        <v>public static String[] APP_ERR0058= {"APP_ERR0058,"APP_ERR0058 : ",""};</v>
      </c>
    </row>
    <row r="59" spans="1:6" x14ac:dyDescent="0.25">
      <c r="A59" t="s">
        <v>0</v>
      </c>
      <c r="B59" t="s">
        <v>59</v>
      </c>
      <c r="C59" s="1" t="s">
        <v>1</v>
      </c>
      <c r="D59" s="1" t="s">
        <v>2</v>
      </c>
      <c r="E59" s="1" t="str">
        <f>CONCATENATE(B59," : ",D59)</f>
        <v>APP_ERR0059 : ",""};</v>
      </c>
      <c r="F59" t="str">
        <f t="shared" si="0"/>
        <v>public static String[] APP_ERR0059= {"APP_ERR0059,"APP_ERR0059 : ",""};</v>
      </c>
    </row>
    <row r="60" spans="1:6" x14ac:dyDescent="0.25">
      <c r="A60" t="s">
        <v>0</v>
      </c>
      <c r="B60" t="s">
        <v>60</v>
      </c>
      <c r="C60" s="1" t="s">
        <v>1</v>
      </c>
      <c r="D60" s="1" t="s">
        <v>2</v>
      </c>
      <c r="E60" s="1" t="str">
        <f>CONCATENATE(B60," : ",D60)</f>
        <v>APP_ERR0060 : ",""};</v>
      </c>
      <c r="F60" t="str">
        <f t="shared" si="0"/>
        <v>public static String[] APP_ERR0060= {"APP_ERR0060,"APP_ERR0060 : ",""};</v>
      </c>
    </row>
    <row r="61" spans="1:6" x14ac:dyDescent="0.25">
      <c r="A61" t="s">
        <v>0</v>
      </c>
      <c r="B61" t="s">
        <v>61</v>
      </c>
      <c r="C61" s="1" t="s">
        <v>1</v>
      </c>
      <c r="D61" s="1" t="s">
        <v>2</v>
      </c>
      <c r="E61" s="1" t="str">
        <f>CONCATENATE(B61," : ",D61)</f>
        <v>APP_ERR0061 : ",""};</v>
      </c>
      <c r="F61" t="str">
        <f t="shared" si="0"/>
        <v>public static String[] APP_ERR0061= {"APP_ERR0061,"APP_ERR0061 : ",""};</v>
      </c>
    </row>
    <row r="62" spans="1:6" x14ac:dyDescent="0.25">
      <c r="A62" t="s">
        <v>0</v>
      </c>
      <c r="B62" t="s">
        <v>62</v>
      </c>
      <c r="C62" s="1" t="s">
        <v>1</v>
      </c>
      <c r="D62" s="1" t="s">
        <v>2</v>
      </c>
      <c r="E62" s="1" t="str">
        <f>CONCATENATE(B62," : ",D62)</f>
        <v>APP_ERR0062 : ",""};</v>
      </c>
      <c r="F62" t="str">
        <f t="shared" si="0"/>
        <v>public static String[] APP_ERR0062= {"APP_ERR0062,"APP_ERR0062 : ",""};</v>
      </c>
    </row>
    <row r="63" spans="1:6" x14ac:dyDescent="0.25">
      <c r="A63" t="s">
        <v>0</v>
      </c>
      <c r="B63" t="s">
        <v>63</v>
      </c>
      <c r="C63" s="1" t="s">
        <v>1</v>
      </c>
      <c r="D63" s="1" t="s">
        <v>2</v>
      </c>
      <c r="E63" s="1" t="str">
        <f>CONCATENATE(B63," : ",D63)</f>
        <v>APP_ERR0063 : ",""};</v>
      </c>
      <c r="F63" t="str">
        <f t="shared" si="0"/>
        <v>public static String[] APP_ERR0063= {"APP_ERR0063,"APP_ERR0063 : ",""};</v>
      </c>
    </row>
    <row r="64" spans="1:6" x14ac:dyDescent="0.25">
      <c r="A64" t="s">
        <v>0</v>
      </c>
      <c r="B64" t="s">
        <v>64</v>
      </c>
      <c r="C64" s="1" t="s">
        <v>1</v>
      </c>
      <c r="D64" s="1" t="s">
        <v>2</v>
      </c>
      <c r="E64" s="1" t="str">
        <f>CONCATENATE(B64," : ",D64)</f>
        <v>APP_ERR0064 : ",""};</v>
      </c>
      <c r="F64" t="str">
        <f t="shared" si="0"/>
        <v>public static String[] APP_ERR0064= {"APP_ERR0064,"APP_ERR0064 : ",""};</v>
      </c>
    </row>
    <row r="65" spans="1:6" x14ac:dyDescent="0.25">
      <c r="A65" t="s">
        <v>0</v>
      </c>
      <c r="B65" t="s">
        <v>65</v>
      </c>
      <c r="C65" s="1" t="s">
        <v>1</v>
      </c>
      <c r="D65" s="1" t="s">
        <v>2</v>
      </c>
      <c r="E65" s="1" t="str">
        <f>CONCATENATE(B65," : ",D65)</f>
        <v>APP_ERR0065 : ",""};</v>
      </c>
      <c r="F65" t="str">
        <f t="shared" si="0"/>
        <v>public static String[] APP_ERR0065= {"APP_ERR0065,"APP_ERR0065 : ",""};</v>
      </c>
    </row>
    <row r="66" spans="1:6" x14ac:dyDescent="0.25">
      <c r="A66" t="s">
        <v>0</v>
      </c>
      <c r="B66" t="s">
        <v>66</v>
      </c>
      <c r="C66" s="1" t="s">
        <v>1</v>
      </c>
      <c r="D66" s="1" t="s">
        <v>2</v>
      </c>
      <c r="E66" s="1" t="str">
        <f>CONCATENATE(B66," : ",D66)</f>
        <v>APP_ERR0066 : ",""};</v>
      </c>
      <c r="F66" t="str">
        <f t="shared" ref="F66:F100" si="1">CONCATENATE(A66," ",B66,C66,B66,",""",E66)</f>
        <v>public static String[] APP_ERR0066= {"APP_ERR0066,"APP_ERR0066 : ",""};</v>
      </c>
    </row>
    <row r="67" spans="1:6" x14ac:dyDescent="0.25">
      <c r="A67" t="s">
        <v>0</v>
      </c>
      <c r="B67" t="s">
        <v>67</v>
      </c>
      <c r="C67" s="1" t="s">
        <v>1</v>
      </c>
      <c r="D67" s="1" t="s">
        <v>2</v>
      </c>
      <c r="E67" s="1" t="str">
        <f>CONCATENATE(B67," : ",D67)</f>
        <v>APP_ERR0067 : ",""};</v>
      </c>
      <c r="F67" t="str">
        <f t="shared" si="1"/>
        <v>public static String[] APP_ERR0067= {"APP_ERR0067,"APP_ERR0067 : ",""};</v>
      </c>
    </row>
    <row r="68" spans="1:6" x14ac:dyDescent="0.25">
      <c r="A68" t="s">
        <v>0</v>
      </c>
      <c r="B68" t="s">
        <v>68</v>
      </c>
      <c r="C68" s="1" t="s">
        <v>1</v>
      </c>
      <c r="D68" s="1" t="s">
        <v>2</v>
      </c>
      <c r="E68" s="1" t="str">
        <f>CONCATENATE(B68," : ",D68)</f>
        <v>APP_ERR0068 : ",""};</v>
      </c>
      <c r="F68" t="str">
        <f t="shared" si="1"/>
        <v>public static String[] APP_ERR0068= {"APP_ERR0068,"APP_ERR0068 : ",""};</v>
      </c>
    </row>
    <row r="69" spans="1:6" x14ac:dyDescent="0.25">
      <c r="A69" t="s">
        <v>0</v>
      </c>
      <c r="B69" t="s">
        <v>69</v>
      </c>
      <c r="C69" s="1" t="s">
        <v>1</v>
      </c>
      <c r="D69" s="1" t="s">
        <v>2</v>
      </c>
      <c r="E69" s="1" t="str">
        <f>CONCATENATE(B69," : ",D69)</f>
        <v>APP_ERR0069 : ",""};</v>
      </c>
      <c r="F69" t="str">
        <f t="shared" si="1"/>
        <v>public static String[] APP_ERR0069= {"APP_ERR0069,"APP_ERR0069 : ",""};</v>
      </c>
    </row>
    <row r="70" spans="1:6" x14ac:dyDescent="0.25">
      <c r="A70" t="s">
        <v>0</v>
      </c>
      <c r="B70" t="s">
        <v>70</v>
      </c>
      <c r="C70" s="1" t="s">
        <v>1</v>
      </c>
      <c r="D70" s="1" t="s">
        <v>2</v>
      </c>
      <c r="E70" s="1" t="str">
        <f>CONCATENATE(B70," : ",D70)</f>
        <v>APP_ERR0070 : ",""};</v>
      </c>
      <c r="F70" t="str">
        <f t="shared" si="1"/>
        <v>public static String[] APP_ERR0070= {"APP_ERR0070,"APP_ERR0070 : ",""};</v>
      </c>
    </row>
    <row r="71" spans="1:6" x14ac:dyDescent="0.25">
      <c r="A71" t="s">
        <v>0</v>
      </c>
      <c r="B71" t="s">
        <v>71</v>
      </c>
      <c r="C71" s="1" t="s">
        <v>1</v>
      </c>
      <c r="D71" s="1" t="s">
        <v>2</v>
      </c>
      <c r="E71" s="1" t="str">
        <f>CONCATENATE(B71," : ",D71)</f>
        <v>APP_ERR0071 : ",""};</v>
      </c>
      <c r="F71" t="str">
        <f t="shared" si="1"/>
        <v>public static String[] APP_ERR0071= {"APP_ERR0071,"APP_ERR0071 : ",""};</v>
      </c>
    </row>
    <row r="72" spans="1:6" x14ac:dyDescent="0.25">
      <c r="A72" t="s">
        <v>0</v>
      </c>
      <c r="B72" t="s">
        <v>72</v>
      </c>
      <c r="C72" s="1" t="s">
        <v>1</v>
      </c>
      <c r="D72" s="1" t="s">
        <v>2</v>
      </c>
      <c r="E72" s="1" t="str">
        <f>CONCATENATE(B72," : ",D72)</f>
        <v>APP_ERR0072 : ",""};</v>
      </c>
      <c r="F72" t="str">
        <f t="shared" si="1"/>
        <v>public static String[] APP_ERR0072= {"APP_ERR0072,"APP_ERR0072 : ",""};</v>
      </c>
    </row>
    <row r="73" spans="1:6" x14ac:dyDescent="0.25">
      <c r="A73" t="s">
        <v>0</v>
      </c>
      <c r="B73" t="s">
        <v>73</v>
      </c>
      <c r="C73" s="1" t="s">
        <v>1</v>
      </c>
      <c r="D73" s="1" t="s">
        <v>2</v>
      </c>
      <c r="E73" s="1" t="str">
        <f>CONCATENATE(B73," : ",D73)</f>
        <v>APP_ERR0073 : ",""};</v>
      </c>
      <c r="F73" t="str">
        <f t="shared" si="1"/>
        <v>public static String[] APP_ERR0073= {"APP_ERR0073,"APP_ERR0073 : ",""};</v>
      </c>
    </row>
    <row r="74" spans="1:6" x14ac:dyDescent="0.25">
      <c r="A74" t="s">
        <v>0</v>
      </c>
      <c r="B74" t="s">
        <v>74</v>
      </c>
      <c r="C74" s="1" t="s">
        <v>1</v>
      </c>
      <c r="D74" s="1" t="s">
        <v>2</v>
      </c>
      <c r="E74" s="1" t="str">
        <f>CONCATENATE(B74," : ",D74)</f>
        <v>APP_ERR0074 : ",""};</v>
      </c>
      <c r="F74" t="str">
        <f t="shared" si="1"/>
        <v>public static String[] APP_ERR0074= {"APP_ERR0074,"APP_ERR0074 : ",""};</v>
      </c>
    </row>
    <row r="75" spans="1:6" x14ac:dyDescent="0.25">
      <c r="A75" t="s">
        <v>0</v>
      </c>
      <c r="B75" t="s">
        <v>75</v>
      </c>
      <c r="C75" s="1" t="s">
        <v>1</v>
      </c>
      <c r="D75" s="1" t="s">
        <v>2</v>
      </c>
      <c r="E75" s="1" t="str">
        <f>CONCATENATE(B75," : ",D75)</f>
        <v>APP_ERR0075 : ",""};</v>
      </c>
      <c r="F75" t="str">
        <f t="shared" si="1"/>
        <v>public static String[] APP_ERR0075= {"APP_ERR0075,"APP_ERR0075 : ",""};</v>
      </c>
    </row>
    <row r="76" spans="1:6" x14ac:dyDescent="0.25">
      <c r="A76" t="s">
        <v>0</v>
      </c>
      <c r="B76" t="s">
        <v>76</v>
      </c>
      <c r="C76" s="1" t="s">
        <v>1</v>
      </c>
      <c r="D76" s="1" t="s">
        <v>2</v>
      </c>
      <c r="E76" s="1" t="str">
        <f>CONCATENATE(B76," : ",D76)</f>
        <v>APP_ERR0076 : ",""};</v>
      </c>
      <c r="F76" t="str">
        <f t="shared" si="1"/>
        <v>public static String[] APP_ERR0076= {"APP_ERR0076,"APP_ERR0076 : ",""};</v>
      </c>
    </row>
    <row r="77" spans="1:6" x14ac:dyDescent="0.25">
      <c r="A77" t="s">
        <v>0</v>
      </c>
      <c r="B77" t="s">
        <v>77</v>
      </c>
      <c r="C77" s="1" t="s">
        <v>1</v>
      </c>
      <c r="D77" s="1" t="s">
        <v>2</v>
      </c>
      <c r="E77" s="1" t="str">
        <f>CONCATENATE(B77," : ",D77)</f>
        <v>APP_ERR0077 : ",""};</v>
      </c>
      <c r="F77" t="str">
        <f t="shared" si="1"/>
        <v>public static String[] APP_ERR0077= {"APP_ERR0077,"APP_ERR0077 : ",""};</v>
      </c>
    </row>
    <row r="78" spans="1:6" x14ac:dyDescent="0.25">
      <c r="A78" t="s">
        <v>0</v>
      </c>
      <c r="B78" t="s">
        <v>78</v>
      </c>
      <c r="C78" s="1" t="s">
        <v>1</v>
      </c>
      <c r="D78" s="1" t="s">
        <v>2</v>
      </c>
      <c r="E78" s="1" t="str">
        <f>CONCATENATE(B78," : ",D78)</f>
        <v>APP_ERR0078 : ",""};</v>
      </c>
      <c r="F78" t="str">
        <f t="shared" si="1"/>
        <v>public static String[] APP_ERR0078= {"APP_ERR0078,"APP_ERR0078 : ",""};</v>
      </c>
    </row>
    <row r="79" spans="1:6" x14ac:dyDescent="0.25">
      <c r="A79" t="s">
        <v>0</v>
      </c>
      <c r="B79" t="s">
        <v>79</v>
      </c>
      <c r="C79" s="1" t="s">
        <v>1</v>
      </c>
      <c r="D79" s="1" t="s">
        <v>2</v>
      </c>
      <c r="E79" s="1" t="str">
        <f>CONCATENATE(B79," : ",D79)</f>
        <v>APP_ERR0079 : ",""};</v>
      </c>
      <c r="F79" t="str">
        <f t="shared" si="1"/>
        <v>public static String[] APP_ERR0079= {"APP_ERR0079,"APP_ERR0079 : ",""};</v>
      </c>
    </row>
    <row r="80" spans="1:6" x14ac:dyDescent="0.25">
      <c r="A80" t="s">
        <v>0</v>
      </c>
      <c r="B80" t="s">
        <v>80</v>
      </c>
      <c r="C80" s="1" t="s">
        <v>1</v>
      </c>
      <c r="D80" s="1" t="s">
        <v>2</v>
      </c>
      <c r="E80" s="1" t="str">
        <f>CONCATENATE(B80," : ",D80)</f>
        <v>APP_ERR0080 : ",""};</v>
      </c>
      <c r="F80" t="str">
        <f t="shared" si="1"/>
        <v>public static String[] APP_ERR0080= {"APP_ERR0080,"APP_ERR0080 : ",""};</v>
      </c>
    </row>
    <row r="81" spans="1:6" x14ac:dyDescent="0.25">
      <c r="A81" t="s">
        <v>0</v>
      </c>
      <c r="B81" t="s">
        <v>81</v>
      </c>
      <c r="C81" s="1" t="s">
        <v>1</v>
      </c>
      <c r="D81" s="1" t="s">
        <v>2</v>
      </c>
      <c r="E81" s="1" t="str">
        <f>CONCATENATE(B81," : ",D81)</f>
        <v>APP_ERR0081 : ",""};</v>
      </c>
      <c r="F81" t="str">
        <f t="shared" si="1"/>
        <v>public static String[] APP_ERR0081= {"APP_ERR0081,"APP_ERR0081 : ",""};</v>
      </c>
    </row>
    <row r="82" spans="1:6" x14ac:dyDescent="0.25">
      <c r="A82" t="s">
        <v>0</v>
      </c>
      <c r="B82" t="s">
        <v>82</v>
      </c>
      <c r="C82" s="1" t="s">
        <v>1</v>
      </c>
      <c r="D82" s="1" t="s">
        <v>2</v>
      </c>
      <c r="E82" s="1" t="str">
        <f>CONCATENATE(B82," : ",D82)</f>
        <v>APP_ERR0082 : ",""};</v>
      </c>
      <c r="F82" t="str">
        <f t="shared" si="1"/>
        <v>public static String[] APP_ERR0082= {"APP_ERR0082,"APP_ERR0082 : ",""};</v>
      </c>
    </row>
    <row r="83" spans="1:6" x14ac:dyDescent="0.25">
      <c r="A83" t="s">
        <v>0</v>
      </c>
      <c r="B83" t="s">
        <v>83</v>
      </c>
      <c r="C83" s="1" t="s">
        <v>1</v>
      </c>
      <c r="D83" s="1" t="s">
        <v>2</v>
      </c>
      <c r="E83" s="1" t="str">
        <f>CONCATENATE(B83," : ",D83)</f>
        <v>APP_ERR0083 : ",""};</v>
      </c>
      <c r="F83" t="str">
        <f t="shared" si="1"/>
        <v>public static String[] APP_ERR0083= {"APP_ERR0083,"APP_ERR0083 : ",""};</v>
      </c>
    </row>
    <row r="84" spans="1:6" x14ac:dyDescent="0.25">
      <c r="A84" t="s">
        <v>0</v>
      </c>
      <c r="B84" t="s">
        <v>84</v>
      </c>
      <c r="C84" s="1" t="s">
        <v>1</v>
      </c>
      <c r="D84" s="1" t="s">
        <v>2</v>
      </c>
      <c r="E84" s="1" t="str">
        <f>CONCATENATE(B84," : ",D84)</f>
        <v>APP_ERR0084 : ",""};</v>
      </c>
      <c r="F84" t="str">
        <f t="shared" si="1"/>
        <v>public static String[] APP_ERR0084= {"APP_ERR0084,"APP_ERR0084 : ",""};</v>
      </c>
    </row>
    <row r="85" spans="1:6" x14ac:dyDescent="0.25">
      <c r="A85" t="s">
        <v>0</v>
      </c>
      <c r="B85" t="s">
        <v>85</v>
      </c>
      <c r="C85" s="1" t="s">
        <v>1</v>
      </c>
      <c r="D85" s="1" t="s">
        <v>2</v>
      </c>
      <c r="E85" s="1" t="str">
        <f>CONCATENATE(B85," : ",D85)</f>
        <v>APP_ERR0085 : ",""};</v>
      </c>
      <c r="F85" t="str">
        <f t="shared" si="1"/>
        <v>public static String[] APP_ERR0085= {"APP_ERR0085,"APP_ERR0085 : ",""};</v>
      </c>
    </row>
    <row r="86" spans="1:6" x14ac:dyDescent="0.25">
      <c r="A86" t="s">
        <v>0</v>
      </c>
      <c r="B86" t="s">
        <v>86</v>
      </c>
      <c r="C86" s="1" t="s">
        <v>1</v>
      </c>
      <c r="D86" s="1" t="s">
        <v>2</v>
      </c>
      <c r="E86" s="1" t="str">
        <f>CONCATENATE(B86," : ",D86)</f>
        <v>APP_ERR0086 : ",""};</v>
      </c>
      <c r="F86" t="str">
        <f t="shared" si="1"/>
        <v>public static String[] APP_ERR0086= {"APP_ERR0086,"APP_ERR0086 : ",""};</v>
      </c>
    </row>
    <row r="87" spans="1:6" x14ac:dyDescent="0.25">
      <c r="A87" t="s">
        <v>0</v>
      </c>
      <c r="B87" t="s">
        <v>87</v>
      </c>
      <c r="C87" s="1" t="s">
        <v>1</v>
      </c>
      <c r="D87" s="1" t="s">
        <v>2</v>
      </c>
      <c r="E87" s="1" t="str">
        <f>CONCATENATE(B87," : ",D87)</f>
        <v>APP_ERR0087 : ",""};</v>
      </c>
      <c r="F87" t="str">
        <f t="shared" si="1"/>
        <v>public static String[] APP_ERR0087= {"APP_ERR0087,"APP_ERR0087 : ",""};</v>
      </c>
    </row>
    <row r="88" spans="1:6" x14ac:dyDescent="0.25">
      <c r="A88" t="s">
        <v>0</v>
      </c>
      <c r="B88" t="s">
        <v>88</v>
      </c>
      <c r="C88" s="1" t="s">
        <v>1</v>
      </c>
      <c r="D88" s="1" t="s">
        <v>2</v>
      </c>
      <c r="E88" s="1" t="str">
        <f>CONCATENATE(B88," : ",D88)</f>
        <v>APP_ERR0088 : ",""};</v>
      </c>
      <c r="F88" t="str">
        <f t="shared" si="1"/>
        <v>public static String[] APP_ERR0088= {"APP_ERR0088,"APP_ERR0088 : ",""};</v>
      </c>
    </row>
    <row r="89" spans="1:6" x14ac:dyDescent="0.25">
      <c r="A89" t="s">
        <v>0</v>
      </c>
      <c r="B89" t="s">
        <v>89</v>
      </c>
      <c r="C89" s="1" t="s">
        <v>1</v>
      </c>
      <c r="D89" s="1" t="s">
        <v>2</v>
      </c>
      <c r="E89" s="1" t="str">
        <f>CONCATENATE(B89," : ",D89)</f>
        <v>APP_ERR0089 : ",""};</v>
      </c>
      <c r="F89" t="str">
        <f t="shared" si="1"/>
        <v>public static String[] APP_ERR0089= {"APP_ERR0089,"APP_ERR0089 : ",""};</v>
      </c>
    </row>
    <row r="90" spans="1:6" x14ac:dyDescent="0.25">
      <c r="A90" t="s">
        <v>0</v>
      </c>
      <c r="B90" t="s">
        <v>90</v>
      </c>
      <c r="C90" s="1" t="s">
        <v>1</v>
      </c>
      <c r="D90" s="1" t="s">
        <v>2</v>
      </c>
      <c r="E90" s="1" t="str">
        <f>CONCATENATE(B90," : ",D90)</f>
        <v>APP_ERR0090 : ",""};</v>
      </c>
      <c r="F90" t="str">
        <f t="shared" si="1"/>
        <v>public static String[] APP_ERR0090= {"APP_ERR0090,"APP_ERR0090 : ",""};</v>
      </c>
    </row>
    <row r="91" spans="1:6" x14ac:dyDescent="0.25">
      <c r="A91" t="s">
        <v>0</v>
      </c>
      <c r="B91" t="s">
        <v>91</v>
      </c>
      <c r="C91" s="1" t="s">
        <v>1</v>
      </c>
      <c r="D91" s="1" t="s">
        <v>2</v>
      </c>
      <c r="E91" s="1" t="str">
        <f>CONCATENATE(B91," : ",D91)</f>
        <v>APP_ERR0091 : ",""};</v>
      </c>
      <c r="F91" t="str">
        <f t="shared" si="1"/>
        <v>public static String[] APP_ERR0091= {"APP_ERR0091,"APP_ERR0091 : ",""};</v>
      </c>
    </row>
    <row r="92" spans="1:6" x14ac:dyDescent="0.25">
      <c r="A92" t="s">
        <v>0</v>
      </c>
      <c r="B92" t="s">
        <v>92</v>
      </c>
      <c r="C92" s="1" t="s">
        <v>1</v>
      </c>
      <c r="D92" s="1" t="s">
        <v>2</v>
      </c>
      <c r="E92" s="1" t="str">
        <f>CONCATENATE(B92," : ",D92)</f>
        <v>APP_ERR0092 : ",""};</v>
      </c>
      <c r="F92" t="str">
        <f t="shared" si="1"/>
        <v>public static String[] APP_ERR0092= {"APP_ERR0092,"APP_ERR0092 : ",""};</v>
      </c>
    </row>
    <row r="93" spans="1:6" x14ac:dyDescent="0.25">
      <c r="A93" t="s">
        <v>0</v>
      </c>
      <c r="B93" t="s">
        <v>93</v>
      </c>
      <c r="C93" s="1" t="s">
        <v>1</v>
      </c>
      <c r="D93" s="1" t="s">
        <v>2</v>
      </c>
      <c r="E93" s="1" t="str">
        <f>CONCATENATE(B93," : ",D93)</f>
        <v>APP_ERR0093 : ",""};</v>
      </c>
      <c r="F93" t="str">
        <f t="shared" si="1"/>
        <v>public static String[] APP_ERR0093= {"APP_ERR0093,"APP_ERR0093 : ",""};</v>
      </c>
    </row>
    <row r="94" spans="1:6" x14ac:dyDescent="0.25">
      <c r="A94" t="s">
        <v>0</v>
      </c>
      <c r="B94" t="s">
        <v>94</v>
      </c>
      <c r="C94" s="1" t="s">
        <v>1</v>
      </c>
      <c r="D94" s="1" t="s">
        <v>2</v>
      </c>
      <c r="E94" s="1" t="str">
        <f>CONCATENATE(B94," : ",D94)</f>
        <v>APP_ERR0094 : ",""};</v>
      </c>
      <c r="F94" t="str">
        <f t="shared" si="1"/>
        <v>public static String[] APP_ERR0094= {"APP_ERR0094,"APP_ERR0094 : ",""};</v>
      </c>
    </row>
    <row r="95" spans="1:6" x14ac:dyDescent="0.25">
      <c r="A95" t="s">
        <v>0</v>
      </c>
      <c r="B95" t="s">
        <v>95</v>
      </c>
      <c r="C95" s="1" t="s">
        <v>1</v>
      </c>
      <c r="D95" s="1" t="s">
        <v>2</v>
      </c>
      <c r="E95" s="1" t="str">
        <f>CONCATENATE(B95," : ",D95)</f>
        <v>APP_ERR0095 : ",""};</v>
      </c>
      <c r="F95" t="str">
        <f t="shared" si="1"/>
        <v>public static String[] APP_ERR0095= {"APP_ERR0095,"APP_ERR0095 : ",""};</v>
      </c>
    </row>
    <row r="96" spans="1:6" x14ac:dyDescent="0.25">
      <c r="A96" t="s">
        <v>0</v>
      </c>
      <c r="B96" t="s">
        <v>96</v>
      </c>
      <c r="C96" s="1" t="s">
        <v>1</v>
      </c>
      <c r="D96" s="1" t="s">
        <v>2</v>
      </c>
      <c r="E96" s="1" t="str">
        <f>CONCATENATE(B96," : ",D96)</f>
        <v>APP_ERR0096 : ",""};</v>
      </c>
      <c r="F96" t="str">
        <f t="shared" si="1"/>
        <v>public static String[] APP_ERR0096= {"APP_ERR0096,"APP_ERR0096 : ",""};</v>
      </c>
    </row>
    <row r="97" spans="1:6" x14ac:dyDescent="0.25">
      <c r="A97" t="s">
        <v>0</v>
      </c>
      <c r="B97" t="s">
        <v>97</v>
      </c>
      <c r="C97" s="1" t="s">
        <v>1</v>
      </c>
      <c r="D97" s="1" t="s">
        <v>2</v>
      </c>
      <c r="E97" s="1" t="str">
        <f>CONCATENATE(B97," : ",D97)</f>
        <v>APP_ERR0097 : ",""};</v>
      </c>
      <c r="F97" t="str">
        <f t="shared" si="1"/>
        <v>public static String[] APP_ERR0097= {"APP_ERR0097,"APP_ERR0097 : ",""};</v>
      </c>
    </row>
    <row r="98" spans="1:6" x14ac:dyDescent="0.25">
      <c r="A98" t="s">
        <v>0</v>
      </c>
      <c r="B98" t="s">
        <v>98</v>
      </c>
      <c r="C98" s="1" t="s">
        <v>1</v>
      </c>
      <c r="D98" s="1" t="s">
        <v>2</v>
      </c>
      <c r="E98" s="1" t="str">
        <f>CONCATENATE(B98," : ",D98)</f>
        <v>APP_ERR0098 : ",""};</v>
      </c>
      <c r="F98" t="str">
        <f t="shared" si="1"/>
        <v>public static String[] APP_ERR0098= {"APP_ERR0098,"APP_ERR0098 : ",""};</v>
      </c>
    </row>
    <row r="99" spans="1:6" x14ac:dyDescent="0.25">
      <c r="A99" t="s">
        <v>0</v>
      </c>
      <c r="B99" t="s">
        <v>99</v>
      </c>
      <c r="C99" s="1" t="s">
        <v>1</v>
      </c>
      <c r="D99" s="1" t="s">
        <v>2</v>
      </c>
      <c r="E99" s="1" t="str">
        <f>CONCATENATE(B99," : ",D99)</f>
        <v>APP_ERR0099 : ",""};</v>
      </c>
      <c r="F99" t="str">
        <f t="shared" si="1"/>
        <v>public static String[] APP_ERR0099= {"APP_ERR0099,"APP_ERR0099 : ",""};</v>
      </c>
    </row>
    <row r="100" spans="1:6" x14ac:dyDescent="0.25">
      <c r="A100" t="s">
        <v>0</v>
      </c>
      <c r="B100" t="s">
        <v>100</v>
      </c>
      <c r="C100" s="1" t="s">
        <v>1</v>
      </c>
      <c r="D100" s="1" t="s">
        <v>2</v>
      </c>
      <c r="E100" s="1" t="str">
        <f>CONCATENATE(B100," : ",D100)</f>
        <v>APP_ERR0100 : ",""};</v>
      </c>
      <c r="F100" t="str">
        <f t="shared" si="1"/>
        <v>public static String[] APP_ERR0100= {"APP_ERR0100,"APP_ERR0100 : ",""};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76" workbookViewId="0">
      <selection activeCell="C6" sqref="C6:C100"/>
    </sheetView>
  </sheetViews>
  <sheetFormatPr baseColWidth="10" defaultRowHeight="15" x14ac:dyDescent="0.25"/>
  <cols>
    <col min="1" max="1" width="16.5703125" bestFit="1" customWidth="1"/>
    <col min="3" max="3" width="16.42578125" bestFit="1" customWidth="1"/>
  </cols>
  <sheetData>
    <row r="1" spans="1:3" x14ac:dyDescent="0.25">
      <c r="A1" s="1" t="s">
        <v>101</v>
      </c>
      <c r="B1" t="s">
        <v>3</v>
      </c>
      <c r="C1" t="str">
        <f>CONCATENATE(A1,B1)</f>
        <v>APP_ERR0001=</v>
      </c>
    </row>
    <row r="2" spans="1:3" x14ac:dyDescent="0.25">
      <c r="A2" s="1" t="s">
        <v>102</v>
      </c>
      <c r="B2" t="s">
        <v>3</v>
      </c>
      <c r="C2" t="str">
        <f t="shared" ref="C2:C65" si="0">CONCATENATE(A2,B2)</f>
        <v>APP_ERR0002=</v>
      </c>
    </row>
    <row r="3" spans="1:3" x14ac:dyDescent="0.25">
      <c r="A3" s="1" t="s">
        <v>103</v>
      </c>
      <c r="B3" t="s">
        <v>3</v>
      </c>
      <c r="C3" t="str">
        <f t="shared" si="0"/>
        <v>APP_ERR0003=</v>
      </c>
    </row>
    <row r="4" spans="1:3" x14ac:dyDescent="0.25">
      <c r="A4" s="1" t="s">
        <v>4</v>
      </c>
      <c r="B4" t="s">
        <v>3</v>
      </c>
      <c r="C4" t="str">
        <f t="shared" si="0"/>
        <v>APP_ERR0004=</v>
      </c>
    </row>
    <row r="5" spans="1:3" x14ac:dyDescent="0.25">
      <c r="A5" s="1" t="s">
        <v>5</v>
      </c>
      <c r="B5" t="s">
        <v>3</v>
      </c>
      <c r="C5" t="str">
        <f t="shared" si="0"/>
        <v>APP_ERR0005=</v>
      </c>
    </row>
    <row r="6" spans="1:3" x14ac:dyDescent="0.25">
      <c r="A6" s="1" t="s">
        <v>6</v>
      </c>
      <c r="B6" t="s">
        <v>3</v>
      </c>
      <c r="C6" t="str">
        <f t="shared" si="0"/>
        <v>APP_ERR0006=</v>
      </c>
    </row>
    <row r="7" spans="1:3" x14ac:dyDescent="0.25">
      <c r="A7" s="1" t="s">
        <v>7</v>
      </c>
      <c r="B7" t="s">
        <v>3</v>
      </c>
      <c r="C7" t="str">
        <f t="shared" si="0"/>
        <v>APP_ERR0007=</v>
      </c>
    </row>
    <row r="8" spans="1:3" x14ac:dyDescent="0.25">
      <c r="A8" s="1" t="s">
        <v>8</v>
      </c>
      <c r="B8" t="s">
        <v>3</v>
      </c>
      <c r="C8" t="str">
        <f t="shared" si="0"/>
        <v>APP_ERR0008=</v>
      </c>
    </row>
    <row r="9" spans="1:3" x14ac:dyDescent="0.25">
      <c r="A9" s="1" t="s">
        <v>9</v>
      </c>
      <c r="B9" t="s">
        <v>3</v>
      </c>
      <c r="C9" t="str">
        <f t="shared" si="0"/>
        <v>APP_ERR0009=</v>
      </c>
    </row>
    <row r="10" spans="1:3" x14ac:dyDescent="0.25">
      <c r="A10" s="1" t="s">
        <v>10</v>
      </c>
      <c r="B10" t="s">
        <v>3</v>
      </c>
      <c r="C10" t="str">
        <f t="shared" si="0"/>
        <v>APP_ERR0010=</v>
      </c>
    </row>
    <row r="11" spans="1:3" x14ac:dyDescent="0.25">
      <c r="A11" s="1" t="s">
        <v>11</v>
      </c>
      <c r="B11" t="s">
        <v>3</v>
      </c>
      <c r="C11" t="str">
        <f t="shared" si="0"/>
        <v>APP_ERR0011=</v>
      </c>
    </row>
    <row r="12" spans="1:3" x14ac:dyDescent="0.25">
      <c r="A12" s="1" t="s">
        <v>12</v>
      </c>
      <c r="B12" t="s">
        <v>3</v>
      </c>
      <c r="C12" t="str">
        <f t="shared" si="0"/>
        <v>APP_ERR0012=</v>
      </c>
    </row>
    <row r="13" spans="1:3" x14ac:dyDescent="0.25">
      <c r="A13" s="1" t="s">
        <v>13</v>
      </c>
      <c r="B13" t="s">
        <v>3</v>
      </c>
      <c r="C13" t="str">
        <f t="shared" si="0"/>
        <v>APP_ERR0013=</v>
      </c>
    </row>
    <row r="14" spans="1:3" x14ac:dyDescent="0.25">
      <c r="A14" s="1" t="s">
        <v>14</v>
      </c>
      <c r="B14" t="s">
        <v>3</v>
      </c>
      <c r="C14" t="str">
        <f t="shared" si="0"/>
        <v>APP_ERR0014=</v>
      </c>
    </row>
    <row r="15" spans="1:3" x14ac:dyDescent="0.25">
      <c r="A15" s="1" t="s">
        <v>15</v>
      </c>
      <c r="B15" t="s">
        <v>3</v>
      </c>
      <c r="C15" t="str">
        <f t="shared" si="0"/>
        <v>APP_ERR0015=</v>
      </c>
    </row>
    <row r="16" spans="1:3" x14ac:dyDescent="0.25">
      <c r="A16" s="1" t="s">
        <v>16</v>
      </c>
      <c r="B16" t="s">
        <v>3</v>
      </c>
      <c r="C16" t="str">
        <f t="shared" si="0"/>
        <v>APP_ERR0016=</v>
      </c>
    </row>
    <row r="17" spans="1:3" x14ac:dyDescent="0.25">
      <c r="A17" s="1" t="s">
        <v>17</v>
      </c>
      <c r="B17" t="s">
        <v>3</v>
      </c>
      <c r="C17" t="str">
        <f t="shared" si="0"/>
        <v>APP_ERR0017=</v>
      </c>
    </row>
    <row r="18" spans="1:3" x14ac:dyDescent="0.25">
      <c r="A18" s="1" t="s">
        <v>18</v>
      </c>
      <c r="B18" t="s">
        <v>3</v>
      </c>
      <c r="C18" t="str">
        <f t="shared" si="0"/>
        <v>APP_ERR0018=</v>
      </c>
    </row>
    <row r="19" spans="1:3" x14ac:dyDescent="0.25">
      <c r="A19" s="1" t="s">
        <v>19</v>
      </c>
      <c r="B19" t="s">
        <v>3</v>
      </c>
      <c r="C19" t="str">
        <f t="shared" si="0"/>
        <v>APP_ERR0019=</v>
      </c>
    </row>
    <row r="20" spans="1:3" x14ac:dyDescent="0.25">
      <c r="A20" s="1" t="s">
        <v>20</v>
      </c>
      <c r="B20" t="s">
        <v>3</v>
      </c>
      <c r="C20" t="str">
        <f t="shared" si="0"/>
        <v>APP_ERR0020=</v>
      </c>
    </row>
    <row r="21" spans="1:3" x14ac:dyDescent="0.25">
      <c r="A21" s="1" t="s">
        <v>21</v>
      </c>
      <c r="B21" t="s">
        <v>3</v>
      </c>
      <c r="C21" t="str">
        <f t="shared" si="0"/>
        <v>APP_ERR0021=</v>
      </c>
    </row>
    <row r="22" spans="1:3" x14ac:dyDescent="0.25">
      <c r="A22" s="1" t="s">
        <v>22</v>
      </c>
      <c r="B22" t="s">
        <v>3</v>
      </c>
      <c r="C22" t="str">
        <f t="shared" si="0"/>
        <v>APP_ERR0022=</v>
      </c>
    </row>
    <row r="23" spans="1:3" x14ac:dyDescent="0.25">
      <c r="A23" s="1" t="s">
        <v>23</v>
      </c>
      <c r="B23" t="s">
        <v>3</v>
      </c>
      <c r="C23" t="str">
        <f t="shared" si="0"/>
        <v>APP_ERR0023=</v>
      </c>
    </row>
    <row r="24" spans="1:3" x14ac:dyDescent="0.25">
      <c r="A24" s="1" t="s">
        <v>24</v>
      </c>
      <c r="B24" t="s">
        <v>3</v>
      </c>
      <c r="C24" t="str">
        <f t="shared" si="0"/>
        <v>APP_ERR0024=</v>
      </c>
    </row>
    <row r="25" spans="1:3" x14ac:dyDescent="0.25">
      <c r="A25" s="1" t="s">
        <v>25</v>
      </c>
      <c r="B25" t="s">
        <v>3</v>
      </c>
      <c r="C25" t="str">
        <f t="shared" si="0"/>
        <v>APP_ERR0025=</v>
      </c>
    </row>
    <row r="26" spans="1:3" x14ac:dyDescent="0.25">
      <c r="A26" s="1" t="s">
        <v>26</v>
      </c>
      <c r="B26" t="s">
        <v>3</v>
      </c>
      <c r="C26" t="str">
        <f t="shared" si="0"/>
        <v>APP_ERR0026=</v>
      </c>
    </row>
    <row r="27" spans="1:3" x14ac:dyDescent="0.25">
      <c r="A27" s="1" t="s">
        <v>27</v>
      </c>
      <c r="B27" t="s">
        <v>3</v>
      </c>
      <c r="C27" t="str">
        <f t="shared" si="0"/>
        <v>APP_ERR0027=</v>
      </c>
    </row>
    <row r="28" spans="1:3" x14ac:dyDescent="0.25">
      <c r="A28" s="1" t="s">
        <v>28</v>
      </c>
      <c r="B28" t="s">
        <v>3</v>
      </c>
      <c r="C28" t="str">
        <f t="shared" si="0"/>
        <v>APP_ERR0028=</v>
      </c>
    </row>
    <row r="29" spans="1:3" x14ac:dyDescent="0.25">
      <c r="A29" s="1" t="s">
        <v>29</v>
      </c>
      <c r="B29" t="s">
        <v>3</v>
      </c>
      <c r="C29" t="str">
        <f t="shared" si="0"/>
        <v>APP_ERR0029=</v>
      </c>
    </row>
    <row r="30" spans="1:3" x14ac:dyDescent="0.25">
      <c r="A30" s="1" t="s">
        <v>30</v>
      </c>
      <c r="B30" t="s">
        <v>3</v>
      </c>
      <c r="C30" t="str">
        <f t="shared" si="0"/>
        <v>APP_ERR0030=</v>
      </c>
    </row>
    <row r="31" spans="1:3" x14ac:dyDescent="0.25">
      <c r="A31" s="1" t="s">
        <v>31</v>
      </c>
      <c r="B31" t="s">
        <v>3</v>
      </c>
      <c r="C31" t="str">
        <f t="shared" si="0"/>
        <v>APP_ERR0031=</v>
      </c>
    </row>
    <row r="32" spans="1:3" x14ac:dyDescent="0.25">
      <c r="A32" s="1" t="s">
        <v>32</v>
      </c>
      <c r="B32" t="s">
        <v>3</v>
      </c>
      <c r="C32" t="str">
        <f t="shared" si="0"/>
        <v>APP_ERR0032=</v>
      </c>
    </row>
    <row r="33" spans="1:3" x14ac:dyDescent="0.25">
      <c r="A33" s="1" t="s">
        <v>33</v>
      </c>
      <c r="B33" t="s">
        <v>3</v>
      </c>
      <c r="C33" t="str">
        <f t="shared" si="0"/>
        <v>APP_ERR0033=</v>
      </c>
    </row>
    <row r="34" spans="1:3" x14ac:dyDescent="0.25">
      <c r="A34" s="1" t="s">
        <v>34</v>
      </c>
      <c r="B34" t="s">
        <v>3</v>
      </c>
      <c r="C34" t="str">
        <f t="shared" si="0"/>
        <v>APP_ERR0034=</v>
      </c>
    </row>
    <row r="35" spans="1:3" x14ac:dyDescent="0.25">
      <c r="A35" s="1" t="s">
        <v>35</v>
      </c>
      <c r="B35" t="s">
        <v>3</v>
      </c>
      <c r="C35" t="str">
        <f t="shared" si="0"/>
        <v>APP_ERR0035=</v>
      </c>
    </row>
    <row r="36" spans="1:3" x14ac:dyDescent="0.25">
      <c r="A36" s="1" t="s">
        <v>36</v>
      </c>
      <c r="B36" t="s">
        <v>3</v>
      </c>
      <c r="C36" t="str">
        <f t="shared" si="0"/>
        <v>APP_ERR0036=</v>
      </c>
    </row>
    <row r="37" spans="1:3" x14ac:dyDescent="0.25">
      <c r="A37" s="1" t="s">
        <v>37</v>
      </c>
      <c r="B37" t="s">
        <v>3</v>
      </c>
      <c r="C37" t="str">
        <f t="shared" si="0"/>
        <v>APP_ERR0037=</v>
      </c>
    </row>
    <row r="38" spans="1:3" x14ac:dyDescent="0.25">
      <c r="A38" s="1" t="s">
        <v>38</v>
      </c>
      <c r="B38" t="s">
        <v>3</v>
      </c>
      <c r="C38" t="str">
        <f t="shared" si="0"/>
        <v>APP_ERR0038=</v>
      </c>
    </row>
    <row r="39" spans="1:3" x14ac:dyDescent="0.25">
      <c r="A39" s="1" t="s">
        <v>39</v>
      </c>
      <c r="B39" t="s">
        <v>3</v>
      </c>
      <c r="C39" t="str">
        <f t="shared" si="0"/>
        <v>APP_ERR0039=</v>
      </c>
    </row>
    <row r="40" spans="1:3" x14ac:dyDescent="0.25">
      <c r="A40" s="1" t="s">
        <v>40</v>
      </c>
      <c r="B40" t="s">
        <v>3</v>
      </c>
      <c r="C40" t="str">
        <f t="shared" si="0"/>
        <v>APP_ERR0040=</v>
      </c>
    </row>
    <row r="41" spans="1:3" x14ac:dyDescent="0.25">
      <c r="A41" s="1" t="s">
        <v>41</v>
      </c>
      <c r="B41" t="s">
        <v>3</v>
      </c>
      <c r="C41" t="str">
        <f t="shared" si="0"/>
        <v>APP_ERR0041=</v>
      </c>
    </row>
    <row r="42" spans="1:3" x14ac:dyDescent="0.25">
      <c r="A42" s="1" t="s">
        <v>42</v>
      </c>
      <c r="B42" t="s">
        <v>3</v>
      </c>
      <c r="C42" t="str">
        <f t="shared" si="0"/>
        <v>APP_ERR0042=</v>
      </c>
    </row>
    <row r="43" spans="1:3" x14ac:dyDescent="0.25">
      <c r="A43" s="1" t="s">
        <v>43</v>
      </c>
      <c r="B43" t="s">
        <v>3</v>
      </c>
      <c r="C43" t="str">
        <f t="shared" si="0"/>
        <v>APP_ERR0043=</v>
      </c>
    </row>
    <row r="44" spans="1:3" x14ac:dyDescent="0.25">
      <c r="A44" s="1" t="s">
        <v>44</v>
      </c>
      <c r="B44" t="s">
        <v>3</v>
      </c>
      <c r="C44" t="str">
        <f t="shared" si="0"/>
        <v>APP_ERR0044=</v>
      </c>
    </row>
    <row r="45" spans="1:3" x14ac:dyDescent="0.25">
      <c r="A45" s="1" t="s">
        <v>45</v>
      </c>
      <c r="B45" t="s">
        <v>3</v>
      </c>
      <c r="C45" t="str">
        <f t="shared" si="0"/>
        <v>APP_ERR0045=</v>
      </c>
    </row>
    <row r="46" spans="1:3" x14ac:dyDescent="0.25">
      <c r="A46" s="1" t="s">
        <v>46</v>
      </c>
      <c r="B46" t="s">
        <v>3</v>
      </c>
      <c r="C46" t="str">
        <f t="shared" si="0"/>
        <v>APP_ERR0046=</v>
      </c>
    </row>
    <row r="47" spans="1:3" x14ac:dyDescent="0.25">
      <c r="A47" s="1" t="s">
        <v>47</v>
      </c>
      <c r="B47" t="s">
        <v>3</v>
      </c>
      <c r="C47" t="str">
        <f t="shared" si="0"/>
        <v>APP_ERR0047=</v>
      </c>
    </row>
    <row r="48" spans="1:3" x14ac:dyDescent="0.25">
      <c r="A48" s="1" t="s">
        <v>48</v>
      </c>
      <c r="B48" t="s">
        <v>3</v>
      </c>
      <c r="C48" t="str">
        <f t="shared" si="0"/>
        <v>APP_ERR0048=</v>
      </c>
    </row>
    <row r="49" spans="1:3" x14ac:dyDescent="0.25">
      <c r="A49" s="1" t="s">
        <v>49</v>
      </c>
      <c r="B49" t="s">
        <v>3</v>
      </c>
      <c r="C49" t="str">
        <f t="shared" si="0"/>
        <v>APP_ERR0049=</v>
      </c>
    </row>
    <row r="50" spans="1:3" x14ac:dyDescent="0.25">
      <c r="A50" s="1" t="s">
        <v>50</v>
      </c>
      <c r="B50" t="s">
        <v>3</v>
      </c>
      <c r="C50" t="str">
        <f t="shared" si="0"/>
        <v>APP_ERR0050=</v>
      </c>
    </row>
    <row r="51" spans="1:3" x14ac:dyDescent="0.25">
      <c r="A51" s="1" t="s">
        <v>51</v>
      </c>
      <c r="B51" t="s">
        <v>3</v>
      </c>
      <c r="C51" t="str">
        <f t="shared" si="0"/>
        <v>APP_ERR0051=</v>
      </c>
    </row>
    <row r="52" spans="1:3" x14ac:dyDescent="0.25">
      <c r="A52" s="1" t="s">
        <v>52</v>
      </c>
      <c r="B52" t="s">
        <v>3</v>
      </c>
      <c r="C52" t="str">
        <f t="shared" si="0"/>
        <v>APP_ERR0052=</v>
      </c>
    </row>
    <row r="53" spans="1:3" x14ac:dyDescent="0.25">
      <c r="A53" s="1" t="s">
        <v>53</v>
      </c>
      <c r="B53" t="s">
        <v>3</v>
      </c>
      <c r="C53" t="str">
        <f t="shared" si="0"/>
        <v>APP_ERR0053=</v>
      </c>
    </row>
    <row r="54" spans="1:3" x14ac:dyDescent="0.25">
      <c r="A54" s="1" t="s">
        <v>54</v>
      </c>
      <c r="B54" t="s">
        <v>3</v>
      </c>
      <c r="C54" t="str">
        <f t="shared" si="0"/>
        <v>APP_ERR0054=</v>
      </c>
    </row>
    <row r="55" spans="1:3" x14ac:dyDescent="0.25">
      <c r="A55" s="1" t="s">
        <v>55</v>
      </c>
      <c r="B55" t="s">
        <v>3</v>
      </c>
      <c r="C55" t="str">
        <f t="shared" si="0"/>
        <v>APP_ERR0055=</v>
      </c>
    </row>
    <row r="56" spans="1:3" x14ac:dyDescent="0.25">
      <c r="A56" s="1" t="s">
        <v>56</v>
      </c>
      <c r="B56" t="s">
        <v>3</v>
      </c>
      <c r="C56" t="str">
        <f t="shared" si="0"/>
        <v>APP_ERR0056=</v>
      </c>
    </row>
    <row r="57" spans="1:3" x14ac:dyDescent="0.25">
      <c r="A57" s="1" t="s">
        <v>57</v>
      </c>
      <c r="B57" t="s">
        <v>3</v>
      </c>
      <c r="C57" t="str">
        <f t="shared" si="0"/>
        <v>APP_ERR0057=</v>
      </c>
    </row>
    <row r="58" spans="1:3" x14ac:dyDescent="0.25">
      <c r="A58" s="1" t="s">
        <v>58</v>
      </c>
      <c r="B58" t="s">
        <v>3</v>
      </c>
      <c r="C58" t="str">
        <f t="shared" si="0"/>
        <v>APP_ERR0058=</v>
      </c>
    </row>
    <row r="59" spans="1:3" x14ac:dyDescent="0.25">
      <c r="A59" s="1" t="s">
        <v>59</v>
      </c>
      <c r="B59" t="s">
        <v>3</v>
      </c>
      <c r="C59" t="str">
        <f t="shared" si="0"/>
        <v>APP_ERR0059=</v>
      </c>
    </row>
    <row r="60" spans="1:3" x14ac:dyDescent="0.25">
      <c r="A60" s="1" t="s">
        <v>60</v>
      </c>
      <c r="B60" t="s">
        <v>3</v>
      </c>
      <c r="C60" t="str">
        <f t="shared" si="0"/>
        <v>APP_ERR0060=</v>
      </c>
    </row>
    <row r="61" spans="1:3" x14ac:dyDescent="0.25">
      <c r="A61" s="1" t="s">
        <v>61</v>
      </c>
      <c r="B61" t="s">
        <v>3</v>
      </c>
      <c r="C61" t="str">
        <f t="shared" si="0"/>
        <v>APP_ERR0061=</v>
      </c>
    </row>
    <row r="62" spans="1:3" x14ac:dyDescent="0.25">
      <c r="A62" s="1" t="s">
        <v>62</v>
      </c>
      <c r="B62" t="s">
        <v>3</v>
      </c>
      <c r="C62" t="str">
        <f t="shared" si="0"/>
        <v>APP_ERR0062=</v>
      </c>
    </row>
    <row r="63" spans="1:3" x14ac:dyDescent="0.25">
      <c r="A63" s="1" t="s">
        <v>63</v>
      </c>
      <c r="B63" t="s">
        <v>3</v>
      </c>
      <c r="C63" t="str">
        <f t="shared" si="0"/>
        <v>APP_ERR0063=</v>
      </c>
    </row>
    <row r="64" spans="1:3" x14ac:dyDescent="0.25">
      <c r="A64" s="1" t="s">
        <v>64</v>
      </c>
      <c r="B64" t="s">
        <v>3</v>
      </c>
      <c r="C64" t="str">
        <f t="shared" si="0"/>
        <v>APP_ERR0064=</v>
      </c>
    </row>
    <row r="65" spans="1:3" x14ac:dyDescent="0.25">
      <c r="A65" s="1" t="s">
        <v>65</v>
      </c>
      <c r="B65" t="s">
        <v>3</v>
      </c>
      <c r="C65" t="str">
        <f t="shared" si="0"/>
        <v>APP_ERR0065=</v>
      </c>
    </row>
    <row r="66" spans="1:3" x14ac:dyDescent="0.25">
      <c r="A66" s="1" t="s">
        <v>66</v>
      </c>
      <c r="B66" t="s">
        <v>3</v>
      </c>
      <c r="C66" t="str">
        <f t="shared" ref="C66:C100" si="1">CONCATENATE(A66,B66)</f>
        <v>APP_ERR0066=</v>
      </c>
    </row>
    <row r="67" spans="1:3" x14ac:dyDescent="0.25">
      <c r="A67" s="1" t="s">
        <v>67</v>
      </c>
      <c r="B67" t="s">
        <v>3</v>
      </c>
      <c r="C67" t="str">
        <f t="shared" si="1"/>
        <v>APP_ERR0067=</v>
      </c>
    </row>
    <row r="68" spans="1:3" x14ac:dyDescent="0.25">
      <c r="A68" s="1" t="s">
        <v>68</v>
      </c>
      <c r="B68" t="s">
        <v>3</v>
      </c>
      <c r="C68" t="str">
        <f t="shared" si="1"/>
        <v>APP_ERR0068=</v>
      </c>
    </row>
    <row r="69" spans="1:3" x14ac:dyDescent="0.25">
      <c r="A69" s="1" t="s">
        <v>69</v>
      </c>
      <c r="B69" t="s">
        <v>3</v>
      </c>
      <c r="C69" t="str">
        <f t="shared" si="1"/>
        <v>APP_ERR0069=</v>
      </c>
    </row>
    <row r="70" spans="1:3" x14ac:dyDescent="0.25">
      <c r="A70" s="1" t="s">
        <v>70</v>
      </c>
      <c r="B70" t="s">
        <v>3</v>
      </c>
      <c r="C70" t="str">
        <f t="shared" si="1"/>
        <v>APP_ERR0070=</v>
      </c>
    </row>
    <row r="71" spans="1:3" x14ac:dyDescent="0.25">
      <c r="A71" s="1" t="s">
        <v>71</v>
      </c>
      <c r="B71" t="s">
        <v>3</v>
      </c>
      <c r="C71" t="str">
        <f t="shared" si="1"/>
        <v>APP_ERR0071=</v>
      </c>
    </row>
    <row r="72" spans="1:3" x14ac:dyDescent="0.25">
      <c r="A72" s="1" t="s">
        <v>72</v>
      </c>
      <c r="B72" t="s">
        <v>3</v>
      </c>
      <c r="C72" t="str">
        <f t="shared" si="1"/>
        <v>APP_ERR0072=</v>
      </c>
    </row>
    <row r="73" spans="1:3" x14ac:dyDescent="0.25">
      <c r="A73" s="1" t="s">
        <v>73</v>
      </c>
      <c r="B73" t="s">
        <v>3</v>
      </c>
      <c r="C73" t="str">
        <f t="shared" si="1"/>
        <v>APP_ERR0073=</v>
      </c>
    </row>
    <row r="74" spans="1:3" x14ac:dyDescent="0.25">
      <c r="A74" s="1" t="s">
        <v>74</v>
      </c>
      <c r="B74" t="s">
        <v>3</v>
      </c>
      <c r="C74" t="str">
        <f t="shared" si="1"/>
        <v>APP_ERR0074=</v>
      </c>
    </row>
    <row r="75" spans="1:3" x14ac:dyDescent="0.25">
      <c r="A75" s="1" t="s">
        <v>75</v>
      </c>
      <c r="B75" t="s">
        <v>3</v>
      </c>
      <c r="C75" t="str">
        <f t="shared" si="1"/>
        <v>APP_ERR0075=</v>
      </c>
    </row>
    <row r="76" spans="1:3" x14ac:dyDescent="0.25">
      <c r="A76" s="1" t="s">
        <v>76</v>
      </c>
      <c r="B76" t="s">
        <v>3</v>
      </c>
      <c r="C76" t="str">
        <f t="shared" si="1"/>
        <v>APP_ERR0076=</v>
      </c>
    </row>
    <row r="77" spans="1:3" x14ac:dyDescent="0.25">
      <c r="A77" s="1" t="s">
        <v>77</v>
      </c>
      <c r="B77" t="s">
        <v>3</v>
      </c>
      <c r="C77" t="str">
        <f t="shared" si="1"/>
        <v>APP_ERR0077=</v>
      </c>
    </row>
    <row r="78" spans="1:3" x14ac:dyDescent="0.25">
      <c r="A78" s="1" t="s">
        <v>78</v>
      </c>
      <c r="B78" t="s">
        <v>3</v>
      </c>
      <c r="C78" t="str">
        <f t="shared" si="1"/>
        <v>APP_ERR0078=</v>
      </c>
    </row>
    <row r="79" spans="1:3" x14ac:dyDescent="0.25">
      <c r="A79" s="1" t="s">
        <v>79</v>
      </c>
      <c r="B79" t="s">
        <v>3</v>
      </c>
      <c r="C79" t="str">
        <f t="shared" si="1"/>
        <v>APP_ERR0079=</v>
      </c>
    </row>
    <row r="80" spans="1:3" x14ac:dyDescent="0.25">
      <c r="A80" s="1" t="s">
        <v>80</v>
      </c>
      <c r="B80" t="s">
        <v>3</v>
      </c>
      <c r="C80" t="str">
        <f t="shared" si="1"/>
        <v>APP_ERR0080=</v>
      </c>
    </row>
    <row r="81" spans="1:3" x14ac:dyDescent="0.25">
      <c r="A81" s="1" t="s">
        <v>81</v>
      </c>
      <c r="B81" t="s">
        <v>3</v>
      </c>
      <c r="C81" t="str">
        <f t="shared" si="1"/>
        <v>APP_ERR0081=</v>
      </c>
    </row>
    <row r="82" spans="1:3" x14ac:dyDescent="0.25">
      <c r="A82" s="1" t="s">
        <v>82</v>
      </c>
      <c r="B82" t="s">
        <v>3</v>
      </c>
      <c r="C82" t="str">
        <f t="shared" si="1"/>
        <v>APP_ERR0082=</v>
      </c>
    </row>
    <row r="83" spans="1:3" x14ac:dyDescent="0.25">
      <c r="A83" s="1" t="s">
        <v>83</v>
      </c>
      <c r="B83" t="s">
        <v>3</v>
      </c>
      <c r="C83" t="str">
        <f t="shared" si="1"/>
        <v>APP_ERR0083=</v>
      </c>
    </row>
    <row r="84" spans="1:3" x14ac:dyDescent="0.25">
      <c r="A84" s="1" t="s">
        <v>84</v>
      </c>
      <c r="B84" t="s">
        <v>3</v>
      </c>
      <c r="C84" t="str">
        <f t="shared" si="1"/>
        <v>APP_ERR0084=</v>
      </c>
    </row>
    <row r="85" spans="1:3" x14ac:dyDescent="0.25">
      <c r="A85" s="1" t="s">
        <v>85</v>
      </c>
      <c r="B85" t="s">
        <v>3</v>
      </c>
      <c r="C85" t="str">
        <f t="shared" si="1"/>
        <v>APP_ERR0085=</v>
      </c>
    </row>
    <row r="86" spans="1:3" x14ac:dyDescent="0.25">
      <c r="A86" s="1" t="s">
        <v>86</v>
      </c>
      <c r="B86" t="s">
        <v>3</v>
      </c>
      <c r="C86" t="str">
        <f t="shared" si="1"/>
        <v>APP_ERR0086=</v>
      </c>
    </row>
    <row r="87" spans="1:3" x14ac:dyDescent="0.25">
      <c r="A87" s="1" t="s">
        <v>87</v>
      </c>
      <c r="B87" t="s">
        <v>3</v>
      </c>
      <c r="C87" t="str">
        <f t="shared" si="1"/>
        <v>APP_ERR0087=</v>
      </c>
    </row>
    <row r="88" spans="1:3" x14ac:dyDescent="0.25">
      <c r="A88" s="1" t="s">
        <v>88</v>
      </c>
      <c r="B88" t="s">
        <v>3</v>
      </c>
      <c r="C88" t="str">
        <f t="shared" si="1"/>
        <v>APP_ERR0088=</v>
      </c>
    </row>
    <row r="89" spans="1:3" x14ac:dyDescent="0.25">
      <c r="A89" s="1" t="s">
        <v>89</v>
      </c>
      <c r="B89" t="s">
        <v>3</v>
      </c>
      <c r="C89" t="str">
        <f t="shared" si="1"/>
        <v>APP_ERR0089=</v>
      </c>
    </row>
    <row r="90" spans="1:3" x14ac:dyDescent="0.25">
      <c r="A90" s="1" t="s">
        <v>90</v>
      </c>
      <c r="B90" t="s">
        <v>3</v>
      </c>
      <c r="C90" t="str">
        <f t="shared" si="1"/>
        <v>APP_ERR0090=</v>
      </c>
    </row>
    <row r="91" spans="1:3" x14ac:dyDescent="0.25">
      <c r="A91" s="1" t="s">
        <v>91</v>
      </c>
      <c r="B91" t="s">
        <v>3</v>
      </c>
      <c r="C91" t="str">
        <f t="shared" si="1"/>
        <v>APP_ERR0091=</v>
      </c>
    </row>
    <row r="92" spans="1:3" x14ac:dyDescent="0.25">
      <c r="A92" s="1" t="s">
        <v>92</v>
      </c>
      <c r="B92" t="s">
        <v>3</v>
      </c>
      <c r="C92" t="str">
        <f t="shared" si="1"/>
        <v>APP_ERR0092=</v>
      </c>
    </row>
    <row r="93" spans="1:3" x14ac:dyDescent="0.25">
      <c r="A93" s="1" t="s">
        <v>93</v>
      </c>
      <c r="B93" t="s">
        <v>3</v>
      </c>
      <c r="C93" t="str">
        <f t="shared" si="1"/>
        <v>APP_ERR0093=</v>
      </c>
    </row>
    <row r="94" spans="1:3" x14ac:dyDescent="0.25">
      <c r="A94" s="1" t="s">
        <v>94</v>
      </c>
      <c r="B94" t="s">
        <v>3</v>
      </c>
      <c r="C94" t="str">
        <f t="shared" si="1"/>
        <v>APP_ERR0094=</v>
      </c>
    </row>
    <row r="95" spans="1:3" x14ac:dyDescent="0.25">
      <c r="A95" s="1" t="s">
        <v>95</v>
      </c>
      <c r="B95" t="s">
        <v>3</v>
      </c>
      <c r="C95" t="str">
        <f t="shared" si="1"/>
        <v>APP_ERR0095=</v>
      </c>
    </row>
    <row r="96" spans="1:3" x14ac:dyDescent="0.25">
      <c r="A96" s="1" t="s">
        <v>96</v>
      </c>
      <c r="B96" t="s">
        <v>3</v>
      </c>
      <c r="C96" t="str">
        <f t="shared" si="1"/>
        <v>APP_ERR0096=</v>
      </c>
    </row>
    <row r="97" spans="1:3" x14ac:dyDescent="0.25">
      <c r="A97" s="1" t="s">
        <v>97</v>
      </c>
      <c r="B97" t="s">
        <v>3</v>
      </c>
      <c r="C97" t="str">
        <f t="shared" si="1"/>
        <v>APP_ERR0097=</v>
      </c>
    </row>
    <row r="98" spans="1:3" x14ac:dyDescent="0.25">
      <c r="A98" s="1" t="s">
        <v>98</v>
      </c>
      <c r="B98" t="s">
        <v>3</v>
      </c>
      <c r="C98" t="str">
        <f t="shared" si="1"/>
        <v>APP_ERR0098=</v>
      </c>
    </row>
    <row r="99" spans="1:3" x14ac:dyDescent="0.25">
      <c r="A99" s="1" t="s">
        <v>99</v>
      </c>
      <c r="B99" t="s">
        <v>3</v>
      </c>
      <c r="C99" t="str">
        <f t="shared" si="1"/>
        <v>APP_ERR0099=</v>
      </c>
    </row>
    <row r="100" spans="1:3" x14ac:dyDescent="0.25">
      <c r="A100" s="1" t="s">
        <v>100</v>
      </c>
      <c r="B100" t="s">
        <v>3</v>
      </c>
      <c r="C100" t="str">
        <f t="shared" si="1"/>
        <v>APP_ERR0100=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.25"/>
  <cols>
    <col min="1" max="1" width="49.85546875" bestFit="1" customWidth="1"/>
  </cols>
  <sheetData>
    <row r="1" spans="1:1" x14ac:dyDescent="0.25">
      <c r="A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EZZIOURI</dc:creator>
  <cp:lastModifiedBy>Oussama EZZIOURI</cp:lastModifiedBy>
  <dcterms:created xsi:type="dcterms:W3CDTF">2018-01-14T20:01:10Z</dcterms:created>
  <dcterms:modified xsi:type="dcterms:W3CDTF">2018-01-14T22:51:36Z</dcterms:modified>
</cp:coreProperties>
</file>