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394" documentId="8_{E8FF32BF-741C-48F8-A195-54C03221DD8A}" xr6:coauthVersionLast="47" xr6:coauthVersionMax="47" xr10:uidLastSave="{FF3D1EC2-65EE-40A8-B8DD-836249BBE3FD}"/>
  <bookViews>
    <workbookView xWindow="-120" yWindow="90" windowWidth="29040" windowHeight="15510"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Assertion'!$A$1:$N$62</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<sst xmlns="http://schemas.openxmlformats.org/spreadsheetml/2006/main" count="458" uniqueCount="346">
  <si>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</si>
  <si>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</si>
  <si>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</si>
  <si>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</si>
  <si>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CVE</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</si>
  <si>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</si>
  <si>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</si>
  <si>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</si>
  <si>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</si>
  <si>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</si>
  <si>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</si>
  <si>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</si>
  <si>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</si>
  <si>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</si>
  <si>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</si>
  <si>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</si>
  <si>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</si>
  <si>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</si>
  <si>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</si>
  <si>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</si>
  <si>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</si>
  <si>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</si>
  <si>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Invalid content for testing the SCAP.R.400 requirement
- r400.1.1-datastream.xml - a valid source data stream
- r400.2.1-datastream.xml - invalid according to the XML schema representation for the source data stream
- r400.2.2-datastream.xml - Not well formed XML content
- r400.2.3-datastream.xml - invalid according to the Schematron schema representation for the source data stream</t>
  </si>
  <si>
    <t>Install r500-datastream.xml</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</si>
  <si>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</si>
  <si>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</si>
  <si>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</si>
  <si>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</si>
  <si>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</si>
  <si>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</si>
  <si>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</si>
  <si>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</si>
  <si>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</si>
  <si>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</si>
  <si>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</si>
  <si>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</si>
  <si>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</si>
  <si>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</si>
  <si>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</si>
  <si>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</si>
  <si>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</si>
  <si>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</si>
  <si>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</si>
  <si>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</si>
  <si>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</si>
  <si>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</si>
  <si>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</si>
  <si>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</si>
  <si>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</si>
  <si>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Invalid content for testing the SCAP.R.400 requirement
- r1300.2.1-datastream.xml - invalid according to the XML schema representation for the source data stream (XCCDF)
- r1300.2.2-datastream.xml - invalid according to the Schematron schema representation for the source data stream (XCCDF)
- r1300.3.1-datastream.xml - invalid according to the XML schema representation for the source data stream (OVAL)
- r1300.3.2-datastream.xml - invalid according to the Schematron schema representation for the source data stream (OVAL)
- r1300.3.3-datastream.xml - invalid according to the XML schema representation for the source data stream (OVAL namespace)
- r1300.4.1-datastream.xml - invalid according to the XML schema representation for the source data stream (CPE Dictionary)</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</si>
  <si>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</si>
  <si>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</si>
  <si>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</si>
  <si>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</si>
  <si>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</si>
  <si>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</si>
  <si>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</si>
  <si>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</si>
  <si>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</si>
  <si>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</si>
  <si>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</si>
  <si>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</si>
  <si>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</si>
  <si>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</si>
  <si>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</si>
  <si>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</si>
  <si>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</si>
  <si>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</si>
  <si>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SCAP.R.1600</t>
  </si>
  <si>
    <t>If the product requires a specific configuration of the target platform that is not in compliance with the USGCB checklist, the vendor SHALL provide documentation indicating which settings require modification and a rationale for each changed setting. Products SHOULD only require changes to the target platform if needed for product functionality.</t>
  </si>
  <si>
    <t>SCAP.V.1600.1: The vendor SHALL provide an English language document to the lab that indicates which settings require modification and a rationale for each changed setting. This content will be used on NIST web pages to explain details about each validated product and thus SHOULD contain only information that is to be publicly released.</t>
  </si>
  <si>
    <t>SCAP.T.1600.1: The tester SHALL review the provided documentation to ensure that each indicated setting includes an associated rationale.</t>
  </si>
  <si>
    <t>SCAP.R.1700</t>
  </si>
  <si>
    <t>The product SHALL be able to correctly process the test content that is representative of SCAP expressed content published at NIST National Checklist Program Repository which is associated with the platforms for which validation is being sought.</t>
  </si>
  <si>
    <t>SCAP.R.1800</t>
  </si>
  <si>
    <t>The product SHALL be able to determine the applicability of an imported SCAP source data stream by evaluating the associated OCIL questionnaire for the CPE Name and platform ID on an XCCDF &lt;Benchmark&gt;, &lt;Profile&gt;, &lt;Group&gt;, or &lt;Rule&gt; and verifying that the associated XCCDF content applies to the target system.</t>
  </si>
  <si>
    <t>SCAP.V.1800.1: The vendor SHALL provide instructions on how the product indicates the applicability of the imported SCAP source data stream to a target platform. Instructions SHOULD also describe how the product indicates data streams are not applicable for a target platform. This requirement is testing the use of the OCIL questionnaire associated with a CPE name via the CPE dictionary and the platform id to determine applicability of the data stream.</t>
  </si>
  <si>
    <t>SCAP.T.1800.1: The tester SHALL import an SCAP source data stream into the product that contains a CPE Name and related OCIL questionnaire not applicable for the target system. The tester SHALL verify that the product declines to execute the non-applicable tests.</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</si>
  <si>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</si>
  <si>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</si>
  <si>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</si>
  <si>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</si>
  <si>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</si>
  <si>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</si>
  <si>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</si>
  <si>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</si>
  <si>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</si>
  <si>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</si>
  <si>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</si>
  <si>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</si>
  <si>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SCAP.R.2300</t>
  </si>
  <si>
    <t>The product SHALL indicate the correct CCE ID for each configuration issue referenced within the product that has an associated CCE ID (i.e., the product’s CCE mapping MUST be correct).</t>
  </si>
  <si>
    <t>SCAP.V.2300.1: None.</t>
  </si>
  <si>
    <t>SCAP.T.2300.1: Using the product output from SCAP.R.2930, the tester SHALL compare the vendor data against the official CCE description. The tester SHALL perform the comparison using a non-vendor-directed sample comprised of greater than or equal to 10 and less than or equal to 30 of the total configuration issue items with CCE IDs. The tester SHOULD prove that the vendor’s CCE ID correctly maps to the configuration issue. This test ensures that the product correctly maps to CCE IDs, but does not test for completeness of the mapping.</t>
  </si>
  <si>
    <t>SCAP.R.2400</t>
  </si>
  <si>
    <t>SCAP.V.2400.1: None.</t>
  </si>
  <si>
    <t>The product SHALL associate an existing CCE ID to each configuration issue referenced within the product for which a CCE ID exists (i.e., the product’s CCE mapping MUST be complete).</t>
  </si>
  <si>
    <t>SCAP.T.2400.1: Using the list of configuration issue items produced in SCAP.R.2930, the tester SHALL examine the descriptions and search the CCE dictionary for corresponding CCE IDs. The tester SHALL perform this using a non-vendor-directed sample comprised of 10 % of the total configuration issue items with no CCE IDs, up to a maximum of 30. The tester does not need to rigorously prove that no CCE ID exists, only that there does not appear to be a match. This test ensures that the product has a complete mapping to CCE, but does not test the correctness of the mapped data.</t>
  </si>
  <si>
    <t>SCAP.R.2500</t>
  </si>
  <si>
    <t>If the product natively contains a product dictionary (as opposed to dynamically importing content containing CPE names), the product MUST contain CPE naming data from the current official CPE Dictionary.</t>
  </si>
  <si>
    <t>SCAP.V.2500.1: The vendor SHALL provide a list of all CPE names included in the product using the standard CPE Dictionary XML schema as provided in the CPE Specification version cited in Section 2.
SCAP.V.2500.2: If the vendor product includes CPE names that are not in the official CPE Dictionary, a listing of exceptions MUST be provided.</t>
  </si>
  <si>
    <t>SCAP.T.2500.1: The tester SHALL compare the vendor-provided list of CPE Names against the official CPE Dictionary.24 The tester SHALL verify that all exceptions found match the list of exceptions provided by the vendor.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</si>
  <si>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</si>
  <si>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</si>
  <si>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</si>
  <si>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SCAP.R.2700</t>
  </si>
  <si>
    <t>The product SHALL indicate the correct CVE ID or metadata for each software flaw and/or patch definition referenced within the product that has an associated CVE ID (i.e., the product’s CVE mapping MUST be correct).</t>
  </si>
  <si>
    <t>SCAP.V.2700.1: None</t>
  </si>
  <si>
    <t>SCAP.T.2700.1: Using the product output from SCAP.R.2920, the tester SHALL compare the vendor data against the official NVD CVE ID description and references. The tester SHALL perform this test using a non-vendor-directed sample comprised of 10 % of the total software flaws and/or patches with CVE IDs, up to a maximum of 30. The tester does not need to rigorously prove that the vendor’s software flaw and/or patch description matches the NVD CVE description, but merely needs to identify that the two descriptions appear to pertain to the same vulnerability. This test ensures that the product correctly maps to CVE, but does not test for completeness of the mapping.
It is sufficient to provide specific URLs that link to the NVD website. For example, “https://nvd.nist.gov/vuln/detail/CVE-2017-7269”. It is not sufficient to provide a generic URL to https://nvd.nist.gov/vuln.</t>
  </si>
  <si>
    <t>SCAP.R.2800</t>
  </si>
  <si>
    <t>The product SHALL associate an existing CVE ID to each software flaw and/or patch referenced within the product for which a CVE ID exists (i.e., the product’s CVE mapping MUST be complete).</t>
  </si>
  <si>
    <t>SCAP.V.2800.1: None.</t>
  </si>
  <si>
    <t>SCAP.T.2800.1: Using the list of software flaws produced in SCAP.R.2920, the tester SHALL examine the descriptions and search the NVD for corresponding CVE IDs. The tester SHALL perform this using a non-vendor-directed sample comprised of 10 % of the total software flaws and/or patches with no CVE IDs, up to a maximum of 30. The tester does not need to rigorously prove that no CVE ID exists, only that there does not appear to be a match. This test ensures that the product has a complete mapping to CVE, but does not test the correctness of the mapped data.</t>
  </si>
  <si>
    <t>SCAP.R.2850</t>
  </si>
  <si>
    <t>The product SHALL be able to identify SWID tags installed on a target asset using OVAL inventory class definitions that are part of an SCAP source data stream. The product SHALL use the methods described in [NIST SP 800-126 R3</t>
  </si>
  <si>
    <t>SCAP.V.2850.1: The vendor SHALL provide instructions on how the product identifies SWID tags using OVAL inventory class definitions that are part of an SCAP source data stream.</t>
  </si>
  <si>
    <t>SCAP.T.2850.1: The tester SHALL import the SCAP 1.3 source data stream, apply it to a known target, and produce an SCAP result data stream conforming to the ARF specification.
SCAP.T.2850.2: The tester SHALL validate the results produced using SCAPVal; the validation MUST NOT produce any errors.
SCAP.T.2850.3: The tester SHALL compare the actual results to the expected results ensuring the results match.</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</si>
  <si>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</si>
  <si>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</si>
  <si>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</si>
  <si>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</si>
  <si>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</si>
  <si>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</si>
  <si>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</si>
  <si>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</si>
  <si>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SCAP.R.2910</t>
  </si>
  <si>
    <t>The product SHALL be able to correctly import and evaluate SCAP source data streams which reference external content consistent with the normative guidance specified in [NIST SP 800-126 R4], against target systems of the target platform type and produce the expected results.</t>
  </si>
  <si>
    <t>Per vendor instruction in SCAP.V.2910, the tester SHALL evaluate the target platform(s) using test content with references to external content, validate results produced with SCAPVal, and compare actual results to expected results, ensuring actual results match expected results.
SCAP.T.2910.1: The tester SHALL evaluate the target platform(s), in a domain connected configuration for Windows and standalone configuration for other platforms, validate results produced with SCAPVal, and compare the scan results produced by the product to the expected results, ensuring the actual results match the expected results.</t>
  </si>
  <si>
    <t>SCAP.V.2910.1: The vendor SHALL provide instructions on how to import and execute a valid SCAP source data stream with references to external content. The vendor SHALL also provide instructions on where the resultant ARF XML Result output can be viewed by the tester.</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</si>
  <si>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</si>
  <si>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</si>
  <si>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</si>
  <si>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</si>
  <si>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</si>
  <si>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</si>
  <si>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</si>
  <si>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</si>
  <si>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</si>
  <si>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</si>
  <si>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</si>
  <si>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</si>
  <si>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SCAP.R.3000</t>
  </si>
  <si>
    <t>The product SHALL be able to process XCCDF components that are part of an SCAP source data stream and generate XCCDF component results within an SCAP result data stream in accordance with the XCCDF specification for the target platform</t>
  </si>
  <si>
    <t>SCAP.V.3000.1: The vendor SHALL provide instructions on how to import XCCDF component content that is part of SCAP source data streams for execution and provide instructions on where the XCCDF component results can be located for visual inspection. The purpose of this requirement is to ensure that the product produces valid XCCDF Results and a matching “pass”, “fail”, “error”, “unknown”, “notapplicable”, “notchecked”, “notselected”, “informational”, or “fixed” result for a given rule.</t>
  </si>
  <si>
    <t>SCAP.T.3000.1: The tester SHALL import a known valid XCCDF component content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SCAP.T.3000.2: The tester SHALL validate the resulting XCCDF component results within an SCAP result data stream output using the SCAPVal utility. This validation MUST NOT produce any validation errors.
SCAP.T.3000.3: The tester SHALL compare the product results to the expected results ensuring that the “pass”, “fail”, “error”, “unknown”, “notapplicable”, “notchecked”, “notselected”, “informational”, or “fixed” results match for each &lt;xccdf:Rule&gt;.</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</si>
  <si>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</si>
  <si>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</si>
  <si>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</si>
  <si>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</si>
  <si>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</si>
  <si>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</si>
  <si>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</si>
  <si>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</si>
  <si>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</si>
  <si>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</si>
  <si>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</si>
  <si>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SCAP.R.3100</t>
  </si>
  <si>
    <t>For all CCE IDs in the SCAP source data stream, the product SHALL correctly display the CCE ID with its associated XCCDF Rule in the product output.</t>
  </si>
  <si>
    <t>SCAP.V.3100.1: The vendor SHALL provide instructions on where the XCCDF Rules and their associated CCE IDs can be visually inspected within the product output.</t>
  </si>
  <si>
    <t>SCAP.T.3100.1: The tester SHALL visually inspect a non-vendor-directed sample of 10 % of the XCCDF Rules, up to a maximum of 30, within the product output and reports to validate that the CCE IDs for each inspected XCCDF Rule match those found in the XCCDF source file.</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</si>
  <si>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</si>
  <si>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</si>
  <si>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</si>
  <si>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</si>
  <si>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</si>
  <si>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</si>
  <si>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</si>
  <si>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</si>
  <si>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</si>
  <si>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</si>
  <si>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</si>
  <si>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</si>
  <si>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</si>
  <si>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</si>
  <si>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</si>
  <si>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</si>
  <si>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</si>
  <si>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SCAP.R.3600</t>
  </si>
  <si>
    <t>The product SHALL display the associated CCE ID for each configuration issue definition in the product output (i.e., the product displays CCE IDs).</t>
  </si>
  <si>
    <t>SCAP.V.3600.1: The vendor SHALL provide instructions on how product output can be generated that contains a listing of all security configuration issue items, with associated CCE IDs when available. Instructions SHALL include where the CCE IDs and the associated vendor supplied and/or official CCE descriptions can be located within the product output.</t>
  </si>
  <si>
    <t>Wondering if this should be generalized to be xccdf:ident system data?  DISA uses CCI vs CCE</t>
  </si>
  <si>
    <t>Updated to state SCAP 1.3 vs SCAP 1.2, 1.1</t>
  </si>
  <si>
    <t>Since USGCB is no longer required, this test should be removed, unless we want to state that applications need to be compliant with all DISA STIGs?  Would take some research to know if that is possible or wise.</t>
  </si>
  <si>
    <t>Updated to 800-126 R4</t>
  </si>
  <si>
    <t>This requirement seems pointless, the XML results will contain whatever CCE's are included in the content, and doesn't seem to add much value.</t>
  </si>
  <si>
    <t>This requirement seems pointless, the XML results will contain whatever CPE's are included in the content, and doesn't seem to add much value.</t>
  </si>
  <si>
    <t>This requirement seems pointless, the XML results will contain whatever CVE's are included in the content, and doesn't seem to add much value.</t>
  </si>
  <si>
    <t>SWID tags failed to be adopted by application developers and there doesn't seem to be any reason to mandate it in SCAP.</t>
  </si>
  <si>
    <t>This use case was only supported for SCAP validation, recommend removing to simplify SCAP development.</t>
  </si>
  <si>
    <t>There is no test content for this and the intent of this testcase is covered by other tests.</t>
  </si>
  <si>
    <t>SCAP.R.3800</t>
  </si>
  <si>
    <t>A product’s machine-readable output MUST provide the CPE naming data using CPE names.</t>
  </si>
  <si>
    <t>SCAP.V.3800.1: The vendor SHALL provide procedures and/or a test environment where machine-readable output containing the CPE naming data can be produced and inspected. The vendor SHALL provide a translation tool to create human-readable data for inspection if the provided output is not in a human-readable format (e.g., binary data, encrypted text).</t>
  </si>
  <si>
    <t>SCAP.T.3800.1: The tester SHALL manually inspect the vendor-identified machine-readable output and ensure that CPE naming data is correct according to the CPE specification. The tester will do this by choosing a minimum of 30 vendor and product names in the product output that are also included in the official CPE Dictionary.</t>
  </si>
  <si>
    <t xml:space="preserve">Results will include the CPE data provided in the content, and this test does not seem to add much value.  </t>
  </si>
  <si>
    <t>Remove?</t>
  </si>
  <si>
    <t>SCAP.R.3900</t>
  </si>
  <si>
    <t>The product SHALL allow users to locate configuration issue items using CCE IDs.</t>
  </si>
  <si>
    <t>SCAP.V.3900.1: The vendor SHALL provide documentation (printed or electronic) indicating how configuration issue items can be located using CCE IDs.</t>
  </si>
  <si>
    <t>SCAP.T.3900.1: The tester SHALL verify that configuration issue items can be identified using CCE IDs. The tester SHALL perform this using a non-vendor-directed sample comprised of 10 % of the total configuration issue items, up to a maximum of 30.</t>
  </si>
  <si>
    <t>This test case seems out of scope for a SCAP tool, the CCE ID's will be visible, and users can look them up online by ID to find out more information.</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</si>
  <si>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</si>
  <si>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</si>
  <si>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</si>
  <si>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</si>
  <si>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</si>
  <si>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</si>
  <si>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</si>
  <si>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SCAP.R.4200</t>
  </si>
  <si>
    <t>The product SHALL provide a means to view the CVE Description and CVE references for each displayed CVE ID30 within the product output.</t>
  </si>
  <si>
    <t>SCAP.V.4200.1: The vendor SHALL provide instructions on where the CVE IDs can be located within the product output. The vendor SHALL provide procedures and a test environment (if necessary) so that the product will output vulnerabilities with associated CVE IDs. Instructions SHALL include where the CVE IDs and the associated vendor-supplied and official CVE descriptions can be located within the product output. It is acceptable to have CVEs in the form of a specific link for each CVE to the NVD.</t>
  </si>
  <si>
    <t>SCAP.T.4200.1: The tester SHALL select a non-vendor-directed sampling of CVE IDs from within the available forms of the product output. The tester SHALL determine that the product output enables the user to view, at minimum, the official CVE description and references.31 The vendor MAY provide additional CVE descriptions and information. The tester SHALL perform this using a non-vendor-directed sample comprised of greater than or equal to 10 and less than or equal to 30 of the total CVE IDs available in the product output.</t>
  </si>
  <si>
    <t>This test case seems out of scope for a SCAP tool, the CVE ID's will be visible, and users can look them up online by ID to find out more information.</t>
  </si>
  <si>
    <t>SCAP.R.4300</t>
  </si>
  <si>
    <t>For all static or product-bundled CCE data, the product SHALL indicate the date the data was last generated and updated. The generated date is when the data was originally created/officially published. The updated date is the date the product obtained its copy of the data.</t>
  </si>
  <si>
    <t>SCAP.V.4300.1: The vendor SHALL provide instructions on where the dates for all offline CCE data can be inspected in the product output.</t>
  </si>
  <si>
    <t>SCAP.T.4300.1: The tester SHALL visually inspect the product output for the dates of all static or bundled CCE data included with the vendor product.</t>
  </si>
  <si>
    <t>Seems out of scope of current SCAP usage.</t>
  </si>
  <si>
    <t>SCAP.R.4400</t>
  </si>
  <si>
    <t>The product SHALL include the CVE ID(s) associated with each software flaw and/or patch definition in the product output (i.e., the product displays CVE IDs) where appropriate</t>
  </si>
  <si>
    <t>SCAP.V.4400.1: The vendor SHALL provide instructions, and a test environment (if necessary), indicating how product output can be generated that contains a listing of all software flaws and patches with associated CVE IDs when available. CVE IDs SHOULD be used wherever possible. Instructions SHALL include where the CVE IDs and the associated vendor-supplied and/or official CVE descriptions can be located within the product output.</t>
  </si>
  <si>
    <t>SCAP.T.4400.1: The tester SHALL visually inspect, within the product output, a non-vendor-selected sample comprised of greater than or equal to 10 and less than or equal to 30 of the total CVE IDs available in the product output to ensure that the CVE IDs are displayed. This test is not intended to determine whether the product correctly maps to CVE or whether it provides a complete mapping.</t>
  </si>
  <si>
    <t>SCAP.R.4500</t>
  </si>
  <si>
    <t>If the product uses CVE, it SHALL include NVD CVSS base scores and vector strings for each CVE ID referenced in the product.</t>
  </si>
  <si>
    <t>SCAP.V.4500.1: The vendor SHALL provide documentation explaining where the NVD CVSS base scores and vector strings can be located with the corresponding CVE ID.33 The vendor MAY provide information about how the product can be updated with new NVD CVSS base scores and vector strings prior to testing.</t>
  </si>
  <si>
    <t>SCAP.T.4500.1: The tester SHALL update the product’s NVD base scores and vectors (using the vendor-provided update capability if it exists) and validate that the product displays the NVD CVSS base scores and vectors for 15 non-vendor-directed CVE IDs referenced in the product. The CVEs chosen MUST have an NVD vulnerability summary “last revision” date that is at least 30 days old. A link to the information on the NVD web site is sufficient for this test.</t>
  </si>
  <si>
    <t xml:space="preserve">Not sure that CVSS is fully supported by SCAP, and I think current CVSS requires human interpretation based on the target?    </t>
  </si>
  <si>
    <t>SCAP.V.5000.1:  The vendor SHALL provide documentation listing all supported operating systems.</t>
  </si>
  <si>
    <t>SCAP.R.5000</t>
  </si>
  <si>
    <t xml:space="preserve">Content needs improvements from the community.  </t>
  </si>
  <si>
    <t>SCAP.R.5001</t>
  </si>
  <si>
    <t>SCAP.R.5002</t>
  </si>
  <si>
    <t>SCAP.R.5003</t>
  </si>
  <si>
    <t>SCAP.R.5004</t>
  </si>
  <si>
    <t>SCAP.R.5005</t>
  </si>
  <si>
    <t>SCAP.R.5006</t>
  </si>
  <si>
    <t>SCAP.R.5007</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</si>
  <si>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</si>
  <si>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</si>
  <si>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</si>
  <si>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</si>
  <si>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</si>
  <si>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PANOS, it SHALL support all non-deprecated OVAL 5.12.2 tests for Independent and PANOS  schemas along with all core OVAL 5.12 features.</t>
  </si>
  <si>
    <t>SCAP.R.5008</t>
  </si>
  <si>
    <t>SCAP.V.5008.1:  The vendor SHALL provide documentation listing all supported operating systems.</t>
  </si>
  <si>
    <t>SCAP.V.5009.1:  The vendor SHALL provide documentation listing all supported operating systems.</t>
  </si>
  <si>
    <t>Test content needed from the community</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</si>
  <si>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</si>
  <si>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</si>
  <si>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</si>
  <si>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</si>
  <si>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</si>
  <si>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AWS, it SHALL support all non-deprecated OVAL 5.12.2 tests AWS  schemas along with all core OVAL 5.12 features.</t>
  </si>
  <si>
    <t>NIWC Comments</t>
  </si>
  <si>
    <t>OVAL Board Consensus</t>
  </si>
  <si>
    <t>If the product supports JunOS, it SHALL support all non-deprecated OVAL 5.12.2 tests AWS  schemas along with all core OVAL 5.12 features.</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</si>
  <si>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</si>
  <si>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</si>
  <si>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</si>
  <si>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</si>
  <si>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</si>
  <si>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</si>
  <si>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</si>
  <si>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</si>
  <si>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</si>
  <si>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</si>
  <si>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</si>
  <si>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SCAP.T.5008.1:  The tester SHALL install the OVAL test content and scan using all PANOS content, along with all agnostic content designed to demonstrate support of OVAL 5.12.2.
Any non supported tests must be documented.</t>
  </si>
  <si>
    <t>SCAP.T.5009.1:  The tester SHALL install the OVAL test content and scan using all AWS content, along with all agnostic content designed to demonstrate support of OVAL 5.12.2.
Any non supported tests must be documented.</t>
  </si>
  <si>
    <t>SCAP.T.5009.1:  The tester SHALL install the OVAL test content and scan using all JunOS content,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</si>
  <si>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</si>
  <si>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</si>
  <si>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</si>
  <si>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</si>
  <si>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</si>
  <si>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</si>
  <si>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</si>
  <si>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</si>
  <si>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</si>
  <si>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</si>
  <si>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</si>
  <si>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</si>
  <si>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</si>
  <si>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</si>
  <si>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Test Procedures:</t>
  </si>
  <si>
    <t>1.  Install and run any single SCAP 1.4 content stream that is supported by the SCAP interpreter under testcase
2.  Select a profile a perform a scan
3.  Perform scans, ensuring that XML results are schema valid.
4.  No errors are reported.</t>
  </si>
  <si>
    <t>1.  Install and run any single SCAP 1.4 content stream from the \SCAP_Test_Content\R1500 directory that is supported by the SCAP interpreter under testcase
2.  Select a profile a perform a scan
3.  Perform scans, ensuring that XML results are schema valid.
4.  No errors are reported.</t>
  </si>
  <si>
    <t>1.  Attempt to install the SCAP 1.4 content in the SCAP_Test_Content\R1400 directory
2.  XML schema validation errors should be reported, related to OCIL</t>
  </si>
  <si>
    <t>1.  Install U_MS_Defender_Antivirus_V2R7_STIG_SCAP_1-4_Benchmark-enhancedV13-signed.zip
a.  Content should install and scans posible with a valid XML digital signature
2.  Install U_MS_Edge_V2R4_STIG_SCAP_1-4_Benchmark-enhancedV14-corrupt.zip
a.  Scanner should report that the XML digital signature validaton failed, and refuse to perform a scan.</t>
  </si>
  <si>
    <t>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</si>
  <si>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1.  Install and run all content that the SCAP interpreter under test supports
2.  Perform scans, ensuring that XML results are schema valid.
3.  No errors are reported.</t>
  </si>
  <si>
    <t>Seems redundant to R700 and R1500, potentially remove?</t>
  </si>
  <si>
    <t>Use SCAP_Test_Content\R2920 test content.</t>
  </si>
  <si>
    <t>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</si>
  <si>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1.  Install all OVAL content from OVAL_Test_Content\agnostic.
2.  Install all OVAL content from OVAL_Test_Content\windows.
3.  Scan Windows targets with all OVAL content from steps 1-2, and review results.
All defintions should return 'true' unless specficially stated in the defintion title.</t>
  </si>
  <si>
    <t>1.  Install all OVAL content from OVAL_Test_Content\agnostic.
2.  Install all OVAL content from OVAL_Test_Content\linux.
3.  Install all OVAL content from OVAL_Test_Content\unix.
4.  Scan Linux targets with all OVAL content from steps 1-3, and review results.
All defintions should return 'true' unless specficially stated in the defintion title.</t>
  </si>
  <si>
    <t>1.  Install all OVAL content from OVAL_Test_Content\agnostic.
2.  Install all OVAL content from OVAL_Test_Content\macos.
3.  Scan macOS targets with all OVAL content from steps 1-2, and review results.
All defintions should return 'true' unless specficially stated in the defintion title.</t>
  </si>
  <si>
    <t>1.  Install all OVAL content from OVAL_Test_Content\agnostic.
2.  Install all OVAL content from OVAL_Test_Content\solaris.
3.  Install all OVAL content from OVAL_Test_Content\unix.
4.  Scan Solaris targets with all OVAL content from steps 1-3, and review results.
All defintions should return 'true' unless specficially stated in the defintion title.</t>
  </si>
  <si>
    <t>1.  Install all OVAL content from OVAL_Test_Content\ios.
2.  Scan cisco targets with all OVAL content from step 1, and review results.
All defintions should return 'true' unless specficially stated in the defintion title.</t>
  </si>
  <si>
    <t>1.  Install all OVAL content from OVAL_Test_Content\ios-xe.
2.  Scan cisco-xe targets with all OVAL content from step 1, and review results.
All defintions should return 'true' unless specficially stated in the defintion title.</t>
  </si>
  <si>
    <t>1.  Install all OVAL content from OVAL_Test_Content\junos.
2.  Scan junos targets with all OVAL content from step 1, and review results.
All defintions should return 'true' unless specficially stated in the defintion title.</t>
  </si>
  <si>
    <t>1.  Install all OVAL content from OVAL_Test_Content\aws.
2.  Scan aws targets with all OVAL content from step 1, and review results.
All defintions should return 'true' unless specficially stated in the defintion title.</t>
  </si>
  <si>
    <t>1.  Install all OVAL content from OVAL_Test_Content\panos.
2.  Scan panos targets with all OVAL content from step 1, and review results.
All defintions should return 'true' unless specficially stated in the defintion title.</t>
  </si>
  <si>
    <t>Solin Comments</t>
  </si>
  <si>
    <t>WDYM? How about it rejects something signed with an expired certificate, or a self-signed certificate from "The Hacker Collective" or something like that?</t>
  </si>
  <si>
    <t>Why eliminate?</t>
  </si>
  <si>
    <t>A note about the pointless carry-through requirements. Perhaps they can all be replaced by a single requirement, that the source datastream be contained in the result? Or something to that effect.  We don't want a side-effect of removing the requirement being that some joker always strips all the metadata away from the results.</t>
  </si>
  <si>
    <t>No complaints here.</t>
  </si>
  <si>
    <t>Agree</t>
  </si>
  <si>
    <t>Maybe we should specify that products should not override anything that has been specified in the content itself.</t>
  </si>
  <si>
    <t>Recommend removing requirement.
It was mentioned in previous SCAP workgroups that this feature was not needed and may be removed from a future version of SCAP.    We can leave it in if the board thinks it has value.</t>
  </si>
  <si>
    <t>This requirement seems pointless, the XML results will contain whatever CCE's are included in the content, and doesn't seem to add much value.
Agree that a single requirement for all CVE/CCE/CPE data being passed through is likely wise.</t>
  </si>
  <si>
    <t>SCAP.V.1000.1:The vendor SHALL provide documentation explaining how certificate verification occurs in their product.</t>
  </si>
  <si>
    <t>SCAP.T.1000.1:   User the vendor product, the tester SHALL attempt to install and execute a SCAP source datastream that has been signed by a private/untrusted  digital cerificate.</t>
  </si>
  <si>
    <t>Delete Requirement</t>
  </si>
  <si>
    <t>Revert Requirement</t>
  </si>
  <si>
    <t>More discussion needed</t>
  </si>
  <si>
    <t>Delete if no content is available</t>
  </si>
  <si>
    <t>SCAP.R.4900</t>
  </si>
  <si>
    <t>SCAP.R.4901</t>
  </si>
  <si>
    <t>The product shall include ident system information (CCE, CVE, CCI, etc ) from the XCCDF rule as part of the xccdf rule-result</t>
  </si>
  <si>
    <t>SCAP.T.4500.1: The tester SHALL review the XCCDF rule results from any SCAP stream and confirm that the xccdf rule-result ident system information matches the corresponding xccdf rule ident system from the SCAP datastream.</t>
  </si>
  <si>
    <t>The product shall include reference  ref_id, ref_url and source in OVAL results.  This could include CCE, CVE, CCI, etc..)</t>
  </si>
  <si>
    <t>SCAP.V.4901.1: The vendor SHALL provide documentation (printed or electronic) indicating where oval reference information can be obtained</t>
  </si>
  <si>
    <t>SCAP.V.4900.1: The vendor SHALL provide documentation (printed or electronic) indicating where xccdf ident system information can be obtained</t>
  </si>
  <si>
    <t>SCAP.T.4500.1: The tester SHALL review the OVAL results from a the sample OVAL file and ensure that the results from the product contain the same reference information as the source OVAL XML document.</t>
  </si>
  <si>
    <t>Delete Requirement, Replaced by R.4900 and R.4901</t>
  </si>
  <si>
    <t>Created draft testing instructions</t>
  </si>
  <si>
    <t xml:space="preserve">Delete Requirement </t>
  </si>
  <si>
    <t>SCA+D44:G44P.T.3600.1: The tester SHALL visually inspect, within the product output, a non-vendor-directed set of 30 security configuration issue items, to ensure that the CCE IDs are displayed. This test is not intended to determine whether the product correctly maps to CCE or whether it provides a complete mapping.</t>
  </si>
  <si>
    <t>TBD</t>
  </si>
  <si>
    <t>Updated SCAP 1.1 and 1.2 to be just SCAP 1.3.  Updated to require listing OVAL platforms and specific OVAL tests supported.  (much like the old MITRE OVAL adoption method)</t>
  </si>
  <si>
    <t>1.  Install the oval_reference_text.xml content. 
2.  Execute a scan using the product being tested.
3.  Review all available reports, including OVAL XML and view resulting CVE, CCE, CCI references.</t>
  </si>
  <si>
    <t>1.  Review a sample of XCCDF results from R700 and view XCCDF results to ensure that each rule-result contains an ident system, and the data in the rule-result matches the ident system from the content.</t>
  </si>
  <si>
    <t>Review new test case</t>
  </si>
  <si>
    <t>1.  Install any of the content files in the R1000 directory.  They are old content files from NIST's SCAP 1.3 validation program, and are techically valid, but given the age, the certificate is expired, and the root cert that created it is likely not in any product's trusted certificate store.
2.  Attempt to execute any of the files, and document the errors, likely that the certificate chain could not be verified.
Note:  If the content does pass digitial signature validation, determine where the trusted certificate store is located, and remove the certificates that are used to verfy, and then retest.</t>
  </si>
  <si>
    <t xml:space="preserve">1.  Install oval-def-ext.zip from the R1900 directory.    This should install both the OVAL content file and the OVAL Variables XML file into the product.   If after performing a scan, the product cannot locate the OVAL Variables file, refer to product documentation on how to install external variables XML files.
2.  Scan any target with the oval-def-ext content enabled, oval defintion and all tests should return true if the product supports external variables.
</t>
  </si>
  <si>
    <t>N/A</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</si>
  <si>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0"/>
        <color theme="1"/>
        <rFont val="Arial"/>
        <family val="2"/>
      </rPr>
      <t>Definitions:</t>
    </r>
    <r>
      <rPr>
        <sz val="10"/>
        <color theme="1"/>
        <rFont val="Arial"/>
        <family val="2"/>
      </rPr>
      <t xml:space="preserve">
ACS - Authenticated Configuration Scanner
OCIL - Optional support for the Open Checklist Interactive Language
</t>
    </r>
    <r>
      <rPr>
        <b/>
        <sz val="10"/>
        <color theme="1"/>
        <rFont val="Arial"/>
        <family val="2"/>
      </rPr>
      <t>Instructions:</t>
    </r>
    <r>
      <rPr>
        <sz val="10"/>
        <color theme="1"/>
        <rFont val="Arial"/>
        <family val="2"/>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Send Self Assertion bundle to (????)
    a.  This completed spreadsheet
    b.  SCAP 1.4 Implementaton Statement (PDF Format)
    c.  Zipped archive of all tests results
    d. Vendor or Application Logo ( 300 x 300 square in PNG Format)
</t>
    </r>
  </si>
  <si>
    <t>SCAP.T.2000.1: The tester SHALL run the product using a valid SCAP data stream against the target systems of the target platform type.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</si>
  <si>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SCAP.T.2200.1: The tester SHALL run the product using valid SCAP data stream files against the target systems of the target platform type. 
SCAP.T.2200.2: The tester SHALL validate the resulting SCAP data stream by importing it into the SCAPVal utility and checking for any validation errors.
SCAP.T.2200.3: The tester SHALL validate that the resulting SCAP data stream is available for viewing by the user.</t>
  </si>
  <si>
    <t>Use any applicable content from SCAP_Test_Content\R700</t>
  </si>
  <si>
    <t>Use content from SCAP_Test_Content\R2200</t>
  </si>
  <si>
    <t>Use content from SCAP_Test_Content\R2100
questionnaire_results:
  ocil:validation_program:questionnaire:1" result="FAIL"
  ocil:validation_program:questionnaire:2" result="PASS"
  ocil:validation_program:questionnaire:3" result="PASS"</t>
  </si>
  <si>
    <t>Refer to vendor documenation</t>
  </si>
  <si>
    <r>
      <t xml:space="preserve">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
</t>
    </r>
    <r>
      <rPr>
        <strike/>
        <sz val="10"/>
        <color theme="1"/>
        <rFont val="Arial"/>
        <family val="2"/>
      </rPr>
      <t>SCAP.T.4100.3: The tester SHALL compare the actual results to the expected results ensuring the results match.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</si>
</sst>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sz val="9"/>
      <color indexed="81"/>
      <name val="Tahoma"/>
      <charset val="1"/>
    </font>
    <font>
      <b/>
      <sz val="9"/>
      <color indexed="81"/>
      <name val="Tahoma"/>
      <charset val="1"/>
    </font>
    <font>
      <strike/>
      <sz val="11"/>
      <color theme="1"/>
      <name val="Aptos Narrow"/>
      <family val="2"/>
      <scheme val="minor"/>
    </font>
    <font>
      <sz val="10"/>
      <name val="Arial"/>
      <family val="2"/>
    </font>
    <font>
      <b/>
      <sz val="10"/>
      <color theme="1"/>
      <name val="Arial"/>
      <family val="2"/>
    </font>
    <font>
      <sz val="10"/>
      <color theme="1"/>
      <name val="Arial"/>
      <family val="2"/>
    </font>
    <font>
      <strike/>
      <sz val="10"/>
      <color theme="1"/>
      <name val="Arial"/>
      <family val="2"/>
    </font>
    <font>
      <i/>
      <sz val="10"/>
      <color theme="1"/>
      <name val="Arial"/>
      <family val="2"/>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lignment vertical="center"/>
    </xf>
  </cellStyleXfs>
  <cellXfs count="28">
    <xf numFmtId="0" fontId="0" fillId="0" borderId="0" xfId="0"/>
    <xf numFmtId="0" fontId="0" fillId="2" borderId="1" xfId="0" applyFont="1" applyFill="1" applyBorder="1" applyAlignment="1">
      <alignment wrapText="1"/>
    </xf>
    <xf numFmtId="0" fontId="0" fillId="2" borderId="1" xfId="0" applyFill="1" applyBorder="1" applyAlignment="1">
      <alignment wrapText="1"/>
    </xf>
    <xf numFmtId="0" fontId="0" fillId="2" borderId="0" xfId="0" applyFill="1" applyAlignment="1">
      <alignment wrapText="1"/>
    </xf>
    <xf numFmtId="0" fontId="4" fillId="2" borderId="1" xfId="0" applyFont="1" applyFill="1" applyBorder="1" applyAlignment="1">
      <alignment wrapText="1"/>
    </xf>
    <xf numFmtId="0" fontId="1" fillId="2" borderId="1" xfId="0" applyFont="1" applyFill="1" applyBorder="1" applyAlignment="1">
      <alignment horizontal="left" wrapText="1"/>
    </xf>
    <xf numFmtId="0" fontId="0" fillId="2" borderId="1" xfId="0" applyFill="1" applyBorder="1" applyAlignment="1">
      <alignment horizontal="center" wrapText="1"/>
    </xf>
    <xf numFmtId="0" fontId="4" fillId="2" borderId="1" xfId="0" applyFont="1" applyFill="1" applyBorder="1" applyAlignment="1">
      <alignment horizontal="center" wrapText="1"/>
    </xf>
    <xf numFmtId="0" fontId="0" fillId="2" borderId="1" xfId="0" applyFont="1" applyFill="1" applyBorder="1" applyAlignment="1">
      <alignment horizontal="center" wrapText="1"/>
    </xf>
    <xf numFmtId="0" fontId="4" fillId="2" borderId="0" xfId="0" applyFont="1" applyFill="1" applyAlignment="1">
      <alignment wrapText="1"/>
    </xf>
    <xf numFmtId="0" fontId="0" fillId="2" borderId="0" xfId="0" applyFill="1" applyAlignment="1">
      <alignment horizontal="center" wrapText="1"/>
    </xf>
    <xf numFmtId="0" fontId="6" fillId="2" borderId="1" xfId="0" applyFont="1" applyFill="1" applyBorder="1" applyAlignment="1">
      <alignment horizontal="left" vertical="center" wrapText="1"/>
    </xf>
    <xf numFmtId="0" fontId="7" fillId="2" borderId="1" xfId="0" applyFont="1" applyFill="1" applyBorder="1" applyAlignment="1">
      <alignment horizontal="center" vertical="center" wrapText="1"/>
    </xf>
    <xf numFmtId="0" fontId="6" fillId="2" borderId="1" xfId="0" applyFont="1" applyFill="1" applyBorder="1" applyAlignment="1">
      <alignment vertical="center" wrapText="1"/>
    </xf>
    <xf numFmtId="0" fontId="6" fillId="2" borderId="1" xfId="0" applyFont="1" applyFill="1" applyBorder="1" applyAlignment="1">
      <alignment horizontal="center" vertical="center" wrapText="1"/>
    </xf>
    <xf numFmtId="0" fontId="6" fillId="2" borderId="0" xfId="0" applyFont="1" applyFill="1" applyAlignment="1">
      <alignment vertical="center" wrapText="1"/>
    </xf>
    <xf numFmtId="0" fontId="7" fillId="2" borderId="1" xfId="0" applyFont="1" applyFill="1" applyBorder="1" applyAlignment="1">
      <alignment vertical="center" wrapText="1"/>
    </xf>
    <xf numFmtId="0" fontId="7" fillId="2" borderId="0" xfId="0" applyFont="1" applyFill="1" applyAlignment="1">
      <alignment vertical="center" wrapText="1"/>
    </xf>
    <xf numFmtId="0" fontId="8" fillId="2" borderId="1" xfId="0" applyFont="1" applyFill="1" applyBorder="1" applyAlignment="1">
      <alignment horizontal="center" vertical="center" wrapText="1"/>
    </xf>
    <xf numFmtId="0" fontId="8" fillId="2" borderId="0" xfId="0" applyFont="1" applyFill="1" applyAlignment="1">
      <alignment vertical="center" wrapText="1"/>
    </xf>
    <xf numFmtId="0" fontId="8" fillId="2" borderId="1" xfId="0" applyFont="1" applyFill="1" applyBorder="1" applyAlignment="1">
      <alignment vertical="center" wrapText="1"/>
    </xf>
    <xf numFmtId="0" fontId="7" fillId="2" borderId="0" xfId="0" applyFont="1" applyFill="1" applyAlignment="1">
      <alignment horizontal="center" vertical="center" wrapText="1"/>
    </xf>
    <xf numFmtId="0" fontId="6" fillId="0" borderId="1" xfId="0" applyFont="1" applyBorder="1"/>
    <xf numFmtId="0" fontId="7" fillId="0" borderId="0" xfId="0" applyFont="1"/>
    <xf numFmtId="0" fontId="9" fillId="0" borderId="1" xfId="0" applyFont="1" applyBorder="1"/>
    <xf numFmtId="0" fontId="7" fillId="0" borderId="1" xfId="0" applyFont="1" applyBorder="1"/>
    <xf numFmtId="0" fontId="6" fillId="0" borderId="0" xfId="0" applyFont="1" applyAlignment="1">
      <alignment horizontal="center"/>
    </xf>
    <xf numFmtId="0" fontId="7" fillId="0" borderId="0" xfId="0" applyFont="1" applyAlignment="1">
      <alignment horizontal="left" vertical="top" wrapTex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tabSelected="1" workbookViewId="0">
      <selection activeCell="E2" sqref="E2"/>
    </sheetView>
  </sheetViews>
  <sheetFormatPr defaultRowHeight="12.75" x14ac:dyDescent="0.2"/>
  <cols>
    <col min="1" max="1" width="109.42578125" style="23" customWidth="1"/>
    <col min="2" max="16384" width="9.140625" style="23"/>
  </cols>
  <sheetData>
    <row r="1" spans="1:1" x14ac:dyDescent="0.2">
      <c r="A1" s="26" t="s">
        <v>270</v>
      </c>
    </row>
    <row r="2" spans="1:1" ht="409.5" customHeight="1" x14ac:dyDescent="0.2">
      <c r="A2" s="27" t="s">
        <v>338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1"/>
  <sheetViews>
    <sheetView workbookViewId="0">
      <selection activeCell="B11" sqref="B11"/>
    </sheetView>
  </sheetViews>
  <sheetFormatPr defaultRowHeight="12.75" x14ac:dyDescent="0.2"/>
  <cols>
    <col min="1" max="1" width="55" style="23" customWidth="1"/>
    <col min="2" max="2" width="76.28515625" style="23" customWidth="1"/>
    <col min="3" max="16384" width="9.140625" style="23"/>
  </cols>
  <sheetData>
    <row r="1" spans="1:2" x14ac:dyDescent="0.2">
      <c r="A1" s="22" t="s">
        <v>276</v>
      </c>
      <c r="B1" s="22" t="s">
        <v>277</v>
      </c>
    </row>
    <row r="2" spans="1:2" x14ac:dyDescent="0.2">
      <c r="A2" s="24" t="s">
        <v>271</v>
      </c>
      <c r="B2" s="25"/>
    </row>
    <row r="3" spans="1:2" x14ac:dyDescent="0.2">
      <c r="A3" s="24" t="s">
        <v>278</v>
      </c>
      <c r="B3" s="25"/>
    </row>
    <row r="4" spans="1:2" x14ac:dyDescent="0.2">
      <c r="A4" s="24" t="s">
        <v>279</v>
      </c>
      <c r="B4" s="25"/>
    </row>
    <row r="5" spans="1:2" x14ac:dyDescent="0.2">
      <c r="A5" s="24" t="s">
        <v>272</v>
      </c>
      <c r="B5" s="25"/>
    </row>
    <row r="6" spans="1:2" x14ac:dyDescent="0.2">
      <c r="A6" s="24" t="s">
        <v>280</v>
      </c>
      <c r="B6" s="25"/>
    </row>
    <row r="7" spans="1:2" x14ac:dyDescent="0.2">
      <c r="A7" s="24" t="s">
        <v>282</v>
      </c>
      <c r="B7" s="25"/>
    </row>
    <row r="8" spans="1:2" x14ac:dyDescent="0.2">
      <c r="A8" s="24" t="s">
        <v>281</v>
      </c>
      <c r="B8" s="25"/>
    </row>
    <row r="9" spans="1:2" x14ac:dyDescent="0.2">
      <c r="A9" s="24" t="s">
        <v>275</v>
      </c>
      <c r="B9" s="25"/>
    </row>
    <row r="10" spans="1:2" x14ac:dyDescent="0.2">
      <c r="A10" s="24" t="s">
        <v>274</v>
      </c>
      <c r="B10" s="25"/>
    </row>
    <row r="11" spans="1:2" x14ac:dyDescent="0.2">
      <c r="A11" s="24" t="s">
        <v>273</v>
      </c>
      <c r="B11" s="25"/>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filterMode="1">
    <pageSetUpPr fitToPage="1"/>
  </sheetPr>
  <dimension ref="A1:W63"/>
  <sheetViews>
    <sheetView workbookViewId="0">
      <selection activeCell="H48" sqref="H48"/>
    </sheetView>
  </sheetViews>
  <sheetFormatPr defaultRowHeight="15" x14ac:dyDescent="0.25"/>
  <cols>
    <col min="1" max="1" width="7.28515625" style="21" customWidth="1"/>
    <col min="2" max="2" width="6.7109375" style="10" hidden="1" customWidth="1"/>
    <col min="3" max="3" width="7.5703125" style="21" customWidth="1"/>
    <col min="4" max="4" width="14.42578125" style="17" bestFit="1" customWidth="1"/>
    <col min="5" max="5" width="38.42578125" style="17" customWidth="1"/>
    <col min="6" max="6" width="45.140625" style="17" customWidth="1"/>
    <col min="7" max="7" width="49" style="17" customWidth="1"/>
    <col min="8" max="8" width="37.7109375" style="17" customWidth="1"/>
    <col min="9" max="9" width="22.42578125" style="17" customWidth="1"/>
    <col min="10" max="10" width="11.28515625" style="17" customWidth="1"/>
    <col min="11" max="11" width="13.140625" style="21" customWidth="1"/>
    <col min="12" max="12" width="28.5703125" style="17" customWidth="1"/>
    <col min="13" max="14" width="24.5703125" style="17" customWidth="1"/>
    <col min="15" max="16384" width="9.140625" style="17"/>
  </cols>
  <sheetData>
    <row r="1" spans="1:23" s="15" customFormat="1" ht="25.5" x14ac:dyDescent="0.25">
      <c r="A1" s="11" t="s">
        <v>3</v>
      </c>
      <c r="B1" s="5" t="s">
        <v>4</v>
      </c>
      <c r="C1" s="11" t="s">
        <v>5</v>
      </c>
      <c r="D1" s="13" t="s">
        <v>283</v>
      </c>
      <c r="E1" s="13" t="s">
        <v>7</v>
      </c>
      <c r="F1" s="13" t="s">
        <v>277</v>
      </c>
      <c r="G1" s="13" t="s">
        <v>284</v>
      </c>
      <c r="H1" s="13" t="s">
        <v>21</v>
      </c>
      <c r="I1" s="13" t="s">
        <v>8</v>
      </c>
      <c r="J1" s="13" t="s">
        <v>9</v>
      </c>
      <c r="K1" s="14" t="s">
        <v>195</v>
      </c>
      <c r="L1" s="13" t="s">
        <v>253</v>
      </c>
      <c r="M1" s="13" t="s">
        <v>303</v>
      </c>
      <c r="N1" s="13" t="s">
        <v>254</v>
      </c>
      <c r="W1" s="15" t="s">
        <v>260</v>
      </c>
    </row>
    <row r="2" spans="1:23" ht="89.25" x14ac:dyDescent="0.25">
      <c r="A2" s="12" t="s">
        <v>6</v>
      </c>
      <c r="B2" s="6"/>
      <c r="C2" s="12"/>
      <c r="D2" s="16" t="s">
        <v>11</v>
      </c>
      <c r="E2" s="16" t="s">
        <v>0</v>
      </c>
      <c r="F2" s="16" t="s">
        <v>1</v>
      </c>
      <c r="G2" s="16" t="s">
        <v>2</v>
      </c>
      <c r="H2" s="16" t="s">
        <v>337</v>
      </c>
      <c r="I2" s="16"/>
      <c r="J2" s="16"/>
      <c r="K2" s="12"/>
      <c r="L2" s="16"/>
      <c r="M2" s="16"/>
      <c r="N2" s="16"/>
      <c r="W2" s="17" t="s">
        <v>261</v>
      </c>
    </row>
    <row r="3" spans="1:23" ht="178.5" x14ac:dyDescent="0.25">
      <c r="A3" s="12"/>
      <c r="B3" s="6"/>
      <c r="C3" s="12"/>
      <c r="D3" s="16" t="s">
        <v>64</v>
      </c>
      <c r="E3" s="16" t="s">
        <v>65</v>
      </c>
      <c r="F3" s="16" t="s">
        <v>257</v>
      </c>
      <c r="G3" s="16" t="s">
        <v>66</v>
      </c>
      <c r="H3" s="16" t="s">
        <v>337</v>
      </c>
      <c r="I3" s="16"/>
      <c r="J3" s="16"/>
      <c r="K3" s="12"/>
      <c r="L3" s="16" t="s">
        <v>331</v>
      </c>
      <c r="M3" s="16"/>
      <c r="N3" s="16"/>
      <c r="W3" s="17" t="s">
        <v>262</v>
      </c>
    </row>
    <row r="4" spans="1:23" ht="102" x14ac:dyDescent="0.25">
      <c r="A4" s="12" t="s">
        <v>6</v>
      </c>
      <c r="B4" s="6"/>
      <c r="C4" s="12"/>
      <c r="D4" s="16" t="s">
        <v>12</v>
      </c>
      <c r="E4" s="16" t="s">
        <v>10</v>
      </c>
      <c r="F4" s="16" t="s">
        <v>63</v>
      </c>
      <c r="G4" s="16" t="s">
        <v>13</v>
      </c>
      <c r="H4" s="16" t="s">
        <v>337</v>
      </c>
      <c r="I4" s="16"/>
      <c r="J4" s="16"/>
      <c r="K4" s="12"/>
      <c r="L4" s="16"/>
      <c r="M4" s="16"/>
      <c r="N4" s="16"/>
    </row>
    <row r="5" spans="1:23" ht="153" x14ac:dyDescent="0.25">
      <c r="A5" s="12" t="s">
        <v>6</v>
      </c>
      <c r="B5" s="6"/>
      <c r="C5" s="12"/>
      <c r="D5" s="16" t="s">
        <v>14</v>
      </c>
      <c r="E5" s="16" t="s">
        <v>15</v>
      </c>
      <c r="F5" s="16" t="s">
        <v>16</v>
      </c>
      <c r="G5" s="16" t="s">
        <v>20</v>
      </c>
      <c r="H5" s="16" t="s">
        <v>22</v>
      </c>
      <c r="I5" s="16"/>
      <c r="J5" s="16"/>
      <c r="K5" s="12"/>
      <c r="L5" s="16"/>
      <c r="M5" s="16"/>
      <c r="N5" s="16"/>
    </row>
    <row r="6" spans="1:23" ht="51" x14ac:dyDescent="0.25">
      <c r="A6" s="12" t="s">
        <v>6</v>
      </c>
      <c r="B6" s="6"/>
      <c r="C6" s="12"/>
      <c r="D6" s="16" t="s">
        <v>17</v>
      </c>
      <c r="E6" s="16" t="s">
        <v>18</v>
      </c>
      <c r="F6" s="16" t="s">
        <v>62</v>
      </c>
      <c r="G6" s="16" t="s">
        <v>19</v>
      </c>
      <c r="H6" s="16" t="s">
        <v>23</v>
      </c>
      <c r="I6" s="16"/>
      <c r="J6" s="16"/>
      <c r="K6" s="12"/>
      <c r="L6" s="16"/>
      <c r="M6" s="16"/>
      <c r="N6" s="16"/>
    </row>
    <row r="7" spans="1:23" ht="165.75" x14ac:dyDescent="0.25">
      <c r="A7" s="12" t="s">
        <v>6</v>
      </c>
      <c r="B7" s="6"/>
      <c r="C7" s="12"/>
      <c r="D7" s="16" t="s">
        <v>25</v>
      </c>
      <c r="E7" s="16" t="s">
        <v>24</v>
      </c>
      <c r="F7" s="16" t="s">
        <v>26</v>
      </c>
      <c r="G7" s="16" t="s">
        <v>27</v>
      </c>
      <c r="H7" s="16" t="s">
        <v>28</v>
      </c>
      <c r="I7" s="16"/>
      <c r="J7" s="16"/>
      <c r="K7" s="12"/>
      <c r="L7" s="16"/>
      <c r="M7" s="16"/>
      <c r="N7" s="16"/>
    </row>
    <row r="8" spans="1:23" ht="89.25" x14ac:dyDescent="0.25">
      <c r="A8" s="12" t="s">
        <v>6</v>
      </c>
      <c r="B8" s="6"/>
      <c r="C8" s="12"/>
      <c r="D8" s="16" t="s">
        <v>29</v>
      </c>
      <c r="E8" s="16" t="s">
        <v>30</v>
      </c>
      <c r="F8" s="16" t="s">
        <v>31</v>
      </c>
      <c r="G8" s="16" t="s">
        <v>32</v>
      </c>
      <c r="H8" s="16" t="s">
        <v>285</v>
      </c>
      <c r="I8" s="16"/>
      <c r="J8" s="16"/>
      <c r="K8" s="12"/>
      <c r="L8" s="16"/>
      <c r="M8" s="16"/>
      <c r="N8" s="16"/>
    </row>
    <row r="9" spans="1:23" ht="165.75" x14ac:dyDescent="0.25">
      <c r="A9" s="12" t="s">
        <v>6</v>
      </c>
      <c r="B9" s="6"/>
      <c r="C9" s="12"/>
      <c r="D9" s="16" t="s">
        <v>33</v>
      </c>
      <c r="E9" s="16" t="s">
        <v>34</v>
      </c>
      <c r="F9" s="16" t="s">
        <v>61</v>
      </c>
      <c r="G9" s="16" t="s">
        <v>35</v>
      </c>
      <c r="H9" s="16" t="s">
        <v>289</v>
      </c>
      <c r="I9" s="16"/>
      <c r="J9" s="16"/>
      <c r="K9" s="12"/>
      <c r="L9" s="16"/>
      <c r="M9" s="16"/>
      <c r="N9" s="16"/>
    </row>
    <row r="10" spans="1:23" ht="165.75" x14ac:dyDescent="0.25">
      <c r="A10" s="12" t="s">
        <v>6</v>
      </c>
      <c r="B10" s="6"/>
      <c r="C10" s="12"/>
      <c r="D10" s="16" t="s">
        <v>36</v>
      </c>
      <c r="E10" s="16" t="s">
        <v>37</v>
      </c>
      <c r="F10" s="16" t="s">
        <v>60</v>
      </c>
      <c r="G10" s="16" t="s">
        <v>38</v>
      </c>
      <c r="H10" s="16" t="s">
        <v>288</v>
      </c>
      <c r="I10" s="16"/>
      <c r="J10" s="16"/>
      <c r="K10" s="12"/>
      <c r="L10" s="16"/>
      <c r="M10" s="16"/>
      <c r="N10" s="16"/>
    </row>
    <row r="11" spans="1:23" ht="204" x14ac:dyDescent="0.25">
      <c r="A11" s="12" t="s">
        <v>6</v>
      </c>
      <c r="B11" s="6"/>
      <c r="C11" s="12"/>
      <c r="D11" s="16" t="s">
        <v>39</v>
      </c>
      <c r="E11" s="16" t="s">
        <v>40</v>
      </c>
      <c r="F11" s="16" t="s">
        <v>312</v>
      </c>
      <c r="G11" s="16" t="s">
        <v>313</v>
      </c>
      <c r="H11" s="16" t="s">
        <v>335</v>
      </c>
      <c r="I11" s="16"/>
      <c r="J11" s="16"/>
      <c r="K11" s="12"/>
      <c r="L11" s="16" t="s">
        <v>327</v>
      </c>
      <c r="M11" s="16" t="s">
        <v>304</v>
      </c>
      <c r="N11" s="16" t="s">
        <v>334</v>
      </c>
    </row>
    <row r="12" spans="1:23" ht="63.75" x14ac:dyDescent="0.25">
      <c r="A12" s="12" t="s">
        <v>6</v>
      </c>
      <c r="B12" s="6"/>
      <c r="C12" s="12"/>
      <c r="D12" s="16" t="s">
        <v>41</v>
      </c>
      <c r="E12" s="16" t="s">
        <v>42</v>
      </c>
      <c r="F12" s="16" t="s">
        <v>59</v>
      </c>
      <c r="G12" s="16" t="s">
        <v>43</v>
      </c>
      <c r="H12" s="16" t="s">
        <v>290</v>
      </c>
      <c r="I12" s="16"/>
      <c r="J12" s="16"/>
      <c r="K12" s="12"/>
      <c r="L12" s="16" t="s">
        <v>181</v>
      </c>
      <c r="M12" s="16"/>
      <c r="N12" s="16"/>
    </row>
    <row r="13" spans="1:23" ht="395.25" x14ac:dyDescent="0.25">
      <c r="A13" s="12" t="s">
        <v>6</v>
      </c>
      <c r="B13" s="6"/>
      <c r="C13" s="12"/>
      <c r="D13" s="16" t="s">
        <v>44</v>
      </c>
      <c r="E13" s="16" t="s">
        <v>45</v>
      </c>
      <c r="F13" s="16" t="s">
        <v>58</v>
      </c>
      <c r="G13" s="16" t="s">
        <v>46</v>
      </c>
      <c r="H13" s="16" t="s">
        <v>293</v>
      </c>
      <c r="I13" s="16"/>
      <c r="J13" s="16"/>
      <c r="K13" s="12"/>
      <c r="L13" s="16"/>
      <c r="M13" s="16"/>
      <c r="N13" s="16"/>
    </row>
    <row r="14" spans="1:23" ht="382.5" x14ac:dyDescent="0.25">
      <c r="A14" s="12" t="s">
        <v>6</v>
      </c>
      <c r="B14" s="6"/>
      <c r="C14" s="12"/>
      <c r="D14" s="16" t="s">
        <v>47</v>
      </c>
      <c r="E14" s="16" t="s">
        <v>48</v>
      </c>
      <c r="F14" s="16" t="s">
        <v>57</v>
      </c>
      <c r="G14" s="16" t="s">
        <v>50</v>
      </c>
      <c r="H14" s="16" t="s">
        <v>49</v>
      </c>
      <c r="I14" s="16"/>
      <c r="J14" s="16"/>
      <c r="K14" s="12"/>
      <c r="L14" s="16"/>
      <c r="M14" s="16"/>
      <c r="N14" s="16"/>
    </row>
    <row r="15" spans="1:23" ht="89.25" x14ac:dyDescent="0.25">
      <c r="A15" s="12"/>
      <c r="B15" s="6"/>
      <c r="C15" s="12" t="s">
        <v>6</v>
      </c>
      <c r="D15" s="16" t="s">
        <v>51</v>
      </c>
      <c r="E15" s="16" t="s">
        <v>52</v>
      </c>
      <c r="F15" s="16" t="s">
        <v>56</v>
      </c>
      <c r="G15" s="16" t="s">
        <v>53</v>
      </c>
      <c r="H15" s="16" t="s">
        <v>287</v>
      </c>
      <c r="I15" s="16"/>
      <c r="J15" s="16"/>
      <c r="K15" s="12"/>
      <c r="L15" s="16"/>
      <c r="M15" s="16"/>
      <c r="N15" s="16"/>
    </row>
    <row r="16" spans="1:23" ht="114.75" x14ac:dyDescent="0.25">
      <c r="A16" s="12" t="s">
        <v>6</v>
      </c>
      <c r="B16" s="6"/>
      <c r="C16" s="12"/>
      <c r="D16" s="16" t="s">
        <v>54</v>
      </c>
      <c r="E16" s="16" t="s">
        <v>55</v>
      </c>
      <c r="F16" s="16" t="s">
        <v>67</v>
      </c>
      <c r="G16" s="16"/>
      <c r="H16" s="16" t="s">
        <v>286</v>
      </c>
      <c r="I16" s="16"/>
      <c r="J16" s="16"/>
      <c r="K16" s="12"/>
      <c r="L16" s="16"/>
      <c r="M16" s="16"/>
      <c r="N16" s="16"/>
    </row>
    <row r="17" spans="1:14" s="3" customFormat="1" ht="150" hidden="1" x14ac:dyDescent="0.25">
      <c r="A17" s="6" t="s">
        <v>6</v>
      </c>
      <c r="B17" s="7"/>
      <c r="C17" s="7"/>
      <c r="D17" s="4" t="s">
        <v>68</v>
      </c>
      <c r="E17" s="4" t="s">
        <v>69</v>
      </c>
      <c r="F17" s="4" t="s">
        <v>70</v>
      </c>
      <c r="G17" s="4" t="s">
        <v>71</v>
      </c>
      <c r="H17" s="4"/>
      <c r="I17" s="4"/>
      <c r="J17" s="2"/>
      <c r="K17" s="8" t="s">
        <v>6</v>
      </c>
      <c r="L17" s="2" t="s">
        <v>182</v>
      </c>
      <c r="M17" s="2"/>
      <c r="N17" s="2" t="s">
        <v>314</v>
      </c>
    </row>
    <row r="18" spans="1:14" s="3" customFormat="1" ht="105" hidden="1" x14ac:dyDescent="0.25">
      <c r="A18" s="7" t="s">
        <v>6</v>
      </c>
      <c r="B18" s="7"/>
      <c r="C18" s="7"/>
      <c r="D18" s="4" t="s">
        <v>72</v>
      </c>
      <c r="E18" s="4" t="s">
        <v>73</v>
      </c>
      <c r="F18" s="2"/>
      <c r="G18" s="2"/>
      <c r="H18" s="2"/>
      <c r="I18" s="2"/>
      <c r="J18" s="2"/>
      <c r="K18" s="6" t="s">
        <v>6</v>
      </c>
      <c r="L18" s="2" t="s">
        <v>291</v>
      </c>
      <c r="M18" s="2"/>
      <c r="N18" s="2" t="s">
        <v>314</v>
      </c>
    </row>
    <row r="19" spans="1:14" s="9" customFormat="1" ht="150" hidden="1" x14ac:dyDescent="0.25">
      <c r="A19" s="7"/>
      <c r="B19" s="7"/>
      <c r="C19" s="6" t="s">
        <v>6</v>
      </c>
      <c r="D19" s="4" t="s">
        <v>74</v>
      </c>
      <c r="E19" s="4" t="s">
        <v>75</v>
      </c>
      <c r="F19" s="4" t="s">
        <v>76</v>
      </c>
      <c r="G19" s="4" t="s">
        <v>77</v>
      </c>
      <c r="H19" s="4"/>
      <c r="I19" s="4"/>
      <c r="J19" s="2"/>
      <c r="K19" s="8" t="s">
        <v>6</v>
      </c>
      <c r="L19" s="4"/>
      <c r="M19" s="4"/>
      <c r="N19" s="2" t="s">
        <v>314</v>
      </c>
    </row>
    <row r="20" spans="1:14" s="19" customFormat="1" ht="255" x14ac:dyDescent="0.25">
      <c r="A20" s="12" t="s">
        <v>6</v>
      </c>
      <c r="B20" s="7"/>
      <c r="C20" s="18"/>
      <c r="D20" s="16" t="s">
        <v>78</v>
      </c>
      <c r="E20" s="16" t="s">
        <v>122</v>
      </c>
      <c r="F20" s="16" t="s">
        <v>79</v>
      </c>
      <c r="G20" s="16" t="s">
        <v>80</v>
      </c>
      <c r="H20" s="16" t="s">
        <v>336</v>
      </c>
      <c r="I20" s="16"/>
      <c r="J20" s="16"/>
      <c r="K20" s="12"/>
      <c r="L20" s="16"/>
      <c r="M20" s="16" t="s">
        <v>305</v>
      </c>
      <c r="N20" s="16" t="s">
        <v>315</v>
      </c>
    </row>
    <row r="21" spans="1:14" ht="178.5" x14ac:dyDescent="0.25">
      <c r="A21" s="12" t="s">
        <v>6</v>
      </c>
      <c r="B21" s="6"/>
      <c r="C21" s="12"/>
      <c r="D21" s="16" t="s">
        <v>81</v>
      </c>
      <c r="E21" s="16" t="s">
        <v>120</v>
      </c>
      <c r="F21" s="16" t="s">
        <v>82</v>
      </c>
      <c r="G21" s="16" t="s">
        <v>339</v>
      </c>
      <c r="H21" s="16" t="s">
        <v>341</v>
      </c>
      <c r="I21" s="20"/>
      <c r="J21" s="20"/>
      <c r="K21" s="12" t="s">
        <v>330</v>
      </c>
      <c r="L21" s="16" t="s">
        <v>310</v>
      </c>
      <c r="M21" s="16" t="s">
        <v>305</v>
      </c>
      <c r="N21" s="16" t="s">
        <v>316</v>
      </c>
    </row>
    <row r="22" spans="1:14" ht="153" x14ac:dyDescent="0.25">
      <c r="A22" s="12"/>
      <c r="B22" s="6"/>
      <c r="C22" s="12" t="s">
        <v>6</v>
      </c>
      <c r="D22" s="16" t="s">
        <v>83</v>
      </c>
      <c r="E22" s="16" t="s">
        <v>84</v>
      </c>
      <c r="F22" s="16" t="s">
        <v>85</v>
      </c>
      <c r="G22" s="16" t="s">
        <v>86</v>
      </c>
      <c r="H22" s="16" t="s">
        <v>343</v>
      </c>
      <c r="I22" s="16"/>
      <c r="J22" s="16"/>
      <c r="K22" s="12"/>
      <c r="L22" s="16"/>
      <c r="M22" s="16"/>
      <c r="N22" s="16"/>
    </row>
    <row r="23" spans="1:14" ht="114.75" x14ac:dyDescent="0.25">
      <c r="A23" s="12"/>
      <c r="B23" s="6"/>
      <c r="C23" s="12" t="s">
        <v>6</v>
      </c>
      <c r="D23" s="16" t="s">
        <v>87</v>
      </c>
      <c r="E23" s="16" t="s">
        <v>88</v>
      </c>
      <c r="F23" s="16" t="s">
        <v>89</v>
      </c>
      <c r="G23" s="16" t="s">
        <v>340</v>
      </c>
      <c r="H23" s="16" t="s">
        <v>342</v>
      </c>
      <c r="I23" s="16"/>
      <c r="J23" s="16"/>
      <c r="K23" s="12"/>
      <c r="L23" s="16"/>
      <c r="M23" s="16"/>
      <c r="N23" s="16"/>
    </row>
    <row r="24" spans="1:14" s="9" customFormat="1" ht="210" hidden="1" x14ac:dyDescent="0.25">
      <c r="A24" s="7" t="s">
        <v>6</v>
      </c>
      <c r="B24" s="7"/>
      <c r="C24" s="7"/>
      <c r="D24" s="4" t="s">
        <v>90</v>
      </c>
      <c r="E24" s="4" t="s">
        <v>91</v>
      </c>
      <c r="F24" s="4" t="s">
        <v>92</v>
      </c>
      <c r="G24" s="4" t="s">
        <v>93</v>
      </c>
      <c r="H24" s="4"/>
      <c r="I24" s="4"/>
      <c r="J24" s="2"/>
      <c r="K24" s="8" t="s">
        <v>6</v>
      </c>
      <c r="L24" s="1" t="s">
        <v>311</v>
      </c>
      <c r="M24" s="1" t="s">
        <v>306</v>
      </c>
      <c r="N24" s="2" t="s">
        <v>326</v>
      </c>
    </row>
    <row r="25" spans="1:14" s="3" customFormat="1" ht="180" hidden="1" x14ac:dyDescent="0.25">
      <c r="A25" s="7" t="s">
        <v>6</v>
      </c>
      <c r="B25" s="7"/>
      <c r="C25" s="7"/>
      <c r="D25" s="4" t="s">
        <v>94</v>
      </c>
      <c r="E25" s="4" t="s">
        <v>96</v>
      </c>
      <c r="F25" s="4" t="s">
        <v>95</v>
      </c>
      <c r="G25" s="4" t="s">
        <v>97</v>
      </c>
      <c r="H25" s="4"/>
      <c r="I25" s="2"/>
      <c r="J25" s="2"/>
      <c r="K25" s="8" t="s">
        <v>6</v>
      </c>
      <c r="L25" s="1" t="s">
        <v>184</v>
      </c>
      <c r="M25" s="1"/>
      <c r="N25" s="2" t="s">
        <v>326</v>
      </c>
    </row>
    <row r="26" spans="1:14" s="3" customFormat="1" ht="120" hidden="1" x14ac:dyDescent="0.25">
      <c r="A26" s="7" t="s">
        <v>6</v>
      </c>
      <c r="B26" s="7"/>
      <c r="C26" s="7"/>
      <c r="D26" s="4" t="s">
        <v>98</v>
      </c>
      <c r="E26" s="4" t="s">
        <v>99</v>
      </c>
      <c r="F26" s="4" t="s">
        <v>100</v>
      </c>
      <c r="G26" s="4" t="s">
        <v>101</v>
      </c>
      <c r="H26" s="2"/>
      <c r="I26" s="2"/>
      <c r="J26" s="2"/>
      <c r="K26" s="8" t="s">
        <v>6</v>
      </c>
      <c r="L26" s="1" t="s">
        <v>185</v>
      </c>
      <c r="M26" s="1"/>
      <c r="N26" s="2" t="s">
        <v>326</v>
      </c>
    </row>
    <row r="27" spans="1:14" ht="127.5" x14ac:dyDescent="0.25">
      <c r="A27" s="12"/>
      <c r="B27" s="6"/>
      <c r="C27" s="12"/>
      <c r="D27" s="16" t="s">
        <v>102</v>
      </c>
      <c r="E27" s="16" t="s">
        <v>121</v>
      </c>
      <c r="F27" s="16" t="s">
        <v>103</v>
      </c>
      <c r="G27" s="16" t="s">
        <v>104</v>
      </c>
      <c r="H27" s="16" t="s">
        <v>341</v>
      </c>
      <c r="I27" s="16"/>
      <c r="J27" s="16"/>
      <c r="K27" s="12"/>
      <c r="L27" s="16" t="s">
        <v>183</v>
      </c>
      <c r="M27" s="16"/>
      <c r="N27" s="16"/>
    </row>
    <row r="28" spans="1:14" s="3" customFormat="1" ht="285" hidden="1" x14ac:dyDescent="0.25">
      <c r="A28" s="7"/>
      <c r="B28" s="7" t="s">
        <v>117</v>
      </c>
      <c r="C28" s="7"/>
      <c r="D28" s="4" t="s">
        <v>105</v>
      </c>
      <c r="E28" s="4" t="s">
        <v>106</v>
      </c>
      <c r="F28" s="4" t="s">
        <v>107</v>
      </c>
      <c r="G28" s="4" t="s">
        <v>108</v>
      </c>
      <c r="H28" s="4"/>
      <c r="I28" s="4"/>
      <c r="J28" s="2"/>
      <c r="K28" s="8" t="s">
        <v>6</v>
      </c>
      <c r="L28" s="1" t="s">
        <v>186</v>
      </c>
      <c r="M28" s="1"/>
      <c r="N28" s="2" t="s">
        <v>326</v>
      </c>
    </row>
    <row r="29" spans="1:14" s="3" customFormat="1" ht="180" hidden="1" x14ac:dyDescent="0.25">
      <c r="A29" s="7"/>
      <c r="B29" s="7" t="s">
        <v>117</v>
      </c>
      <c r="C29" s="7"/>
      <c r="D29" s="4" t="s">
        <v>109</v>
      </c>
      <c r="E29" s="4" t="s">
        <v>110</v>
      </c>
      <c r="F29" s="4" t="s">
        <v>111</v>
      </c>
      <c r="G29" s="4" t="s">
        <v>112</v>
      </c>
      <c r="H29" s="4"/>
      <c r="I29" s="2"/>
      <c r="J29" s="2"/>
      <c r="K29" s="8" t="s">
        <v>6</v>
      </c>
      <c r="L29" s="1" t="s">
        <v>186</v>
      </c>
      <c r="M29" s="1"/>
      <c r="N29" s="2" t="s">
        <v>326</v>
      </c>
    </row>
    <row r="30" spans="1:14" s="3" customFormat="1" ht="150" hidden="1" x14ac:dyDescent="0.25">
      <c r="A30" s="7" t="s">
        <v>6</v>
      </c>
      <c r="B30" s="7"/>
      <c r="C30" s="7"/>
      <c r="D30" s="4" t="s">
        <v>113</v>
      </c>
      <c r="E30" s="4" t="s">
        <v>114</v>
      </c>
      <c r="F30" s="4" t="s">
        <v>115</v>
      </c>
      <c r="G30" s="4" t="s">
        <v>116</v>
      </c>
      <c r="H30" s="4"/>
      <c r="I30" s="2"/>
      <c r="J30" s="2"/>
      <c r="K30" s="8" t="s">
        <v>6</v>
      </c>
      <c r="L30" s="2" t="s">
        <v>187</v>
      </c>
      <c r="M30" s="2" t="s">
        <v>307</v>
      </c>
      <c r="N30" s="2" t="s">
        <v>328</v>
      </c>
    </row>
    <row r="31" spans="1:14" ht="127.5" x14ac:dyDescent="0.25">
      <c r="A31" s="12" t="s">
        <v>6</v>
      </c>
      <c r="B31" s="8"/>
      <c r="C31" s="12"/>
      <c r="D31" s="16" t="s">
        <v>118</v>
      </c>
      <c r="E31" s="16" t="s">
        <v>119</v>
      </c>
      <c r="F31" s="16" t="s">
        <v>123</v>
      </c>
      <c r="G31" s="16" t="s">
        <v>124</v>
      </c>
      <c r="H31" s="16" t="s">
        <v>341</v>
      </c>
      <c r="I31" s="16"/>
      <c r="J31" s="16"/>
      <c r="K31" s="12"/>
      <c r="L31" s="16" t="s">
        <v>183</v>
      </c>
      <c r="M31" s="16"/>
      <c r="N31" s="16"/>
    </row>
    <row r="32" spans="1:14" s="3" customFormat="1" ht="195" hidden="1" x14ac:dyDescent="0.25">
      <c r="A32" s="8" t="s">
        <v>6</v>
      </c>
      <c r="B32" s="7"/>
      <c r="C32" s="7"/>
      <c r="D32" s="4" t="s">
        <v>125</v>
      </c>
      <c r="E32" s="4" t="s">
        <v>126</v>
      </c>
      <c r="F32" s="4" t="s">
        <v>128</v>
      </c>
      <c r="G32" s="4" t="s">
        <v>127</v>
      </c>
      <c r="H32" s="4"/>
      <c r="I32" s="4"/>
      <c r="J32" s="2"/>
      <c r="K32" s="8" t="s">
        <v>6</v>
      </c>
      <c r="L32" s="2" t="s">
        <v>188</v>
      </c>
      <c r="M32" s="2" t="s">
        <v>308</v>
      </c>
      <c r="N32" s="2" t="s">
        <v>314</v>
      </c>
    </row>
    <row r="33" spans="1:14" ht="63.75" x14ac:dyDescent="0.25">
      <c r="A33" s="12" t="s">
        <v>6</v>
      </c>
      <c r="B33" s="8"/>
      <c r="C33" s="12"/>
      <c r="D33" s="16" t="s">
        <v>129</v>
      </c>
      <c r="E33" s="16" t="s">
        <v>130</v>
      </c>
      <c r="F33" s="16" t="s">
        <v>131</v>
      </c>
      <c r="G33" s="16" t="s">
        <v>132</v>
      </c>
      <c r="H33" s="16" t="s">
        <v>292</v>
      </c>
      <c r="I33" s="16"/>
      <c r="J33" s="16"/>
      <c r="K33" s="12"/>
      <c r="L33" s="16" t="s">
        <v>183</v>
      </c>
      <c r="M33" s="16"/>
      <c r="N33" s="16"/>
    </row>
    <row r="34" spans="1:14" ht="165.75" x14ac:dyDescent="0.25">
      <c r="A34" s="12" t="s">
        <v>6</v>
      </c>
      <c r="B34" s="8"/>
      <c r="C34" s="12"/>
      <c r="D34" s="16" t="s">
        <v>134</v>
      </c>
      <c r="E34" s="16" t="s">
        <v>133</v>
      </c>
      <c r="F34" s="16" t="s">
        <v>135</v>
      </c>
      <c r="G34" s="16" t="s">
        <v>136</v>
      </c>
      <c r="H34" s="16" t="s">
        <v>145</v>
      </c>
      <c r="I34" s="16"/>
      <c r="J34" s="16"/>
      <c r="K34" s="12"/>
      <c r="L34" s="16" t="s">
        <v>183</v>
      </c>
      <c r="M34" s="16"/>
      <c r="N34" s="16"/>
    </row>
    <row r="35" spans="1:14" ht="63.75" x14ac:dyDescent="0.25">
      <c r="A35" s="12" t="s">
        <v>6</v>
      </c>
      <c r="B35" s="8"/>
      <c r="C35" s="12"/>
      <c r="D35" s="16" t="s">
        <v>137</v>
      </c>
      <c r="E35" s="16" t="s">
        <v>138</v>
      </c>
      <c r="F35" s="16" t="s">
        <v>139</v>
      </c>
      <c r="G35" s="16" t="s">
        <v>140</v>
      </c>
      <c r="H35" s="16" t="s">
        <v>341</v>
      </c>
      <c r="I35" s="16"/>
      <c r="J35" s="16"/>
      <c r="K35" s="12"/>
      <c r="L35" s="16" t="s">
        <v>183</v>
      </c>
      <c r="M35" s="16"/>
      <c r="N35" s="16"/>
    </row>
    <row r="36" spans="1:14" s="3" customFormat="1" ht="255" hidden="1" x14ac:dyDescent="0.25">
      <c r="A36" s="8" t="s">
        <v>6</v>
      </c>
      <c r="B36" s="7"/>
      <c r="C36" s="7"/>
      <c r="D36" s="4" t="s">
        <v>141</v>
      </c>
      <c r="E36" s="4" t="s">
        <v>142</v>
      </c>
      <c r="F36" s="4" t="s">
        <v>143</v>
      </c>
      <c r="G36" s="4" t="s">
        <v>144</v>
      </c>
      <c r="H36" s="1"/>
      <c r="I36" s="1"/>
      <c r="J36" s="2"/>
      <c r="K36" s="8" t="s">
        <v>6</v>
      </c>
      <c r="L36" s="2" t="s">
        <v>189</v>
      </c>
      <c r="M36" s="2"/>
      <c r="N36" s="2" t="s">
        <v>314</v>
      </c>
    </row>
    <row r="37" spans="1:14" ht="331.5" x14ac:dyDescent="0.25">
      <c r="A37" s="12" t="s">
        <v>6</v>
      </c>
      <c r="B37" s="8"/>
      <c r="C37" s="12"/>
      <c r="D37" s="16" t="s">
        <v>146</v>
      </c>
      <c r="E37" s="16" t="s">
        <v>147</v>
      </c>
      <c r="F37" s="16" t="s">
        <v>148</v>
      </c>
      <c r="G37" s="16" t="s">
        <v>149</v>
      </c>
      <c r="H37" s="16" t="s">
        <v>150</v>
      </c>
      <c r="I37" s="16"/>
      <c r="J37" s="16"/>
      <c r="K37" s="12"/>
      <c r="L37" s="16"/>
      <c r="M37" s="16"/>
      <c r="N37" s="16"/>
    </row>
    <row r="38" spans="1:14" ht="409.5" x14ac:dyDescent="0.25">
      <c r="A38" s="12" t="s">
        <v>6</v>
      </c>
      <c r="B38" s="8"/>
      <c r="C38" s="12"/>
      <c r="D38" s="16" t="s">
        <v>151</v>
      </c>
      <c r="E38" s="16" t="s">
        <v>152</v>
      </c>
      <c r="F38" s="16" t="s">
        <v>153</v>
      </c>
      <c r="G38" s="16" t="s">
        <v>154</v>
      </c>
      <c r="H38" s="16" t="s">
        <v>155</v>
      </c>
      <c r="I38" s="16"/>
      <c r="J38" s="16"/>
      <c r="K38" s="12"/>
      <c r="L38" s="16"/>
      <c r="M38" s="16"/>
      <c r="N38" s="16"/>
    </row>
    <row r="39" spans="1:14" s="3" customFormat="1" ht="90" hidden="1" x14ac:dyDescent="0.25">
      <c r="A39" s="7" t="s">
        <v>6</v>
      </c>
      <c r="B39" s="7"/>
      <c r="C39" s="7"/>
      <c r="D39" s="4" t="s">
        <v>156</v>
      </c>
      <c r="E39" s="4" t="s">
        <v>157</v>
      </c>
      <c r="F39" s="4" t="s">
        <v>158</v>
      </c>
      <c r="G39" s="4" t="s">
        <v>159</v>
      </c>
      <c r="H39" s="4"/>
      <c r="I39" s="4"/>
      <c r="J39" s="2"/>
      <c r="K39" s="8" t="s">
        <v>6</v>
      </c>
      <c r="L39" s="1" t="s">
        <v>184</v>
      </c>
      <c r="M39" s="1"/>
      <c r="N39" s="2" t="s">
        <v>326</v>
      </c>
    </row>
    <row r="40" spans="1:14" ht="63.75" x14ac:dyDescent="0.25">
      <c r="A40" s="12"/>
      <c r="B40" s="8"/>
      <c r="C40" s="12" t="s">
        <v>117</v>
      </c>
      <c r="D40" s="16" t="s">
        <v>160</v>
      </c>
      <c r="E40" s="16" t="s">
        <v>161</v>
      </c>
      <c r="F40" s="16" t="s">
        <v>162</v>
      </c>
      <c r="G40" s="16" t="s">
        <v>163</v>
      </c>
      <c r="H40" s="16" t="s">
        <v>342</v>
      </c>
      <c r="I40" s="16"/>
      <c r="J40" s="16"/>
      <c r="K40" s="12"/>
      <c r="L40" s="16"/>
      <c r="M40" s="16"/>
      <c r="N40" s="16"/>
    </row>
    <row r="41" spans="1:14" ht="102" x14ac:dyDescent="0.25">
      <c r="A41" s="12" t="s">
        <v>6</v>
      </c>
      <c r="B41" s="8"/>
      <c r="C41" s="12"/>
      <c r="D41" s="16" t="s">
        <v>164</v>
      </c>
      <c r="E41" s="16" t="s">
        <v>165</v>
      </c>
      <c r="F41" s="16" t="s">
        <v>166</v>
      </c>
      <c r="G41" s="16" t="s">
        <v>167</v>
      </c>
      <c r="H41" s="16" t="s">
        <v>168</v>
      </c>
      <c r="I41" s="16"/>
      <c r="J41" s="16"/>
      <c r="K41" s="12"/>
      <c r="L41" s="16"/>
      <c r="M41" s="16"/>
      <c r="N41" s="16"/>
    </row>
    <row r="42" spans="1:14" ht="165.75" x14ac:dyDescent="0.25">
      <c r="A42" s="12" t="s">
        <v>6</v>
      </c>
      <c r="B42" s="8"/>
      <c r="C42" s="12"/>
      <c r="D42" s="16" t="s">
        <v>169</v>
      </c>
      <c r="E42" s="16" t="s">
        <v>170</v>
      </c>
      <c r="F42" s="16" t="s">
        <v>171</v>
      </c>
      <c r="G42" s="16" t="s">
        <v>172</v>
      </c>
      <c r="H42" s="16" t="s">
        <v>344</v>
      </c>
      <c r="I42" s="16"/>
      <c r="J42" s="16"/>
      <c r="K42" s="12"/>
      <c r="L42" s="16"/>
      <c r="M42" s="16"/>
      <c r="N42" s="16"/>
    </row>
    <row r="43" spans="1:14" ht="89.25" x14ac:dyDescent="0.25">
      <c r="A43" s="12" t="s">
        <v>6</v>
      </c>
      <c r="B43" s="8"/>
      <c r="C43" s="12"/>
      <c r="D43" s="16" t="s">
        <v>173</v>
      </c>
      <c r="E43" s="16" t="s">
        <v>174</v>
      </c>
      <c r="F43" s="16" t="s">
        <v>175</v>
      </c>
      <c r="G43" s="16" t="s">
        <v>176</v>
      </c>
      <c r="H43" s="16" t="s">
        <v>344</v>
      </c>
      <c r="I43" s="16"/>
      <c r="J43" s="16"/>
      <c r="K43" s="12"/>
      <c r="L43" s="16"/>
      <c r="M43" s="16"/>
      <c r="N43" s="16"/>
    </row>
    <row r="44" spans="1:14" s="3" customFormat="1" ht="120" hidden="1" x14ac:dyDescent="0.25">
      <c r="A44" s="8" t="s">
        <v>6</v>
      </c>
      <c r="B44" s="8"/>
      <c r="C44" s="8"/>
      <c r="D44" s="4" t="s">
        <v>177</v>
      </c>
      <c r="E44" s="4" t="s">
        <v>178</v>
      </c>
      <c r="F44" s="4" t="s">
        <v>179</v>
      </c>
      <c r="G44" s="4" t="s">
        <v>329</v>
      </c>
      <c r="H44" s="1"/>
      <c r="I44" s="1"/>
      <c r="J44" s="2"/>
      <c r="K44" s="8" t="s">
        <v>6</v>
      </c>
      <c r="L44" s="1" t="s">
        <v>180</v>
      </c>
      <c r="M44" s="1"/>
      <c r="N44" s="2" t="s">
        <v>326</v>
      </c>
    </row>
    <row r="45" spans="1:14" s="3" customFormat="1" ht="120" hidden="1" x14ac:dyDescent="0.25">
      <c r="A45" s="8" t="s">
        <v>6</v>
      </c>
      <c r="B45" s="7"/>
      <c r="C45" s="7"/>
      <c r="D45" s="4" t="s">
        <v>190</v>
      </c>
      <c r="E45" s="4" t="s">
        <v>191</v>
      </c>
      <c r="F45" s="4" t="s">
        <v>192</v>
      </c>
      <c r="G45" s="4" t="s">
        <v>193</v>
      </c>
      <c r="H45" s="4"/>
      <c r="I45" s="4"/>
      <c r="J45" s="2"/>
      <c r="K45" s="8" t="s">
        <v>6</v>
      </c>
      <c r="L45" s="2" t="s">
        <v>194</v>
      </c>
      <c r="M45" s="2"/>
      <c r="N45" s="2" t="s">
        <v>326</v>
      </c>
    </row>
    <row r="46" spans="1:14" s="3" customFormat="1" ht="75" hidden="1" x14ac:dyDescent="0.25">
      <c r="A46" s="8" t="s">
        <v>6</v>
      </c>
      <c r="B46" s="8"/>
      <c r="C46" s="8"/>
      <c r="D46" s="4" t="s">
        <v>196</v>
      </c>
      <c r="E46" s="4" t="s">
        <v>197</v>
      </c>
      <c r="F46" s="4" t="s">
        <v>198</v>
      </c>
      <c r="G46" s="4" t="s">
        <v>199</v>
      </c>
      <c r="H46" s="1"/>
      <c r="I46" s="1"/>
      <c r="J46" s="2"/>
      <c r="K46" s="8" t="s">
        <v>6</v>
      </c>
      <c r="L46" s="1" t="s">
        <v>200</v>
      </c>
      <c r="M46" s="1"/>
      <c r="N46" s="2" t="s">
        <v>326</v>
      </c>
    </row>
    <row r="47" spans="1:14" ht="114.75" x14ac:dyDescent="0.25">
      <c r="A47" s="12" t="s">
        <v>6</v>
      </c>
      <c r="B47" s="8"/>
      <c r="C47" s="12"/>
      <c r="D47" s="16" t="s">
        <v>201</v>
      </c>
      <c r="E47" s="16" t="s">
        <v>202</v>
      </c>
      <c r="F47" s="16" t="s">
        <v>203</v>
      </c>
      <c r="G47" s="16" t="s">
        <v>204</v>
      </c>
      <c r="H47" s="16" t="s">
        <v>341</v>
      </c>
      <c r="I47" s="16"/>
      <c r="J47" s="16"/>
      <c r="K47" s="12"/>
      <c r="L47" s="16" t="s">
        <v>183</v>
      </c>
      <c r="M47" s="16"/>
      <c r="N47" s="16"/>
    </row>
    <row r="48" spans="1:14" ht="127.5" x14ac:dyDescent="0.25">
      <c r="A48" s="12" t="s">
        <v>6</v>
      </c>
      <c r="B48" s="8"/>
      <c r="C48" s="12"/>
      <c r="D48" s="16" t="s">
        <v>205</v>
      </c>
      <c r="E48" s="16" t="s">
        <v>206</v>
      </c>
      <c r="F48" s="16" t="s">
        <v>207</v>
      </c>
      <c r="G48" s="16" t="s">
        <v>345</v>
      </c>
      <c r="H48" s="16" t="s">
        <v>341</v>
      </c>
      <c r="I48" s="16"/>
      <c r="J48" s="16"/>
      <c r="K48" s="12"/>
      <c r="L48" s="16"/>
      <c r="M48" s="16"/>
      <c r="N48" s="16"/>
    </row>
    <row r="49" spans="1:14" s="3" customFormat="1" ht="165" hidden="1" x14ac:dyDescent="0.25">
      <c r="A49" s="7"/>
      <c r="B49" s="7" t="s">
        <v>117</v>
      </c>
      <c r="C49" s="7"/>
      <c r="D49" s="4" t="s">
        <v>208</v>
      </c>
      <c r="E49" s="4" t="s">
        <v>209</v>
      </c>
      <c r="F49" s="4" t="s">
        <v>210</v>
      </c>
      <c r="G49" s="4" t="s">
        <v>211</v>
      </c>
      <c r="H49" s="4"/>
      <c r="I49" s="4"/>
      <c r="J49" s="2"/>
      <c r="K49" s="8" t="s">
        <v>6</v>
      </c>
      <c r="L49" s="1" t="s">
        <v>212</v>
      </c>
      <c r="M49" s="1"/>
      <c r="N49" s="2" t="s">
        <v>326</v>
      </c>
    </row>
    <row r="50" spans="1:14" s="3" customFormat="1" ht="105" hidden="1" x14ac:dyDescent="0.25">
      <c r="A50" s="8" t="s">
        <v>6</v>
      </c>
      <c r="B50" s="8"/>
      <c r="C50" s="8"/>
      <c r="D50" s="4" t="s">
        <v>213</v>
      </c>
      <c r="E50" s="4" t="s">
        <v>214</v>
      </c>
      <c r="F50" s="4" t="s">
        <v>215</v>
      </c>
      <c r="G50" s="4" t="s">
        <v>216</v>
      </c>
      <c r="H50" s="4"/>
      <c r="I50" s="4"/>
      <c r="J50" s="2"/>
      <c r="K50" s="8" t="s">
        <v>6</v>
      </c>
      <c r="L50" s="1" t="s">
        <v>217</v>
      </c>
      <c r="M50" s="1" t="s">
        <v>309</v>
      </c>
      <c r="N50" s="2" t="s">
        <v>326</v>
      </c>
    </row>
    <row r="51" spans="1:14" s="3" customFormat="1" ht="150" hidden="1" x14ac:dyDescent="0.25">
      <c r="A51" s="7"/>
      <c r="B51" s="7" t="s">
        <v>117</v>
      </c>
      <c r="C51" s="7"/>
      <c r="D51" s="4" t="s">
        <v>218</v>
      </c>
      <c r="E51" s="4" t="s">
        <v>219</v>
      </c>
      <c r="F51" s="4" t="s">
        <v>220</v>
      </c>
      <c r="G51" s="4" t="s">
        <v>221</v>
      </c>
      <c r="H51" s="4"/>
      <c r="I51" s="4"/>
      <c r="J51" s="2"/>
      <c r="K51" s="8" t="s">
        <v>6</v>
      </c>
      <c r="L51" s="1" t="s">
        <v>212</v>
      </c>
      <c r="M51" s="1"/>
      <c r="N51" s="2" t="s">
        <v>326</v>
      </c>
    </row>
    <row r="52" spans="1:14" s="3" customFormat="1" ht="150" hidden="1" x14ac:dyDescent="0.25">
      <c r="A52" s="8"/>
      <c r="B52" s="8" t="s">
        <v>117</v>
      </c>
      <c r="C52" s="8"/>
      <c r="D52" s="4" t="s">
        <v>222</v>
      </c>
      <c r="E52" s="4" t="s">
        <v>223</v>
      </c>
      <c r="F52" s="4" t="s">
        <v>224</v>
      </c>
      <c r="G52" s="4" t="s">
        <v>225</v>
      </c>
      <c r="H52" s="4"/>
      <c r="I52" s="4"/>
      <c r="J52" s="2"/>
      <c r="K52" s="8" t="s">
        <v>6</v>
      </c>
      <c r="L52" s="1" t="s">
        <v>226</v>
      </c>
      <c r="M52" s="1"/>
      <c r="N52" s="2" t="s">
        <v>314</v>
      </c>
    </row>
    <row r="53" spans="1:14" ht="76.5" x14ac:dyDescent="0.25">
      <c r="A53" s="12"/>
      <c r="B53" s="8"/>
      <c r="C53" s="12"/>
      <c r="D53" s="16" t="s">
        <v>318</v>
      </c>
      <c r="E53" s="16" t="s">
        <v>320</v>
      </c>
      <c r="F53" s="16" t="s">
        <v>324</v>
      </c>
      <c r="G53" s="16" t="s">
        <v>321</v>
      </c>
      <c r="H53" s="16" t="s">
        <v>333</v>
      </c>
      <c r="I53" s="16"/>
      <c r="J53" s="16"/>
      <c r="K53" s="12"/>
      <c r="L53" s="16"/>
      <c r="M53" s="16"/>
      <c r="N53" s="16" t="s">
        <v>334</v>
      </c>
    </row>
    <row r="54" spans="1:14" ht="89.25" x14ac:dyDescent="0.25">
      <c r="A54" s="12"/>
      <c r="B54" s="8"/>
      <c r="C54" s="12"/>
      <c r="D54" s="16" t="s">
        <v>319</v>
      </c>
      <c r="E54" s="16" t="s">
        <v>322</v>
      </c>
      <c r="F54" s="16" t="s">
        <v>323</v>
      </c>
      <c r="G54" s="16" t="s">
        <v>325</v>
      </c>
      <c r="H54" s="16" t="s">
        <v>332</v>
      </c>
      <c r="I54" s="16"/>
      <c r="J54" s="16"/>
      <c r="K54" s="12"/>
      <c r="L54" s="16"/>
      <c r="M54" s="16"/>
      <c r="N54" s="16" t="s">
        <v>334</v>
      </c>
    </row>
    <row r="55" spans="1:14" ht="140.25" x14ac:dyDescent="0.25">
      <c r="A55" s="12"/>
      <c r="B55" s="8"/>
      <c r="C55" s="12"/>
      <c r="D55" s="16" t="s">
        <v>228</v>
      </c>
      <c r="E55" s="16" t="s">
        <v>247</v>
      </c>
      <c r="F55" s="16" t="s">
        <v>227</v>
      </c>
      <c r="G55" s="16" t="s">
        <v>258</v>
      </c>
      <c r="H55" s="16" t="s">
        <v>294</v>
      </c>
      <c r="I55" s="16"/>
      <c r="J55" s="16"/>
      <c r="K55" s="12"/>
      <c r="L55" s="16" t="s">
        <v>229</v>
      </c>
      <c r="M55" s="16"/>
      <c r="N55" s="16"/>
    </row>
    <row r="56" spans="1:14" ht="178.5" x14ac:dyDescent="0.25">
      <c r="A56" s="12"/>
      <c r="B56" s="8"/>
      <c r="C56" s="12"/>
      <c r="D56" s="16" t="s">
        <v>230</v>
      </c>
      <c r="E56" s="16" t="s">
        <v>256</v>
      </c>
      <c r="F56" s="16" t="s">
        <v>237</v>
      </c>
      <c r="G56" s="16" t="s">
        <v>259</v>
      </c>
      <c r="H56" s="16" t="s">
        <v>295</v>
      </c>
      <c r="I56" s="16"/>
      <c r="J56" s="16"/>
      <c r="K56" s="12"/>
      <c r="L56" s="16" t="s">
        <v>229</v>
      </c>
      <c r="M56" s="16"/>
      <c r="N56" s="16"/>
    </row>
    <row r="57" spans="1:14" ht="140.25" x14ac:dyDescent="0.25">
      <c r="A57" s="12"/>
      <c r="B57" s="8"/>
      <c r="C57" s="12"/>
      <c r="D57" s="16" t="s">
        <v>231</v>
      </c>
      <c r="E57" s="16" t="s">
        <v>248</v>
      </c>
      <c r="F57" s="16" t="s">
        <v>238</v>
      </c>
      <c r="G57" s="16" t="s">
        <v>263</v>
      </c>
      <c r="H57" s="16" t="s">
        <v>296</v>
      </c>
      <c r="I57" s="16"/>
      <c r="J57" s="16"/>
      <c r="K57" s="12"/>
      <c r="L57" s="16" t="s">
        <v>229</v>
      </c>
      <c r="M57" s="16"/>
      <c r="N57" s="16"/>
    </row>
    <row r="58" spans="1:14" ht="178.5" x14ac:dyDescent="0.25">
      <c r="A58" s="12"/>
      <c r="B58" s="8"/>
      <c r="C58" s="12"/>
      <c r="D58" s="16" t="s">
        <v>232</v>
      </c>
      <c r="E58" s="16" t="s">
        <v>249</v>
      </c>
      <c r="F58" s="16" t="s">
        <v>239</v>
      </c>
      <c r="G58" s="16" t="s">
        <v>264</v>
      </c>
      <c r="H58" s="16" t="s">
        <v>297</v>
      </c>
      <c r="I58" s="16"/>
      <c r="J58" s="16"/>
      <c r="K58" s="12"/>
      <c r="L58" s="16" t="s">
        <v>229</v>
      </c>
      <c r="M58" s="16"/>
      <c r="N58" s="16"/>
    </row>
    <row r="59" spans="1:14" ht="102" x14ac:dyDescent="0.25">
      <c r="A59" s="12"/>
      <c r="B59" s="8"/>
      <c r="C59" s="12"/>
      <c r="D59" s="16" t="s">
        <v>233</v>
      </c>
      <c r="E59" s="16" t="s">
        <v>250</v>
      </c>
      <c r="F59" s="16" t="s">
        <v>240</v>
      </c>
      <c r="G59" s="16" t="s">
        <v>265</v>
      </c>
      <c r="H59" s="16" t="s">
        <v>298</v>
      </c>
      <c r="I59" s="16"/>
      <c r="J59" s="16"/>
      <c r="K59" s="12"/>
      <c r="L59" s="16" t="s">
        <v>229</v>
      </c>
      <c r="M59" s="16"/>
      <c r="N59" s="16"/>
    </row>
    <row r="60" spans="1:14" ht="102" x14ac:dyDescent="0.25">
      <c r="A60" s="12"/>
      <c r="B60" s="8"/>
      <c r="C60" s="12"/>
      <c r="D60" s="16" t="s">
        <v>234</v>
      </c>
      <c r="E60" s="16" t="s">
        <v>251</v>
      </c>
      <c r="F60" s="16" t="s">
        <v>241</v>
      </c>
      <c r="G60" s="16" t="s">
        <v>266</v>
      </c>
      <c r="H60" s="16" t="s">
        <v>299</v>
      </c>
      <c r="I60" s="16"/>
      <c r="J60" s="16"/>
      <c r="K60" s="12"/>
      <c r="L60" s="16" t="s">
        <v>229</v>
      </c>
      <c r="M60" s="16"/>
      <c r="N60" s="16"/>
    </row>
    <row r="61" spans="1:14" ht="102" x14ac:dyDescent="0.25">
      <c r="A61" s="12"/>
      <c r="B61" s="8"/>
      <c r="C61" s="12"/>
      <c r="D61" s="16" t="s">
        <v>235</v>
      </c>
      <c r="E61" s="16" t="s">
        <v>242</v>
      </c>
      <c r="F61" s="16" t="s">
        <v>244</v>
      </c>
      <c r="G61" s="16" t="s">
        <v>267</v>
      </c>
      <c r="H61" s="16" t="s">
        <v>302</v>
      </c>
      <c r="I61" s="16"/>
      <c r="J61" s="16"/>
      <c r="K61" s="12"/>
      <c r="L61" s="16" t="s">
        <v>246</v>
      </c>
      <c r="M61" s="16"/>
      <c r="N61" s="16"/>
    </row>
    <row r="62" spans="1:14" ht="102" x14ac:dyDescent="0.25">
      <c r="A62" s="12"/>
      <c r="B62" s="8"/>
      <c r="C62" s="12"/>
      <c r="D62" s="16" t="s">
        <v>236</v>
      </c>
      <c r="E62" s="16" t="s">
        <v>252</v>
      </c>
      <c r="F62" s="16" t="s">
        <v>245</v>
      </c>
      <c r="G62" s="16" t="s">
        <v>268</v>
      </c>
      <c r="H62" s="16" t="s">
        <v>301</v>
      </c>
      <c r="I62" s="16"/>
      <c r="J62" s="16"/>
      <c r="K62" s="12" t="s">
        <v>330</v>
      </c>
      <c r="L62" s="16" t="s">
        <v>246</v>
      </c>
      <c r="N62" s="16" t="s">
        <v>317</v>
      </c>
    </row>
    <row r="63" spans="1:14" ht="102" x14ac:dyDescent="0.25">
      <c r="A63" s="12"/>
      <c r="B63" s="8"/>
      <c r="C63" s="12"/>
      <c r="D63" s="16" t="s">
        <v>243</v>
      </c>
      <c r="E63" s="16" t="s">
        <v>255</v>
      </c>
      <c r="F63" s="16" t="s">
        <v>245</v>
      </c>
      <c r="G63" s="16" t="s">
        <v>269</v>
      </c>
      <c r="H63" s="16" t="s">
        <v>300</v>
      </c>
      <c r="I63" s="16"/>
      <c r="J63" s="16"/>
      <c r="K63" s="12"/>
      <c r="L63" s="16" t="s">
        <v>246</v>
      </c>
      <c r="M63" s="16"/>
      <c r="N63" s="16"/>
    </row>
  </sheetData>
  <autoFilter ref="A1:N62" xr:uid="{B5C7E2F8-1D87-4E2E-8196-7F95EBE1FA6F}">
    <filterColumn colId="10">
      <filters blank="1">
        <filter val="TBD"/>
      </filters>
    </filterColumn>
  </autoFilter>
  <dataValidations count="1">
    <dataValidation type="list" allowBlank="1" showInputMessage="1" showErrorMessage="1" sqref="J2:J63" xr:uid="{1C488EE4-4AD3-49DB-8EC8-8A5BD2F07EE9}">
      <formula1>$W$1:$W$3</formula1>
    </dataValidation>
  </dataValidations>
  <pageMargins left="0.25" right="0.25" top="0.75" bottom="0.75" header="0.3" footer="0.3"/>
  <pageSetup scale="57" fitToHeight="0" orientation="landscape" r:id="rId1"/>
  <legacyDrawing r:id="rId2"/>
</worksheet>
</file>

<file path=docMetadata/LabelInfo.xml><?xml version="1.0" encoding="utf-8"?>
<clbl:labelList xmlns:clbl="http://schemas.microsoft.com/office/2020/mipLabelMetadata">
  <clbl:label id="{e3333e00-c877-4b87-b6ad-45e942de1750}" enabled="0" method="" siteId="{e3333e00-c877-4b87-b6ad-45e942de175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2026-03-02T15:27:50Z</cp:lastPrinted>
  <dcterms:created xsi:type="dcterms:W3CDTF">2026-02-19T19:38:40Z</dcterms:created>
  <dcterms:modified xsi:type="dcterms:W3CDTF">2026-03-13T16:14:39Z</dcterms:modified>
</cp:coreProperties>
</file>