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flankspeed-my.sharepoint-mil.us/personal/jack_r_vanderpol_civ_us_navy_mil/Documents/Documents/github/SCAP-Self-Assertion/SCAP_1.4/"/>
    </mc:Choice>
  </mc:AlternateContent>
  <xr:revisionPtr revIDLastSave="229" documentId="8_{E8FF32BF-741C-48F8-A195-54C03221DD8A}" xr6:coauthVersionLast="47" xr6:coauthVersionMax="47" xr10:uidLastSave="{1C3F3B37-486F-443F-A6E1-64FE5EFB87ED}"/>
  <bookViews>
    <workbookView xWindow="-120" yWindow="90" windowWidth="29040" windowHeight="15510" activeTab="2" xr2:uid="{91EDF8AA-12A4-463E-9EF6-D256E525D567}"/>
  </bookViews>
  <sheets>
    <sheet name="Read Me" sheetId="2" r:id="rId1"/>
    <sheet name="Vendor Information" sheetId="6" r:id="rId2"/>
    <sheet name="SCAP 1.4 Self Assertion" sheetId="1" r:id="rId3"/>
  </sheets>
  <definedNames>
    <definedName name="_xlnm._FilterDatabase" localSheetId="2" hidden="1">'SCAP 1.4 Self Assertion'!$A$1:$N$60</definedName>
    <definedName name="_xlnm.Print_Area" localSheetId="2">'SCAP 1.4 Self Assertion'!$A:$J</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Jack R Vander Pol</author>
  </authors>
  <commentList>
    <comment ref="D2" authorId="0" shapeId="0" xr:uid="{4E4DFD7D-54CC-4A83-A334-0AD19213CD52}">
      <text>
        <r>
          <rPr>
            <b/>
            <sz val="9"/>
            <color indexed="81"/>
            <rFont val="Tahoma"/>
            <charset val="1"/>
          </rPr>
          <t>Jack R Vander Pol:</t>
        </r>
        <r>
          <rPr>
            <sz val="9"/>
            <color indexed="81"/>
            <rFont val="Tahoma"/>
            <charset val="1"/>
          </rPr>
          <t xml:space="preserve">
</t>
        </r>
      </text>
    </comment>
  </commentList>
</comments>
</file>

<file path=xl/sharedStrings.xml><?xml version="1.0" encoding="utf-8"?>
<sst xmlns="http://schemas.openxmlformats.org/spreadsheetml/2006/main" count="399" uniqueCount="314">
  <si>
    <t>The product’s documentation (printed or electronic) MUST assert that it uses SCAP and its component specifications and explain relevant details to the users of the product.</t>
  </si>
  <si>
    <t>SCAP.V.100.1: The vendor SHALL indicate where in the product documentation information regarding the use of SCAP and its components can be found. This MAY be a physical document or an electronic document (e.g., a PDF, help file, etc.).</t>
  </si>
  <si>
    <t>SCAP.T.100.1: The tester SHALL visually inspect the product documentation to verify that information regarding the product’s use of SCAP and its components is present and verify that the SCAP documentation is in a location accessible to any user of the product. This test does not involve judging the quality of the documentation or its accuracy.</t>
  </si>
  <si>
    <t>ACS</t>
  </si>
  <si>
    <t>CVE</t>
  </si>
  <si>
    <t>OCIL</t>
  </si>
  <si>
    <t>Yes</t>
  </si>
  <si>
    <t>SCAP Assertion</t>
  </si>
  <si>
    <t>Detailed Results</t>
  </si>
  <si>
    <t>Result</t>
  </si>
  <si>
    <t>The SCAP capabilities claimed by the vendor for the product under test MUST match the scope of the product’s asserted capabilities for the target platform.</t>
  </si>
  <si>
    <t>SCAP.R.100</t>
  </si>
  <si>
    <t>SCAP.R.300</t>
  </si>
  <si>
    <t>SCAP.T.300.1: The tester SHALL ensure that all tests associated with the asserted SCAP capabilities of the product are conducted.
SCAP.T.300.2: The tester SHALL review product documentation to ensure that the product has implemented the SCAP capabilities for which it is being tested (e.g., Authenticated Configuration Scanner).</t>
  </si>
  <si>
    <t>SCAP.R.400</t>
  </si>
  <si>
    <t>The product SHALL be able to import SCAP source data streams for the target platform and correctly load the included Rules and their associated Check System Definitions, rejecting any invalid content.</t>
  </si>
  <si>
    <t>SCAP.V.400.1: The vendor SHALL provide documentation and instruction on how to import SCAP source data streams for the target platform.</t>
  </si>
  <si>
    <t>SCAP.R.500</t>
  </si>
  <si>
    <t>The product SHALL be able to select a specific SCAP source data stream when processing an SCAP data stream collection.</t>
  </si>
  <si>
    <t>SCAP.T.500.1: The tester SHALL validate that the vendor product can selectively choose and apply a specific, valid SCAP data stream.</t>
  </si>
  <si>
    <t>SCAP.T.400.1: The tester SHALL import valid SCAP source data streams for the target platform into the vendor product and execute the data streams on a target system. Results of the scan SHALL be inspected to ensure actual results match expected results.
SCAP.T.400.2: The tester SHALL import an invalid SCAP source data stream into the vendor product and ensure that the imported content is not available for execution.</t>
  </si>
  <si>
    <t>Detailed Test Instructions</t>
  </si>
  <si>
    <t>Invalid content for testing the SCAP.R.400 requirement
- r400.1.1-datastream.xml - a valid source data stream
- r400.2.1-datastream.xml - invalid according to the XML schema representation for the source data stream
- r400.2.2-datastream.xml - Not well formed XML content
- r400.2.3-datastream.xml - invalid according to the Schematron schema representation for the source data stream</t>
  </si>
  <si>
    <t>Install r500-datastream.xml</t>
  </si>
  <si>
    <t>The product SHALL be able to select a specific XCCDF benchmark within an SCAP source data stream or data stream collection when multiple XCCDF benchmarks are present.</t>
  </si>
  <si>
    <t>SCAP.R.600</t>
  </si>
  <si>
    <t>SCAP.V.600.1: The vendor SHALL provide documentation and instruction on how to select a specific XCCDF benchmark (by ID) when processing an SCAP data stream or data stream collection with multiple benchmarks.</t>
  </si>
  <si>
    <t>SCAP.T.600.1: The tester SHALL validate that the vendor product can selectively choose and apply a specific, valid XCCDF benchmark.</t>
  </si>
  <si>
    <t>Install r600-datastream.xml: a data stream with multiple benchmarks.
Expected results:
benchmark: xccdf_gov.nist_benchmark_1
-xccdf_gov.nist_rule_x005F_xccdf_gov.nist_rule-1 - unknown
benchmark: xccdf_gov.nist_benchmark_2
-xccdf_gov.nist_rule_x005F_xccdf_gov.nist_rule-1 - unknown
-xccdf_gov.nist_rule_x005F_xccdf_gov.nist_rule-2 - pass</t>
  </si>
  <si>
    <t>SCAP.R.700</t>
  </si>
  <si>
    <t>The product SHALL be able to select a specific XCCDF profile within an SCAP source data stream or data stream collection when multiple XCCDF profiles are present.</t>
  </si>
  <si>
    <t>SCAP.V.700.1: The vendor SHALL provide documentation and instruction on how to select a specific XCCDF profile (by ID) when processing an SCAP data stream or data stream collection.</t>
  </si>
  <si>
    <t>SCAP.T.700.1: The tester SHALL validate that the vendor product can selectively choose and apply a specific valid XCCDF profile.</t>
  </si>
  <si>
    <t>SCAP.R.800</t>
  </si>
  <si>
    <t>The product SHALL enable the user to import signed and unsigned SCAP source data streams.</t>
  </si>
  <si>
    <t>SCAP.T.800.1: The tester SHALL verify that the product documentation includes instructions on how the end user can import an SCAP source data stream.
SCAP.T.800.2: The tester SHALL import a valid unsigned SCAP source data stream into the vendor product and ensure that the imported content is available for execution.
SCAP.T.800.3: The tester SHALL import a valid signed SCAP source data stream into the vendor product and ensure that the imported content is available for execution.</t>
  </si>
  <si>
    <t>SCAP.R.900</t>
  </si>
  <si>
    <t>The product SHALL be able to validate digitally signed SCAP source data streams and MAY reject source content that has an invalid signature.</t>
  </si>
  <si>
    <t>SCAP.T.900.1: The tester SHALL verify that the product documentation includes instructions on how the digital signature is validated.
SCAP.T.900.2: The tester SHALL verify that the vendor product can correctly validate the digital signature of a source data stream.
SCAP.T.900.3: The tester SHALL verify that the vendor product correctly identifies and reports an error when processing a data stream with an invalid digital signature.</t>
  </si>
  <si>
    <t>SCAP.R.1000</t>
  </si>
  <si>
    <t>The product SHALL recognize and reject SCAP source data streams that have signatures based on invalid certificates.</t>
  </si>
  <si>
    <t>SCAP.R.1100</t>
  </si>
  <si>
    <t>The product SHALL be able to correctly import one previous version of SCAP content (SCAP 1.3)</t>
  </si>
  <si>
    <t>SCAP.T.1100.1: Using the vendor product, the tester SHALL execute a valid SCAP source data stream based on SCAP 1.3.</t>
  </si>
  <si>
    <t>SCAP.R.1200</t>
  </si>
  <si>
    <t>The product SHALL be able to determine the applicability of an imported SCAP source data stream by evaluating the associated OVAL definition for the CPE Name on an XCCDF &lt;Benchmark&gt;, &lt;Profile&gt;, &lt;Group&gt;, or &lt;Rule&gt; and verifying that the associated XCCDF content applies to the target system.</t>
  </si>
  <si>
    <t>SCAP.T.1200.1: The tester SHALL import an SCAP source data stream into the product that contains a CPE Name and platform ID and related OVAL definition not applicable for the target system. The tester SHALL verify that the product declines to execute the non-applicable tests.
SCAP.T.1200.2: The tester SHALL import an SCAP source data stream into the product that contains a CPE Name and platform ID and related OVAL definition applicable for the target system. The tester SHALL verify that the product executes the applicable tests.</t>
  </si>
  <si>
    <t>SCAP.R.1300</t>
  </si>
  <si>
    <t>The product SHALL report and MAY reject SCAP source data stream collection content that is invalid according to the SCAP source data stream and\or its component XML schemas and Schematron schemas.</t>
  </si>
  <si>
    <t>Invalid content for testing the SCAP.R.400 requirement
- r1300.2.1-datastream.xml - invalid according to the XML schema representation for the source data stream (XCCDF)
- r1300.2.2-datastream.xml - invalid according to the Schematron schema representation for the source data stream (XCCDF)
- r1300.3.1-datastream.xml - invalid according to the XML schema representation for the source data stream (OVAL)
- r1300.3.2-datastream.xml - invalid according to the Schematron schema representation for the source data stream (OVAL)
- r1300.3.3-datastream.xml - invalid according to the XML schema representation for the source data stream (OVAL namespace)
- r1300.4.1-datastream.xml - invalid according to the XML schema representation for the source data stream (CPE Dictionary)</t>
  </si>
  <si>
    <t>SCAP.T.1300.1: The tester SHALL attempt to import known-invalid SCAP source data stream collection content into the vendor product and examine the product output to validate that the product reports the invalid SCAP source data stream collection content. The product MAY reject the content as invalid according to the SCAP source data stream collection schema and Schematron schemas.
SCAP.T.1300.2: The tester SHALL attempt to import known-invalid XCCDF component content into the vendor product and examine the product output to validate that the product reports the invalid XCCDF content. The product MAY reject the content as invalid according to the XCCDF XML schema and Schematron schema.
SCAP.T.1300.3: The tester SHALL attempt to import known-invalid OVAL component content that is part of an SCAP source data stream into the vendor product and examine the product output to validate that the product reports the invalid OVAL content. The product MAY reject the content as invalid according to the OVAL Definition schema and Schematron schemas.
SCAP.T.1300.4: The tester SHALL attempt to import known-invalid CPE dictionary component content into the vendor product and examine the product output to validate that the product reports the invalid CPE dictionary content. The product MAY reject the content as invalid according to the CPE dictionary XML schema.</t>
  </si>
  <si>
    <t>SCAP.R.1400</t>
  </si>
  <si>
    <t>The product SHALL report and MAY reject SCAP source data stream collection content that includes an OCIL component that is invalid according to the OCIL XML schema.</t>
  </si>
  <si>
    <t>SCAP.T.1400.1: The tester SHALL attempt to import an SCAP source data stream collection that includes an invalid OCIL component content into the vendor product and examine the product output to validate that the product reports the invalid OCIL content. The product MAY reject the content as invalid according to the OCIL XML schema.</t>
  </si>
  <si>
    <t>SCAP.R.1500</t>
  </si>
  <si>
    <t>The product SHALL be able to correctly process DISA STIG source data streams as input and produce valid results. If there are no DISA STIG source data streams for the platform(s) being tested, then this requirement is not applicable.</t>
  </si>
  <si>
    <t>SCAP.V.1400.1: The vendor SHALL provide instructions on how validation of SCAP source data stream collection that includes an invalid OCIL component is performed and where errors from validation will be displayed within the product output.</t>
  </si>
  <si>
    <t>SCAP.V.1300.1:The vendor SHALL provide instructions on how validation of SCAP source data stream collection content is performed and where errors from validation will be displayed within the product output.</t>
  </si>
  <si>
    <t>SCAP.V.1200.1:The vendor SHALL provide instructions on how the product indicates the applicability of the imported SCAP source data stream to a target platform. Instructions SHOULD also describe how the imported data stream is indicated to not be applicable for a target platform. This requirement is testing the use of the OVAL check associated with a CPE name via the CPE dictionary and platform ID to determine applicability of the data stream.</t>
  </si>
  <si>
    <t>SCAP.V.1100.1:The vendor SHALL provide documentation explaining how earlier versions of SCAP content can be imported into the product and subsequently executed.</t>
  </si>
  <si>
    <t>SCAP.V.900.1: The vendor SHALL provide documentation explaining how validation of digital signature validation is performed and where errors from validation will be displayed within the product output.</t>
  </si>
  <si>
    <t>SCAP.V.800.1: The vendor SHALL provide documentation explaining how an SCAP source data stream can be imported into the product and subsequently executed.</t>
  </si>
  <si>
    <t>SCAP.V.500.1: The vendor SHALL provide documentation and instruction on how to select a specific data stream (by ID) when processing an SCAP data stream collection.</t>
  </si>
  <si>
    <t>SCAP.V.300.1:  The vendor SHALL indicate the defined SCAP capabilities (one or more) for which their product is being tested.</t>
  </si>
  <si>
    <t>SCAP.R.200</t>
  </si>
  <si>
    <t>The vendor MUST assert that the product implements SCAP and its component specifications and provide a high-level summary of the implementation approach as well as a statement of backward compatibility with earlier versions of SCAP and related components.</t>
  </si>
  <si>
    <t>SCAP.T.200.1: The tester SHALL inspect the provided documentation to verify that the documentation asserts that the product implements SCAP and its component specifications and provides a high-level summary of the implementation approach and an assertion of backwards compatibility with SCAP 1.3. This test does not judge the quality or accuracy of the documentation, nor does it test how thoroughly the product implements SCAP or backwards compatibility with previous versions.
SCAP.T.200.2: The tester SHALL verify that the provided documentation is an English language document consisting of 150 to 2500 words.</t>
  </si>
  <si>
    <t>SCAP.V.1500.1: The vendor SHALL provide instructions on how to import and execute valid DISA STIG source data streams.
SCAP.V.1500.2: The lab or the vendor SHALL provide the scan results for each tested platform using DISA STIG content associated with the platforms for which validation is being sought.</t>
  </si>
  <si>
    <t>SCAP.R.1600</t>
  </si>
  <si>
    <t>If the product requires a specific configuration of the target platform that is not in compliance with the USGCB checklist, the vendor SHALL provide documentation indicating which settings require modification and a rationale for each changed setting. Products SHOULD only require changes to the target platform if needed for product functionality.</t>
  </si>
  <si>
    <t>SCAP.V.1600.1: The vendor SHALL provide an English language document to the lab that indicates which settings require modification and a rationale for each changed setting. This content will be used on NIST web pages to explain details about each validated product and thus SHOULD contain only information that is to be publicly released.</t>
  </si>
  <si>
    <t>SCAP.T.1600.1: The tester SHALL review the provided documentation to ensure that each indicated setting includes an associated rationale.</t>
  </si>
  <si>
    <t>SCAP.R.1700</t>
  </si>
  <si>
    <t>The product SHALL be able to correctly process the test content that is representative of SCAP expressed content published at NIST National Checklist Program Repository which is associated with the platforms for which validation is being sought.</t>
  </si>
  <si>
    <t>SCAP.R.1800</t>
  </si>
  <si>
    <t>The product SHALL be able to determine the applicability of an imported SCAP source data stream by evaluating the associated OCIL questionnaire for the CPE Name and platform ID on an XCCDF &lt;Benchmark&gt;, &lt;Profile&gt;, &lt;Group&gt;, or &lt;Rule&gt; and verifying that the associated XCCDF content applies to the target system.</t>
  </si>
  <si>
    <t>SCAP.V.1800.1: The vendor SHALL provide instructions on how the product indicates the applicability of the imported SCAP source data stream to a target platform. Instructions SHOULD also describe how the product indicates data streams are not applicable for a target platform. This requirement is testing the use of the OCIL questionnaire associated with a CPE name via the CPE dictionary and the platform id to determine applicability of the data stream.</t>
  </si>
  <si>
    <t>SCAP.T.1800.1: The tester SHALL import an SCAP source data stream into the product that contains a CPE Name and related OCIL questionnaire not applicable for the target system. The tester SHALL verify that the product declines to execute the non-applicable tests.</t>
  </si>
  <si>
    <t>SCAP.R.1900</t>
  </si>
  <si>
    <t>SCAP.V.1900.1: The vendor SHALL provide instructions on how a valid OVAL Definitions file and external variable file can be imported into the product for interpretation. The vendor SHALL also provide instructions on where the resultant OVAL XML Results output can be viewed by the tester.</t>
  </si>
  <si>
    <t>SCAP.T.1900.1: The tester SHALL run the product using valid OVAL Definitions files and an external variable file against the test system of the target platform type. The actual results SHALL match the expected results.
SCAP.T.1900.2: The tester SHALL validate the resulting OVAL XML Full Results by importing the result set into the SCAPVal utility and checking for validation errors.
SCAP.T.1900.3: The tester SHALL validate that the resulting OVAL XML Full Results are available for viewing by the user.
SCAP.T.1900.4: After the test system is assessed using the OVAL file, the tester SHALL capture the successful results of the scan and verify the correctness of the results.
SCAP.T.1900.5: When the OVAL Definition file has been evaluated with the external variable file that defines different values for the variables, the tester SHALL validate that the OVAL XML Full Results file includes unique variable values as defined in the external variables file.</t>
  </si>
  <si>
    <t>SCAP.R.2000</t>
  </si>
  <si>
    <t>SCAP.V.2000.1: The vendor SHALL provide instructions on how a valid SCAP data stream file can be imported into the product for interpretation. The vendor SHALL also provide instructions on where the resultant SCAP Results output can be viewed by the tester.</t>
  </si>
  <si>
    <t>SCAP.T.2000.1: The tester SHALL run the product using a valid SCAP data stream against the target systems of the target platform type. The actual results SHALL match the expected results.
SCAP.T.2000.2: The tester SHALL validate the resulting SCAP data stream by importing it into the SCAPVal utility and checking for any validation errors.
SCAP.T.2000.3: The tester SHALL validate that the resulting SCAP data stream is available for viewing by the user.
SCAP.T.2000.4: The tester SHALL capture the successful results of the import and verify the correctness of the results.</t>
  </si>
  <si>
    <t>SCAP.R.2100</t>
  </si>
  <si>
    <t>The product SHALL be able to correctly evaluate a valid OCIL Questionnaire file against test systems of the target platform type, and produce a valid OCIL Output file (i.e., file that includes both the original content and the evaluation results) using the format defined by the OCIL XML schema.</t>
  </si>
  <si>
    <t>SCAP.V.2100.1: The vendor SHALL provide instructions on how a valid OCIL Questionnaire file can be imported into the product for interpretation. The vendor SHALL also provide instructions on where the resultant OCIL Output file can be viewed by the tester.</t>
  </si>
  <si>
    <t>SCAP.T.2100.1: The tester SHALL run the product using valid OCIL document files against the test systems of the target platform type. The results SHALL be verified by the tester, ensuring each OCIL definition and criteria contained within the definition produces the correct response.
SCAP.T.2100.2: The tester SHALL validate the resulting OCIL Output file with the SCAPVal utility and check for any validation errors.
SCAP.T.2100.3: The tester SHALL validate that the resulting OCIL Output file is available for viewing by the user.</t>
  </si>
  <si>
    <t>questionnaire_results:
  ocil:validation_program:questionnaire:1" result="FAIL"
  ocil:validation_program:questionnaire:2" result="PASS"
  ocil:validation_program:questionnaire:3" result="PASS"</t>
  </si>
  <si>
    <t>SCAP.R.2200</t>
  </si>
  <si>
    <t>The product SHALL be able to correctly evaluate a valid OCIL Questionnaire component that is part of an SCAP source data stream against target systems of the target platform type, and produce a valid OCIL results component (i.e., component that includes both the original content and the evaluation results) using the format defined by the OCIL XML schema.</t>
  </si>
  <si>
    <t>SCAP.V.2200.1: The vendor SHALL provide instructions on how a valid OCIL Questionnaire file that is part of an SCAP source data stream can be imported into the product for interpretation. The vendor SHALL also provide instructions on where the resultant SCAP data stream can be viewed by the tester.</t>
  </si>
  <si>
    <t>SCAP.T.2200.1: The tester SHALL run the product using valid SCAP data stream files against the target systems of the target platform type. The actual results SHALL match the expected results.
SCAP.T.2200.2: The tester SHALL validate the resulting SCAP data stream by importing it into the SCAPVal utility and checking for any validation errors.
SCAP.T.2200.3: The tester SHALL validate that the resulting SCAP data stream is available for viewing by the user.</t>
  </si>
  <si>
    <t>SCAP.R.2300</t>
  </si>
  <si>
    <t>The product SHALL indicate the correct CCE ID for each configuration issue referenced within the product that has an associated CCE ID (i.e., the product’s CCE mapping MUST be correct).</t>
  </si>
  <si>
    <t>SCAP.V.2300.1: None.</t>
  </si>
  <si>
    <t>SCAP.T.2300.1: Using the product output from SCAP.R.2930, the tester SHALL compare the vendor data against the official CCE description. The tester SHALL perform the comparison using a non-vendor-directed sample comprised of greater than or equal to 10 and less than or equal to 30 of the total configuration issue items with CCE IDs. The tester SHOULD prove that the vendor’s CCE ID correctly maps to the configuration issue. This test ensures that the product correctly maps to CCE IDs, but does not test for completeness of the mapping.</t>
  </si>
  <si>
    <t>SCAP.R.2400</t>
  </si>
  <si>
    <t>SCAP.V.2400.1: None.</t>
  </si>
  <si>
    <t>The product SHALL associate an existing CCE ID to each configuration issue referenced within the product for which a CCE ID exists (i.e., the product’s CCE mapping MUST be complete).</t>
  </si>
  <si>
    <t>SCAP.T.2400.1: Using the list of configuration issue items produced in SCAP.R.2930, the tester SHALL examine the descriptions and search the CCE dictionary for corresponding CCE IDs. The tester SHALL perform this using a non-vendor-directed sample comprised of 10 % of the total configuration issue items with no CCE IDs, up to a maximum of 30. The tester does not need to rigorously prove that no CCE ID exists, only that there does not appear to be a match. This test ensures that the product has a complete mapping to CCE, but does not test the correctness of the mapped data.</t>
  </si>
  <si>
    <t>SCAP.R.2500</t>
  </si>
  <si>
    <t>If the product natively contains a product dictionary (as opposed to dynamically importing content containing CPE names), the product MUST contain CPE naming data from the current official CPE Dictionary.</t>
  </si>
  <si>
    <t>SCAP.V.2500.1: The vendor SHALL provide a list of all CPE names included in the product using the standard CPE Dictionary XML schema as provided in the CPE Specification version cited in Section 2.
SCAP.V.2500.2: If the vendor product includes CPE names that are not in the official CPE Dictionary, a listing of exceptions MUST be provided.</t>
  </si>
  <si>
    <t>SCAP.T.2500.1: The tester SHALL compare the vendor-provided list of CPE Names against the official CPE Dictionary.24 The tester SHALL verify that all exceptions found match the list of exceptions provided by the vendor.</t>
  </si>
  <si>
    <t>SCAP.R.2600</t>
  </si>
  <si>
    <t>SCAP.V.2600.1: The vendor SHALL provide instructions describing how to import an SCAP source data stream that contains references to CPEs in an &lt;xccdf:platform&gt; element directly or by a &lt;cpe2:fact-ref&gt; contained within a referenced &lt;cpe2:platform-specification&gt; element and have it applied against a known platform. The vendor SHALL also provide instructions on how to view the results of the application of the content against the platform.</t>
  </si>
  <si>
    <t>SCAP.T.2600.1: The tester SHALL import the known content into the product and apply it against a known platform.
SCAP.T.2600.2: The tester SHALL import the results of the content into the SCAPVal utility and check for any validation errors.
SCAP.T.2600.3: The tester SHALL ensure the actual results match the expected results that are provided by the SCAP Validation Program.</t>
  </si>
  <si>
    <t>SCAP.R.2700</t>
  </si>
  <si>
    <t>The product SHALL indicate the correct CVE ID or metadata for each software flaw and/or patch definition referenced within the product that has an associated CVE ID (i.e., the product’s CVE mapping MUST be correct).</t>
  </si>
  <si>
    <t>SCAP.V.2700.1: None</t>
  </si>
  <si>
    <t>SCAP.T.2700.1: Using the product output from SCAP.R.2920, the tester SHALL compare the vendor data against the official NVD CVE ID description and references. The tester SHALL perform this test using a non-vendor-directed sample comprised of 10 % of the total software flaws and/or patches with CVE IDs, up to a maximum of 30. The tester does not need to rigorously prove that the vendor’s software flaw and/or patch description matches the NVD CVE description, but merely needs to identify that the two descriptions appear to pertain to the same vulnerability. This test ensures that the product correctly maps to CVE, but does not test for completeness of the mapping.
It is sufficient to provide specific URLs that link to the NVD website. For example, “https://nvd.nist.gov/vuln/detail/CVE-2017-7269”. It is not sufficient to provide a generic URL to https://nvd.nist.gov/vuln.</t>
  </si>
  <si>
    <t>SCAP.R.2800</t>
  </si>
  <si>
    <t>The product SHALL associate an existing CVE ID to each software flaw and/or patch referenced within the product for which a CVE ID exists (i.e., the product’s CVE mapping MUST be complete).</t>
  </si>
  <si>
    <t>SCAP.V.2800.1: None.</t>
  </si>
  <si>
    <t>SCAP.T.2800.1: Using the list of software flaws produced in SCAP.R.2920, the tester SHALL examine the descriptions and search the NVD for corresponding CVE IDs. The tester SHALL perform this using a non-vendor-directed sample comprised of 10 % of the total software flaws and/or patches with no CVE IDs, up to a maximum of 30. The tester does not need to rigorously prove that no CVE ID exists, only that there does not appear to be a match. This test ensures that the product has a complete mapping to CVE, but does not test the correctness of the mapped data.</t>
  </si>
  <si>
    <t>SCAP.R.2850</t>
  </si>
  <si>
    <t>The product SHALL be able to identify SWID tags installed on a target asset using OVAL inventory class definitions that are part of an SCAP source data stream. The product SHALL use the methods described in [NIST SP 800-126 R3</t>
  </si>
  <si>
    <t>SCAP.V.2850.1: The vendor SHALL provide instructions on how the product identifies SWID tags using OVAL inventory class definitions that are part of an SCAP source data stream.</t>
  </si>
  <si>
    <t>SCAP.T.2850.1: The tester SHALL import the SCAP 1.3 source data stream, apply it to a known target, and produce an SCAP result data stream conforming to the ARF specification.
SCAP.T.2850.2: The tester SHALL validate the results produced using SCAPVal; the validation MUST NOT produce any errors.
SCAP.T.2850.3: The tester SHALL compare the actual results to the expected results ensuring the results match.</t>
  </si>
  <si>
    <t>YES</t>
  </si>
  <si>
    <t>SCAP.R.2900</t>
  </si>
  <si>
    <t>SCAP result data streams SHALL be produced by the product in compliance with the SCAP result data streams as specified in [NIST SP 800-126 R4] and [NIST SP 800-126A].</t>
  </si>
  <si>
    <t>The product SHALL be able to correctly evaluate a valid OVAL Definition component that is part of an SCAP source data stream, where the contents of the OVAL definition file are consistent with the normative guidance23 specified in [NIST SP 800-126 R4] and [NIST SP 800-126A], against target systems of the target platform type and produce a result for each definition using the OVAL XML Full Results expressed as Single Machine Without System Characteristics, Single Machine With System Characteristics, and Single Machine With Thin Results.</t>
  </si>
  <si>
    <t>Products MUST process CPEs referenced in an &lt;xccdf:platform&gt; element directly or by a &lt;cpe2:fact-ref&gt; contained within a referenced &lt;cpe2:platform-specification&gt; element as specified in [NIST SP 800-126 R4].</t>
  </si>
  <si>
    <t>The product SHALL be able to correctly evaluate a valid OVAL Definition file and external variable file, where the contents of the OVAL Definition file are consistent with the normative guidance21 specified in [NIST SP 800-126 R4], against target systems of the target platform type and produce a result for each definition using the OVAL XML Full Results expressed as Single Machine Without System Characteristics, Single Machine With System Characteristics, and Single Machine With Thin Results.</t>
  </si>
  <si>
    <t>SCAP.V.2900.1: The vendor SHALL provide instruction on where the corresponding SCAP result data stream file(s) can be located for inspection.</t>
  </si>
  <si>
    <t>SCAP.T.2900.1: The tester SHALL visually inspect SCAP results to verify that the ARF report contains a report object for each XCCDF, OVAL, and OCIL component executed when a source data stream is evaluated against a target. Each component result SHALL be captured as a separate &lt;arf:report&gt; element27 in the &lt;arf:asset-report-collection&gt; element.
SCAP.T.2900.2: The tester SHALL validate the SCAP result data stream files with SCAPVal and verify the result data stream passes without errors.</t>
  </si>
  <si>
    <t>SCAP.R.2910</t>
  </si>
  <si>
    <t>The product SHALL be able to correctly import and evaluate SCAP source data streams which reference external content consistent with the normative guidance specified in [NIST SP 800-126 R4], against target systems of the target platform type and produce the expected results.</t>
  </si>
  <si>
    <t>Per vendor instruction in SCAP.V.2910, the tester SHALL evaluate the target platform(s) using test content with references to external content, validate results produced with SCAPVal, and compare actual results to expected results, ensuring actual results match expected results.
SCAP.T.2910.1: The tester SHALL evaluate the target platform(s), in a domain connected configuration for Windows and standalone configuration for other platforms, validate results produced with SCAPVal, and compare the scan results produced by the product to the expected results, ensuring the actual results match the expected results.</t>
  </si>
  <si>
    <t>SCAP.V.2910.1: The vendor SHALL provide instructions on how to import and execute a valid SCAP source data stream with references to external content. The vendor SHALL also provide instructions on where the resultant ARF XML Result output can be viewed by the tester.</t>
  </si>
  <si>
    <t>SCAP.R.2920</t>
  </si>
  <si>
    <t>The product SHALL be able to assign CVE identifiers to rule results in compliance with the SCAP result data streams as specified in NIST SP 800-126 R4].</t>
  </si>
  <si>
    <t>SCAP.V.2920.1: The vendor SHALL provide instruction on where the SCAP Result Data Stream files can be located for inspection.</t>
  </si>
  <si>
    <t>SCAP.T.2920.1: The tester SHALL visually inspect the results to verify that the CVE identifiers are included within the &lt;xccdf:rule-result&gt; element. The SCAP Result Data Streams MUST be processed by the SCAPVal utility without any errors.</t>
  </si>
  <si>
    <t>SCAP.R.2930: The product SHALL be able to assign CCE identifiers to rule results in compliance with the SCAP result data streams as specified in [NIST SP 800-126 R4</t>
  </si>
  <si>
    <t>SCAP.R.2930</t>
  </si>
  <si>
    <t>SCAP.V.2930.1: The vendor SHALL provide instruction on where the SCAP Result Data Stream files can be located for inspection.</t>
  </si>
  <si>
    <t>SCAP.T.2930.1: The tester SHALL visually inspect the results to verify that the CCE identifiers are included within the &lt;xccdf:rule-result&gt; element. The SCAP Result Data Streams MUST be processed by the SCAPVal utility without any errors.</t>
  </si>
  <si>
    <t>SCAP.R.2940</t>
  </si>
  <si>
    <t>The product SHALL be able to assign CPE identifiers to rule results in compliance with the SCAP result data streams as specified in [NIST SP 800-126 R4]].</t>
  </si>
  <si>
    <t>SCAP.V.2940.1: The vendor SHALL provide instruction on where the SCAP Result Data Stream files can be located for inspection.</t>
  </si>
  <si>
    <t>SCAP.T.2940.1: The tester SHALL visually inspect the results to verify that the CPE identifiers are included within the &lt;xccdf:rule-result&gt; element. The SCAP Result Data Streams MUST be processed by the SCAPVal utility without any errors.</t>
  </si>
  <si>
    <t>SCAP.R.3000</t>
  </si>
  <si>
    <t>The product SHALL be able to process XCCDF components that are part of an SCAP source data stream and generate XCCDF component results within an SCAP result data stream in accordance with the XCCDF specification for the target platform</t>
  </si>
  <si>
    <t>SCAP.V.3000.1: The vendor SHALL provide instructions on how to import XCCDF component content that is part of SCAP source data streams for execution and provide instructions on where the XCCDF component results can be located for visual inspection. The purpose of this requirement is to ensure that the product produces valid XCCDF Results and a matching “pass”, “fail”, “error”, “unknown”, “notapplicable”, “notchecked”, “notselected”, “informational”, or “fixed” result for a given rule.</t>
  </si>
  <si>
    <t>SCAP.T.3000.1: The tester SHALL import a known valid XCCDF component content that is part of SCAP data streams for the target platform into the vendor product and execute it according to the product operation instructions provided by the vendor. The tester will inspect the product output ensuring XCCDF components are compliant with the XCCDF specification.
SCAP.T.3000.2: The tester SHALL validate the resulting XCCDF component results within an SCAP result data stream output using the SCAPVal utility. This validation MUST NOT produce any validation errors.
SCAP.T.3000.3: The tester SHALL compare the product results to the expected results ensuring that the “pass”, “fail”, “error”, “unknown”, “notapplicable”, “notchecked”, “notselected”, “informational”, or “fixed” results match for each &lt;xccdf:Rule&gt;.</t>
  </si>
  <si>
    <t>The r2930-win-datastream.xml is used for testing the SCAP.R.2930 requirement on Windows systems.
The r2930-rhel-datastream.xml is used for testing the SCAP.R.2930 requirement on RHEL systems.
The r2930-macos-datastream.xml is used for testing the SCAP.R.2930 requirement on Mac OS systems.
The r2930-win-datastream.xml, r2930-rhel-datastream.xml, and r2930-macos-datastream.xml are not signed.</t>
  </si>
  <si>
    <t>SCAP.R.3005</t>
  </si>
  <si>
    <t>The product SHALL be able to process XCCDF Tailoring component (&lt;xccdf:Tailoring&gt;) that is part of an SCAP source data stream as well as XCCDF Tailoring component that is external to the source datastream and generate XCCDF component results within an SCAP result data stream in accordance with the XCCDF specification for the target platform.</t>
  </si>
  <si>
    <t>SCAP.V.3005.1: The vendor SHALL provide instructions on how to import XCCDF Tailoring component content that is part of or external to the SCAP source data streams for execution and provide instructions on where the XCCDF component results can be located for visual inspection. The purpose of this requirement is to ensure that the product produces valid XCCDF Results and the results match the expected results for all given rules.</t>
  </si>
  <si>
    <t>SCAP.T.3005.1: The tester SHALL import a known valid XCCDF Tailoring component content that is part of SCAP source data streams for the target platform into the vendor product and execute it according to the product operation instructions provided by the vendor. The tester will inspect the product output ensuring XCCDF components are compliant with the XCCDF specification.
SCAP.T.3005.2: The tester SHALL import a known valid XCCDF Tailoring component content that is external to the SCAP source data streams for the target platform into the vendor product and execute it according to the product operation instructions provided by the vendor. The tester will inspect the product output ensuring XCCDF components are compliant with the XCCDF specification.
SCAP.T.3005.3: The tester SHALL validate the resulting XCCDF component results within an SCAP result data stream output using the SCAPVal utility. This validation MUST NOT produce any validation errors.
SCAP.T.3005.4: The tester SHALL compare the product results to the expected results ensuring that all the results match the expected results.</t>
  </si>
  <si>
    <t>The following scan results are expected: 
- r3005-datastream-01.xml - selected profile "xccdf_gov.nist.validation_profile_r3005_01"
- r3005-datastream-01.xml - selected profile "xccdf_gov.nist.validation_profile_r3005_tailoring_01"
- r3005-datastream-02.xml - selected profile "xccdf_gov.nist.validation_profile_r3005_tailoring_02"
- r3005-datastream-03.xml - selected profile "xccdf_gov.nist.validation_profile_r3005_tailoring_03"</t>
  </si>
  <si>
    <t>SCAP.R.3010</t>
  </si>
  <si>
    <t>The product SHALL be able to select and process XCCDF Benchmark components, which do not include &lt;xccdf:Profile&gt; elements, that are part of an SCAP source data stream and generate XCCDF component results within an SCAP result data stream in accordance with the XCCDF specification for the target platform.</t>
  </si>
  <si>
    <t>SCAP.V.3010.1: The vendor SHALL provide instructions on how to import XCCDF component content without &lt;xccdf:Profile&gt; elements that is part of SCAP source data streams for execution and provide instructions on where the XCCDF component results can be located for visual inspection. The purpose of this requirement is to ensure that the product produces valid XCCDF Results and the results match the expected results for all given rules.</t>
  </si>
  <si>
    <t>SCAP.T.3010.1: The tester SHALL import a known valid XCCDF component content without &lt;xccdf:Profile&gt; elements that is part of SCAP data streams for the target platform into the vendor product and execute it according to the product operation instructions provided by the vendor. The tester will inspect the product output ensuring XCCDF components are compliant with the XCCDF specification.
SCAP.T.3010.2: The tester SHALL validate the resulting XCCDF component results within an SCAP result data stream output using the SCAPVal utility. This validation MUST NOT produce any validation errors.
SCAP.T.3010.3: The tester SHALL compare the product results to the expected results ensuring that all the results match the expected results.</t>
  </si>
  <si>
    <t>XCCDF Rule Name	Configuration 1
xccdf_gov.nist_rule_r3010-1_1	PASS
xccdf_gov.nist_rule_r3010-1_2	NOTAPPLICABLE
xccdf_gov.nist_rule_r3010-1_3	NOTSELECTED
xccdf_gov.nist_rule_r3010-1_4	FAIL
xccdf_gov.nist_rule_r3010-1_5	NOTAPPLICABLE
xccdf_gov.nist_rule_r3010-1_6	NOTSELECTED
xccdf_gov.nist_rule_r3010-1_7	NOTAPPLICABLE
xccdf_gov.nist_rule_r3010-2_8	NOTAPPLICABLE
xccdf_gov.nist_rule_r3010-2_9	NOTAPPLICABLE
xccdf_gov.nist_rule_r3010-2_4	NOTAPPLICABLE
xccdf_gov.nist_rule_r3010-2_5	NOTAPPLICABLE
xccdf_gov.nist_rule_r3010-3_1	NOTSELECTED
xccdf_gov.nist_rule_r3010-3_2	NOTSELECTED
xccdf_gov.nist_rule_r3010-3_3	NOTSELECTED
xccdf_gov.nist_rule_r3010-3_4	NOTSELECTED
xccdf_gov.nist_rule_r3010-0_1	PASS
xccdf_gov.nist_rule_r3010-0_2	NOTAPPLICABLE
xccdf_gov.nist_rule_r3010-0_3	NOTSELECTED
xccdf_gov.nist_rule_r3010-0_4	NOTAPPLICABLE
xccdf_gov.nist_rule_r3010-0_5	INFORMATIONAL
xccdf_gov.nist_rule_r3010-0_6	NOTCHECKED</t>
  </si>
  <si>
    <t>SCAP.R.3100</t>
  </si>
  <si>
    <t>For all CCE IDs in the SCAP source data stream, the product SHALL correctly display the CCE ID with its associated XCCDF Rule in the product output.</t>
  </si>
  <si>
    <t>SCAP.V.3100.1: The vendor SHALL provide instructions on where the XCCDF Rules and their associated CCE IDs can be visually inspected within the product output.</t>
  </si>
  <si>
    <t>SCAP.T.3100.1: The tester SHALL visually inspect a non-vendor-directed sample of 10 % of the XCCDF Rules, up to a maximum of 30, within the product output and reports to validate that the CCE IDs for each inspected XCCDF Rule match those found in the XCCDF source file.</t>
  </si>
  <si>
    <t>SCAP.R.3200</t>
  </si>
  <si>
    <t>The product output SHALL enable users to view the XML OCIL Questionnaires being consumed by the product (e.g., within the product user interface or through an XML dump of the OCIL questionnaires to a file).</t>
  </si>
  <si>
    <t>SCAP.V.3200.1: The vendor SHALL provide instructions on how the user can view the XML OCIL Questionnaires being consumed by the product.</t>
  </si>
  <si>
    <t>SCAP.T.3200.1: The tester SHALL follow the provided vendor instructions to view the XML OCIL Questionnaires being consumed by the product and verify that access is provided as stated.</t>
  </si>
  <si>
    <t>SCAP.R.3300</t>
  </si>
  <si>
    <t>The product SHALL be able to produce “notchecked” results for unsupported checking systems.</t>
  </si>
  <si>
    <t>SCAP.V.3300.1: The vendor SHALL provide instructions indicating how content for unsupported checking systems is processed.</t>
  </si>
  <si>
    <t>SCAP.T.3300.1: The tester SHALL import a valid SCAP source data stream containing a check system unsupported by the vendor product for the target platform into the product and execute the data stream according to the product operation instructions provided by the vendor. The tester SHALL inspect the product output to validate that it includes “notchecked” results for the unsupported checking system.</t>
  </si>
  <si>
    <t>This content is platform independent.
The expected result for xccdf_gov.nist_rule_r3300_01 is NOTCHECKED.</t>
  </si>
  <si>
    <t>SCAP.R.3400</t>
  </si>
  <si>
    <t>The product output in ARF format SHALL enable users to view the SCAP source data stream collection that was used to generate the results against the target.</t>
  </si>
  <si>
    <t>SCAP.V.3400.1: The vendor SHALL provide instructions on how the user can view the ARF report produced by the product which includes the source content consumed by the product.</t>
  </si>
  <si>
    <t>SCAP.T.3400.1: The tester SHALL follow the provided vendor instructions to view the ARF report and verify that the source data stream collection that was used to generate the results was included in the report as an &lt;arf:report-request&gt;.
SCAP.T.3400.2: The tester SHALL import a valid SCAP source data stream with an &lt;xccdf:Tailoring&gt; component and execute the data stream according to the product operation instructions provided by the vendor. The tester SHALL inspect the product output to make sure the tailoring component was included in the ARF report as an &lt;arf:report-request&gt;.</t>
  </si>
  <si>
    <t>SCAP.R.3500</t>
  </si>
  <si>
    <t>For all SCAP source data streams, the product SHALL indicate the date the data was last generated and updated. The generated date is when the data was originally created/officially published. The updated date is the date the product obtained its copy of the data.</t>
  </si>
  <si>
    <t>SCAP.V.3500.1: The vendor SHALL provide instructions on where the dates for all imported SCAP source data streams can be inspected in the product output.</t>
  </si>
  <si>
    <t>SCAP.T.3500.1: The tester SHALL visually inspect the product output for correctly recorded dates of all SCAP source data streams processed by the vendor product.</t>
  </si>
  <si>
    <t>SCAP.R.3600</t>
  </si>
  <si>
    <t>The product SHALL display the associated CCE ID for each configuration issue definition in the product output (i.e., the product displays CCE IDs).</t>
  </si>
  <si>
    <t>SCAP.V.3600.1: The vendor SHALL provide instructions on how product output can be generated that contains a listing of all security configuration issue items, with associated CCE IDs when available. Instructions SHALL include where the CCE IDs and the associated vendor supplied and/or official CCE descriptions can be located within the product output.</t>
  </si>
  <si>
    <t>SCAP.T.3600.1: The tester SHALL visually inspect, within the product output, a non-vendor-directed set of 30 security configuration issue items, to ensure that the CCE IDs are displayed. This test is not intended to determine whether the product correctly maps to CCE or whether it provides a complete mapping.</t>
  </si>
  <si>
    <t>Wondering if this should be generalized to be xccdf:ident system data?  DISA uses CCI vs CCE</t>
  </si>
  <si>
    <t>Updated to state SCAP 1.3 vs SCAP 1.2, 1.1</t>
  </si>
  <si>
    <t>Need to create testing notes for NIWC SCAP 1.4 content</t>
  </si>
  <si>
    <t>Since USGCB is no longer required, this test should be removed, unless we want to state that applications need to be compliant with all DISA STIGs?  Would take some research to know if that is possible or wise.</t>
  </si>
  <si>
    <t>Updated to 800-126 R4</t>
  </si>
  <si>
    <t>This requirement seems pointless, the XML results will contain whatever CCE's are included in the content, and doesn't seem to add much value.</t>
  </si>
  <si>
    <t>This requirement seems pointless, the XML results will contain whatever CPE's are included in the content, and doesn't seem to add much value.</t>
  </si>
  <si>
    <t>This requirement seems pointless, the XML results will contain whatever CVE's are included in the content, and doesn't seem to add much value.</t>
  </si>
  <si>
    <t>SWID tags failed to be adopted by application developers and there doesn't seem to be any reason to mandate it in SCAP.</t>
  </si>
  <si>
    <t>This use case was only supported for SCAP validation, recommend removing to simplify SCAP development.</t>
  </si>
  <si>
    <t>There is no test content for this and the intent of this testcase is covered by other tests.</t>
  </si>
  <si>
    <t>SCAP.R.3800</t>
  </si>
  <si>
    <t>A product’s machine-readable output MUST provide the CPE naming data using CPE names.</t>
  </si>
  <si>
    <t>SCAP.V.3800.1: The vendor SHALL provide procedures and/or a test environment where machine-readable output containing the CPE naming data can be produced and inspected. The vendor SHALL provide a translation tool to create human-readable data for inspection if the provided output is not in a human-readable format (e.g., binary data, encrypted text).</t>
  </si>
  <si>
    <t>SCAP.T.3800.1: The tester SHALL manually inspect the vendor-identified machine-readable output and ensure that CPE naming data is correct according to the CPE specification. The tester will do this by choosing a minimum of 30 vendor and product names in the product output that are also included in the official CPE Dictionary.</t>
  </si>
  <si>
    <t xml:space="preserve">Results will include the CPE data provided in the content, and this test does not seem to add much value.  </t>
  </si>
  <si>
    <t>Remove?</t>
  </si>
  <si>
    <t>SCAP.R.3900</t>
  </si>
  <si>
    <t>The product SHALL allow users to locate configuration issue items using CCE IDs.</t>
  </si>
  <si>
    <t>SCAP.V.3900.1: The vendor SHALL provide documentation (printed or electronic) indicating how configuration issue items can be located using CCE IDs.</t>
  </si>
  <si>
    <t>SCAP.T.3900.1: The tester SHALL verify that configuration issue items can be identified using CCE IDs. The tester SHALL perform this using a non-vendor-directed sample comprised of 10 % of the total configuration issue items, up to a maximum of 30.</t>
  </si>
  <si>
    <t>This test case seems out of scope for a SCAP tool, the CCE ID's will be visible, and users can look them up online by ID to find out more information.</t>
  </si>
  <si>
    <t>SCAP.R.4000</t>
  </si>
  <si>
    <t>The product SHALL be able to correctly produce the Asset Identification Fields as specified in [NIST SP 800-126 R4] when assessing a target.</t>
  </si>
  <si>
    <t xml:space="preserve">SCAP.V.4000.1: The vendor SHALL provide documentation on how to import an SCAP data stream and how to apply it to a target system.
</t>
  </si>
  <si>
    <t>SCAP.T.4000.1: The tester SHALL import the SCAP source data stream and apply it to a known target, producing an SCAP result data stream.
SCAP.T.4000.2: The tester SHALL validate the results produced using SCAPVal; the validation MUST NOT produce any errors.
SCAP.T.4000.3: The tester SHALL visually inspect the results to ensure the Asset Identification Fields are as expected.</t>
  </si>
  <si>
    <t>SCAP.R.4100</t>
  </si>
  <si>
    <t>The product SHALL be able to correctly produce an SCAP result data stream conforming to the ARF specification for each XCCDF, OVAL, and OCIL component.</t>
  </si>
  <si>
    <t>SCAP.V.4100.1: The vendor SHALL supply documentation on how to import an SCAP data stream, apply it against a target, and produce an SCAP result data stream conforming to the ARF specification.</t>
  </si>
  <si>
    <t>SCAP.R.4200</t>
  </si>
  <si>
    <t>The product SHALL provide a means to view the CVE Description and CVE references for each displayed CVE ID30 within the product output.</t>
  </si>
  <si>
    <t>SCAP.V.4200.1: The vendor SHALL provide instructions on where the CVE IDs can be located within the product output. The vendor SHALL provide procedures and a test environment (if necessary) so that the product will output vulnerabilities with associated CVE IDs. Instructions SHALL include where the CVE IDs and the associated vendor-supplied and official CVE descriptions can be located within the product output. It is acceptable to have CVEs in the form of a specific link for each CVE to the NVD.</t>
  </si>
  <si>
    <t>SCAP.T.4200.1: The tester SHALL select a non-vendor-directed sampling of CVE IDs from within the available forms of the product output. The tester SHALL determine that the product output enables the user to view, at minimum, the official CVE description and references.31 The vendor MAY provide additional CVE descriptions and information. The tester SHALL perform this using a non-vendor-directed sample comprised of greater than or equal to 10 and less than or equal to 30 of the total CVE IDs available in the product output.</t>
  </si>
  <si>
    <t>This test case seems out of scope for a SCAP tool, the CVE ID's will be visible, and users can look them up online by ID to find out more information.</t>
  </si>
  <si>
    <t>SCAP.R.4300</t>
  </si>
  <si>
    <t>For all static or product-bundled CCE data, the product SHALL indicate the date the data was last generated and updated. The generated date is when the data was originally created/officially published. The updated date is the date the product obtained its copy of the data.</t>
  </si>
  <si>
    <t>SCAP.V.4300.1: The vendor SHALL provide instructions on where the dates for all offline CCE data can be inspected in the product output.</t>
  </si>
  <si>
    <t>SCAP.T.4300.1: The tester SHALL visually inspect the product output for the dates of all static or bundled CCE data included with the vendor product.</t>
  </si>
  <si>
    <t>Seems out of scope of current SCAP usage.</t>
  </si>
  <si>
    <t>SCAP.R.4400</t>
  </si>
  <si>
    <t>The product SHALL include the CVE ID(s) associated with each software flaw and/or patch definition in the product output (i.e., the product displays CVE IDs) where appropriate</t>
  </si>
  <si>
    <t>SCAP.V.4400.1: The vendor SHALL provide instructions, and a test environment (if necessary), indicating how product output can be generated that contains a listing of all software flaws and patches with associated CVE IDs when available. CVE IDs SHOULD be used wherever possible. Instructions SHALL include where the CVE IDs and the associated vendor-supplied and/or official CVE descriptions can be located within the product output.</t>
  </si>
  <si>
    <t>SCAP.T.4400.1: The tester SHALL visually inspect, within the product output, a non-vendor-selected sample comprised of greater than or equal to 10 and less than or equal to 30 of the total CVE IDs available in the product output to ensure that the CVE IDs are displayed. This test is not intended to determine whether the product correctly maps to CVE or whether it provides a complete mapping.</t>
  </si>
  <si>
    <t>SCAP.R.4500</t>
  </si>
  <si>
    <t>If the product uses CVE, it SHALL include NVD CVSS base scores and vector strings for each CVE ID referenced in the product.</t>
  </si>
  <si>
    <t>SCAP.V.4500.1: The vendor SHALL provide documentation explaining where the NVD CVSS base scores and vector strings can be located with the corresponding CVE ID.33 The vendor MAY provide information about how the product can be updated with new NVD CVSS base scores and vector strings prior to testing.</t>
  </si>
  <si>
    <t>SCAP.T.4500.1: The tester SHALL update the product’s NVD base scores and vectors (using the vendor-provided update capability if it exists) and validate that the product displays the NVD CVSS base scores and vectors for 15 non-vendor-directed CVE IDs referenced in the product. The CVEs chosen MUST have an NVD vulnerability summary “last revision” date that is at least 30 days old. A link to the information on the NVD web site is sufficient for this test.</t>
  </si>
  <si>
    <t xml:space="preserve">Not sure that CVSS is fully supported by SCAP, and I think current CVSS requires human interpretation based on the target?    </t>
  </si>
  <si>
    <t>Either update and enforce or remove?</t>
  </si>
  <si>
    <t>SCAP.V.5000.1:  The vendor SHALL provide documentation listing all supported operating systems.</t>
  </si>
  <si>
    <t>SCAP.R.5000</t>
  </si>
  <si>
    <t xml:space="preserve">Content needs improvements from the community.  </t>
  </si>
  <si>
    <t>SCAP.R.5001</t>
  </si>
  <si>
    <t>SCAP.R.5002</t>
  </si>
  <si>
    <t>SCAP.R.5003</t>
  </si>
  <si>
    <t>SCAP.R.5004</t>
  </si>
  <si>
    <t>SCAP.R.5005</t>
  </si>
  <si>
    <t>SCAP.R.5006</t>
  </si>
  <si>
    <t>SCAP.R.5007</t>
  </si>
  <si>
    <t>SCAP.V.5001.1:  The vendor SHALL provide documentation listing all supported operating systems.</t>
  </si>
  <si>
    <t>SCAP.V.5004.1:  The vendor SHALL provide documentation listing all supported operating systems.</t>
  </si>
  <si>
    <t>SCAP.V.5005.1:  The vendor SHALL provide documentation listing all supported operating systems.</t>
  </si>
  <si>
    <t>SCAP.V.5006.1:  The vendor SHALL provide documentation listing all supported operating systems.</t>
  </si>
  <si>
    <t>SCAP.V.5007.1:  The vendor SHALL provide documentation listing all supported operating systems.</t>
  </si>
  <si>
    <t>If the product supports PANOS, it SHALL support all non-deprecated OVAL 5.12.2 tests for Independent and PANOS  schemas along with all core OVAL 5.12 features.</t>
  </si>
  <si>
    <t>SCAP.R.5008</t>
  </si>
  <si>
    <t>SCAP.V.5008.1:  The vendor SHALL provide documentation listing all supported operating systems.</t>
  </si>
  <si>
    <t>SCAP.V.5009.1:  The vendor SHALL provide documentation listing all supported operating systems.</t>
  </si>
  <si>
    <t>Test content needed from the community</t>
  </si>
  <si>
    <t>If the product supports Microsoft Windows, it SHALL support OVAL 5.12.2 tests for Independent and Windows schemas along with all core OVAL 5.12.2 features.</t>
  </si>
  <si>
    <t>If the product supports MacOS, it SHALL support OVAL 5.12.2 tests for Independent, UNIX, MacOS  schemas along with all core OVAL 5.12.2 features.</t>
  </si>
  <si>
    <t>If the product supports Solaris, it SHALL support OVAL 5.12.2 tests for Independent, UNIX, Solaris  schemas along with all core OVAL 5.12.2 features.</t>
  </si>
  <si>
    <t>If the product supports Cisco IOS, it SHALL support a OVAL 5.12.2 tests for ios  schemas along with all core OVAL 5.12.2 features.</t>
  </si>
  <si>
    <t>If the product supports Cisco IOS-XE, it SHALL support OVAL 5.12.2 tests for ios-xe  schemas along with all core OVAL 5.12.2 features.</t>
  </si>
  <si>
    <t>If the product supports AWS, it SHALL support all non-deprecated OVAL 5.12.2 tests AWS  schemas along with all core OVAL 5.12 features.</t>
  </si>
  <si>
    <t>NIWC Comments</t>
  </si>
  <si>
    <t>&lt;Your Group&gt; Comments</t>
  </si>
  <si>
    <t>OVAL Board Consensus</t>
  </si>
  <si>
    <t>If the product supports JunOS, it SHALL support all non-deprecated OVAL 5.12.2 tests AWS  schemas along with all core OVAL 5.12 features.</t>
  </si>
  <si>
    <t>Updated SCAP 1.1 and 1.2 to be just SCAP 1.3.  Updated to require listing OVAL platforms and specific OVAL tests supported.  (much like the old MITRE OVAL adoption method)
Need to determine if NIST will be able to publish information, or if it will be on some github page?</t>
  </si>
  <si>
    <t>If the product supports Linux, it SHALL support OVAL 5.12.2 tests for Independent, UNIX, Linux  schemas along with all core OVAL 5.12.2 features.</t>
  </si>
  <si>
    <t xml:space="preserve">SCAP.V.200.1: The vendor SHALL provide a separate, 150- to 2500- word explanation written in the English language asserting that the product implements SCAP and its component specifications for the capabilities claimed, including all OVAL platforms and each OVAL test supported. This document SHALL include a high-level summary of the implementation approach and an assertion of backwards compatibility with SCAP 1.3. This content will be used on NIST web pages to explain details about each validated product and thus SHOULD contain only information that may be publicly released.
</t>
  </si>
  <si>
    <t>SCAP.T.5000.1:  The tester SHALL install the OVAL test content and scan using all Windows and Independent content, along with all agnostic content designed to demonstrate support of OVAL 5.12.2.
Any non supported tests must be documented.</t>
  </si>
  <si>
    <t>SCAP.T.5000.1:  The tester SHALL install the OVAL test content and scan using all UNIX, Linux and Independent content, along with all agnostic content designed to demonstrate support of OVAL 5.12.2
Any non supported tests must be documented.</t>
  </si>
  <si>
    <t>Pass</t>
  </si>
  <si>
    <t>Fail</t>
  </si>
  <si>
    <t>Not Applicable</t>
  </si>
  <si>
    <t>SCAP.T.5004.1:  The tester SHALL install the OVAL test content and scan using all UNIX, MacOS and Independent content, along with all agnostic content designed to demonstrate support of OVAL 5.12.2.
Any non supported tests must be documented.</t>
  </si>
  <si>
    <t>SCAP.T.5005.1:  The tester SHALL install the OVAL test content and scan using all UNIX, Solaris and Independent content, along with all agnostic content designed to demonstrate support of OVAL 5.12.2.
Any non supported tests must be documented.</t>
  </si>
  <si>
    <t>SCAP.T.5006.1:  The tester SHALL install the OVAL test content and scan using all ios along with all agnostic content designed to demonstrate support of OVAL 5.12.2.
Any non supported tests must be documented.</t>
  </si>
  <si>
    <t>SCAP.T.5007.1:  The tester SHALL install the OVAL test content and scan using all ios-xe along with all agnostic content designed to demonstrate support of OVAL 5.12.2.
Any non supported tests must be documented.</t>
  </si>
  <si>
    <t>SCAP.T.5008.1:  The tester SHALL install the OVAL test content and scan using all PANOS content, along with all agnostic content designed to demonstrate support of OVAL 5.12.2.
Any non supported tests must be documented.</t>
  </si>
  <si>
    <t>SCAP.T.5009.1:  The tester SHALL install the OVAL test content and scan using all AWS content, along with all agnostic content designed to demonstrate support of OVAL 5.12.2.
Any non supported tests must be documented.</t>
  </si>
  <si>
    <t>SCAP.T.5009.1:  The tester SHALL install the OVAL test content and scan using all JunOS content, along with all agnostic content designed to demonstrate support of OVAL 5.12.2.
Any non supported tests must be documented.</t>
  </si>
  <si>
    <t>SCAP 1.4 Self Assertion ReadMe</t>
  </si>
  <si>
    <t>Vendor Name</t>
  </si>
  <si>
    <t>Application URL</t>
  </si>
  <si>
    <t xml:space="preserve">    Open Checklist Interactive Language (OCIL) Option</t>
  </si>
  <si>
    <t xml:space="preserve">    Authenticated Configuration Scanner </t>
  </si>
  <si>
    <t>SCAP 1.4 Capabilities  (Answer YES/NO)</t>
  </si>
  <si>
    <t>Requirement</t>
  </si>
  <si>
    <t>Vendor Information</t>
  </si>
  <si>
    <t>Product Name</t>
  </si>
  <si>
    <t>Product Version Tested</t>
  </si>
  <si>
    <t>Date Testing Completed</t>
  </si>
  <si>
    <t>SCAP 1.4 Self Assertion Checklist/Test Content Version</t>
  </si>
  <si>
    <t>Completed By</t>
  </si>
  <si>
    <t>Requirement ID</t>
  </si>
  <si>
    <t>Test Procedures:</t>
  </si>
  <si>
    <r>
      <t xml:space="preserve">This spreadsheet is designed to facilitate the self assertion of SCAP 1.4 Capabilities by a product vendor.   This file supports the NIST SCAP 1.4 specification (NIST Special Publication 800-126 Revision 4) located at: 
https://csrc.nist.gov/Projects/security-content-automation-protocol/scap-releases/scap-1-4
Results from this self assertion, along with the SCAP 1.4 Implementation Statement will be published on the OVAL Community Github page, and will be linked from NIST's SCAP 1.4 page.
</t>
    </r>
    <r>
      <rPr>
        <b/>
        <sz val="11"/>
        <color theme="1"/>
        <rFont val="Aptos Narrow"/>
        <family val="2"/>
        <scheme val="minor"/>
      </rPr>
      <t>Definitions:</t>
    </r>
    <r>
      <rPr>
        <sz val="11"/>
        <color theme="1"/>
        <rFont val="Aptos Narrow"/>
        <family val="2"/>
        <scheme val="minor"/>
      </rPr>
      <t xml:space="preserve">
ACS - Authenticated Configuration Scanner
OCIL - Optional support for the Open Checklist Interactive Language
</t>
    </r>
    <r>
      <rPr>
        <b/>
        <sz val="11"/>
        <color theme="1"/>
        <rFont val="Aptos Narrow"/>
        <family val="2"/>
        <scheme val="minor"/>
      </rPr>
      <t>Instructions:</t>
    </r>
    <r>
      <rPr>
        <sz val="11"/>
        <color theme="1"/>
        <rFont val="Aptos Narrow"/>
        <family val="2"/>
        <scheme val="minor"/>
      </rPr>
      <t xml:space="preserve">
1.  Fill out the Vendor Information tab 
2.  Complete the SCAP 1.4 Self Assertion tab
   a.  Follow the Test Procedures and Detailed Test Instructions
   b.  Fill in the Detailed Results text entry field:  Document the result of the test with a human readable synopsis of the test results.  
   c.  Select Pass/Fail or Not Applicable for the Result.
3.  Zip up all test content results (XML, HTML, Text etc..) 
4.  Create a SCAP 1.4 Implentation Statement (Saved to a PDF)
5.  Send Self Assertion bundle to (????)
    a.  This completed spreadsheet
    b.  SCAP 1.4 Implementaton Statement (PDF Format)
    c.  Zipped archive of all tests results
    d. Vendor or Application Logo ( 300 x 300 square in PNG Format)
</t>
    </r>
  </si>
  <si>
    <t>1.  Install and run any single SCAP 1.4 content stream that is supported by the SCAP interpreter under testcase
2.  Select a profile a perform a scan
3.  Perform scans, ensuring that XML results are schema valid.
4.  No errors are reported.</t>
  </si>
  <si>
    <t>1.  Install and run any single SCAP 1.4 content stream from the \SCAP_Test_Content\R1500 directory that is supported by the SCAP interpreter under testcase
2.  Select a profile a perform a scan
3.  Perform scans, ensuring that XML results are schema valid.
4.  No errors are reported.</t>
  </si>
  <si>
    <t>1.  Attempt to install the SCAP 1.4 content in the SCAP_Test_Content\R1400 directory
2.  XML schema validation errors should be reported, related to OCIL</t>
  </si>
  <si>
    <t>1.  Install U_MS_Defender_Antivirus_V2R7_STIG_SCAP_1-4_Benchmark-enhancedV13-signed.zip
a.  Content should install and scans posible with a valid XML digital signature
2.  Install U_MS_Edge_V2R4_STIG_SCAP_1-4_Benchmark-enhancedV14-corrupt.zip
a.  Scanner should report that the XML digital signature validaton failed, and refuse to perform a scan.</t>
  </si>
  <si>
    <t>SCAP.T.800.2
1.  Refer to DISA STIG SCAP 1.3 unsigned benchmarks in the R1100 folder
a.  Install and scan one that is applicable to the system being tested.
SCAP.T.800.3
1.  Refer to NIWC STIG SCAP 1.4 signed benchmarks in the R700 folder
a.  Install and scan one that is applicable to the system being tested.</t>
  </si>
  <si>
    <t>1.  Install and run all content that the SCAP interpreter under test supports
2.  Perform scans, ensuring that XML results are schema valid.
3.  No errors are reported.</t>
  </si>
  <si>
    <t>Seems redundant to R700 and R1500, potentially remove?</t>
  </si>
  <si>
    <t>SCAP.T.4100.1: The tester SHALL import the SCAP 1.4 source data stream, apply it to a known target, and produce an SCAP result data stream conforming to the ARF specification.
SCAP.T.4100.2: The tester SHALL validate the results produced using SCAPVal; the validation MUST NOT produce any errors.
SCAP.T.4100.3: The tester SHALL compare the actual results to the expected results ensuring the results match.</t>
  </si>
  <si>
    <t>Use SCAP_Test_Content\R2920 test content.</t>
  </si>
  <si>
    <t>Test Benchmark Applicability:
1. Select one of the content streams in SCAP_Test_Content\R1200 that is not applicable to the target OS
ex.  Scan Windows with MacOS content or MacOS with Linux etc..
2. SCAP interpreter should refuse to perform the scan and report that the content is not applicable to the target.
3. Then select a content stream  from SCAP_Test_Content\R1200 that is applicable to the target system
ex.  Scan Windows 11 with Windows 11 content etc..
4. SCAP interpreter should report that the content is applicable and perform the scan.
Test Rule Applicability:
- This will require either a Windows Server OS (not configured as a domain controller, or a RHEL/Oracle Linux system configured without a Gnome desktop.
1.  Review the Windows OS, and review rule results, confirming that domain controller specific rules are reported as not_applicable.
or
1.  Review an Oracle or RHEL system and review rule results, confirming that any Gnome specific requirements are reported as not_applicable.</t>
  </si>
  <si>
    <t>Recommend removing requirement.</t>
  </si>
  <si>
    <t>1.  Install all OVAL content from OVAL_Test_Content\agnostic.
2.  Install all OVAL content from OVAL_Test_Content\windows.
3.  Scan Windows targets with all OVAL content from steps 1-2, and review results.
All defintions should return 'true' unless specficially stated in the defintion title.</t>
  </si>
  <si>
    <t>1.  Install all OVAL content from OVAL_Test_Content\agnostic.
2.  Install all OVAL content from OVAL_Test_Content\linux.
3.  Install all OVAL content from OVAL_Test_Content\unix.
4.  Scan Linux targets with all OVAL content from steps 1-3, and review results.
All defintions should return 'true' unless specficially stated in the defintion title.</t>
  </si>
  <si>
    <t>1.  Install all OVAL content from OVAL_Test_Content\agnostic.
2.  Install all OVAL content from OVAL_Test_Content\macos.
3.  Scan macOS targets with all OVAL content from steps 1-2, and review results.
All defintions should return 'true' unless specficially stated in the defintion title.</t>
  </si>
  <si>
    <t>1.  Install all OVAL content from OVAL_Test_Content\agnostic.
2.  Install all OVAL content from OVAL_Test_Content\solaris.
3.  Install all OVAL content from OVAL_Test_Content\unix.
4.  Scan Solaris targets with all OVAL content from steps 1-3, and review results.
All defintions should return 'true' unless specficially stated in the defintion title.</t>
  </si>
  <si>
    <t>1.  Install all OVAL content from OVAL_Test_Content\ios.
2.  Scan cisco targets with all OVAL content from step 1, and review results.
All defintions should return 'true' unless specficially stated in the defintion title.</t>
  </si>
  <si>
    <t>1.  Install all OVAL content from OVAL_Test_Content\ios-xe.
2.  Scan cisco-xe targets with all OVAL content from step 1, and review results.
All defintions should return 'true' unless specficially stated in the defintion title.</t>
  </si>
  <si>
    <t>1.  Install all OVAL content from OVAL_Test_Content\junos.
2.  Scan junos targets with all OVAL content from step 1, and review results.
All defintions should return 'true' unless specficially stated in the defintion title.</t>
  </si>
  <si>
    <t>1.  Install all OVAL content from OVAL_Test_Content\aws.
2.  Scan aws targets with all OVAL content from step 1, and review results.
All defintions should return 'true' unless specficially stated in the defintion title.</t>
  </si>
  <si>
    <t>1.  Install all OVAL content from OVAL_Test_Content\panos.
2.  Scan panos targets with all OVAL content from step 1, and review results.
All defintions should return 'true' unless specficially stated in the defintion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</si>
</sst>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9"/>
      <color indexed="81"/>
      <name val="Tahoma"/>
      <charset val="1"/>
    </font>
    <font>
      <b/>
      <sz val="9"/>
      <color indexed="81"/>
      <name val="Tahoma"/>
      <charset val="1"/>
    </font>
    <font>
      <strike/>
      <sz val="11"/>
      <color theme="1"/>
      <name val="Aptos Narrow"/>
      <family val="2"/>
      <scheme val="minor"/>
    </font>
    <font>
      <sz val="10"/>
      <name val="Arial"/>
      <family val="2"/>
    </font>
    <font>
      <i/>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lignment vertical="center"/>
    </xf>
  </cellStyleXfs>
  <cellXfs count="19">
    <xf numFmtId="0" fontId="0" fillId="0" borderId="0" xfId="0"/>
    <xf numFmtId="0" fontId="0" fillId="2" borderId="1" xfId="0" applyFont="1" applyFill="1" applyBorder="1" applyAlignment="1">
      <alignment wrapText="1"/>
    </xf>
    <xf numFmtId="0" fontId="0" fillId="2" borderId="1" xfId="0" applyFill="1" applyBorder="1" applyAlignment="1">
      <alignment wrapText="1"/>
    </xf>
    <xf numFmtId="0" fontId="0" fillId="2" borderId="0" xfId="0" applyFill="1" applyAlignment="1">
      <alignment wrapText="1"/>
    </xf>
    <xf numFmtId="0" fontId="1" fillId="2" borderId="1" xfId="0" applyFont="1" applyFill="1" applyBorder="1" applyAlignment="1">
      <alignment wrapText="1"/>
    </xf>
    <xf numFmtId="0" fontId="4" fillId="2" borderId="1" xfId="0" applyFont="1" applyFill="1" applyBorder="1" applyAlignment="1">
      <alignment wrapText="1"/>
    </xf>
    <xf numFmtId="0" fontId="1" fillId="0" borderId="1" xfId="0" applyFont="1" applyBorder="1"/>
    <xf numFmtId="0" fontId="0" fillId="0" borderId="1" xfId="0" applyBorder="1"/>
    <xf numFmtId="0" fontId="1" fillId="0" borderId="0" xfId="0" applyFont="1" applyAlignment="1">
      <alignment horizontal="center"/>
    </xf>
    <xf numFmtId="0" fontId="0" fillId="0" borderId="0" xfId="0" applyAlignment="1">
      <alignment horizontal="left" vertical="top" wrapText="1"/>
    </xf>
    <xf numFmtId="0" fontId="6" fillId="0" borderId="1" xfId="0" applyFont="1" applyBorder="1"/>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1" fillId="2" borderId="0" xfId="0" applyFont="1" applyFill="1" applyAlignment="1">
      <alignment wrapText="1"/>
    </xf>
    <xf numFmtId="0" fontId="0" fillId="2" borderId="1" xfId="0" applyFill="1" applyBorder="1" applyAlignment="1">
      <alignment horizontal="center" wrapText="1"/>
    </xf>
    <xf numFmtId="0" fontId="4" fillId="2" borderId="1" xfId="0" applyFont="1" applyFill="1" applyBorder="1" applyAlignment="1">
      <alignment horizontal="center" wrapText="1"/>
    </xf>
    <xf numFmtId="0" fontId="0" fillId="2" borderId="1" xfId="0" applyFont="1" applyFill="1" applyBorder="1" applyAlignment="1">
      <alignment horizontal="center" wrapText="1"/>
    </xf>
    <xf numFmtId="0" fontId="4" fillId="2" borderId="0" xfId="0" applyFont="1" applyFill="1" applyAlignment="1">
      <alignment wrapText="1"/>
    </xf>
    <xf numFmtId="0" fontId="0" fillId="2" borderId="0" xfId="0" applyFill="1" applyAlignment="1">
      <alignment horizontal="center" wrapText="1"/>
    </xf>
  </cellXfs>
  <cellStyles count="2">
    <cellStyle name="Normal" xfId="0" builtinId="0"/>
    <cellStyle name="Normal 2" xfId="1" xr:uid="{3F76C349-CCBC-4943-9847-C24E35F946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6824-C06A-490A-8A97-1D34B3404ADA}">
  <dimension ref="A1:A2"/>
  <sheetViews>
    <sheetView workbookViewId="0">
      <selection activeCell="A2" sqref="A2"/>
    </sheetView>
  </sheetViews>
  <sheetFormatPr defaultRowHeight="15" x14ac:dyDescent="0.25"/>
  <cols>
    <col min="1" max="1" width="117.42578125" customWidth="1"/>
  </cols>
  <sheetData>
    <row r="1" spans="1:1" x14ac:dyDescent="0.25">
      <c r="A1" s="8" t="s">
        <v>278</v>
      </c>
    </row>
    <row r="2" spans="1:1" ht="409.5" customHeight="1" x14ac:dyDescent="0.25">
      <c r="A2" s="9" t="s">
        <v>293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F19D-F9DA-4D4C-B2A6-F27C6101491C}">
  <sheetPr>
    <pageSetUpPr fitToPage="1"/>
  </sheetPr>
  <dimension ref="A1:B11"/>
  <sheetViews>
    <sheetView workbookViewId="0">
      <selection activeCell="A20" sqref="A20"/>
    </sheetView>
  </sheetViews>
  <sheetFormatPr defaultRowHeight="15" x14ac:dyDescent="0.25"/>
  <cols>
    <col min="1" max="1" width="49.7109375" bestFit="1" customWidth="1"/>
    <col min="2" max="2" width="76.28515625" customWidth="1"/>
  </cols>
  <sheetData>
    <row r="1" spans="1:2" x14ac:dyDescent="0.25">
      <c r="A1" s="6" t="s">
        <v>284</v>
      </c>
      <c r="B1" s="6" t="s">
        <v>285</v>
      </c>
    </row>
    <row r="2" spans="1:2" x14ac:dyDescent="0.25">
      <c r="A2" s="10" t="s">
        <v>279</v>
      </c>
      <c r="B2" s="7"/>
    </row>
    <row r="3" spans="1:2" x14ac:dyDescent="0.25">
      <c r="A3" s="10" t="s">
        <v>286</v>
      </c>
      <c r="B3" s="7"/>
    </row>
    <row r="4" spans="1:2" x14ac:dyDescent="0.25">
      <c r="A4" s="10" t="s">
        <v>287</v>
      </c>
      <c r="B4" s="7"/>
    </row>
    <row r="5" spans="1:2" x14ac:dyDescent="0.25">
      <c r="A5" s="10" t="s">
        <v>280</v>
      </c>
      <c r="B5" s="7"/>
    </row>
    <row r="6" spans="1:2" x14ac:dyDescent="0.25">
      <c r="A6" s="10" t="s">
        <v>288</v>
      </c>
      <c r="B6" s="7"/>
    </row>
    <row r="7" spans="1:2" x14ac:dyDescent="0.25">
      <c r="A7" s="10" t="s">
        <v>290</v>
      </c>
      <c r="B7" s="7"/>
    </row>
    <row r="8" spans="1:2" x14ac:dyDescent="0.25">
      <c r="A8" s="10" t="s">
        <v>289</v>
      </c>
      <c r="B8" s="7"/>
    </row>
    <row r="9" spans="1:2" x14ac:dyDescent="0.25">
      <c r="A9" s="10" t="s">
        <v>283</v>
      </c>
      <c r="B9" s="7"/>
    </row>
    <row r="10" spans="1:2" x14ac:dyDescent="0.25">
      <c r="A10" s="10" t="s">
        <v>282</v>
      </c>
      <c r="B10" s="7"/>
    </row>
    <row r="11" spans="1:2" x14ac:dyDescent="0.25">
      <c r="A11" s="10" t="s">
        <v>281</v>
      </c>
      <c r="B11" s="7"/>
    </row>
  </sheetData>
  <pageMargins left="0.7" right="0.7" top="0.75" bottom="0.75" header="0.3" footer="0.3"/>
  <pageSetup scale="97"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E2F8-1D87-4E2E-8196-7F95EBE1FA6F}">
  <sheetPr>
    <pageSetUpPr fitToPage="1"/>
  </sheetPr>
  <dimension ref="A1:W61"/>
  <sheetViews>
    <sheetView tabSelected="1" topLeftCell="C3" workbookViewId="0">
      <selection activeCell="H4" sqref="H4"/>
    </sheetView>
  </sheetViews>
  <sheetFormatPr defaultRowHeight="15" x14ac:dyDescent="0.25"/>
  <cols>
    <col min="1" max="1" width="7.28515625" style="18" customWidth="1"/>
    <col min="2" max="2" width="6.7109375" style="18" hidden="1" customWidth="1"/>
    <col min="3" max="3" width="7.5703125" style="18" customWidth="1"/>
    <col min="4" max="4" width="14.42578125" style="3" bestFit="1" customWidth="1"/>
    <col min="5" max="5" width="38.42578125" style="3" customWidth="1"/>
    <col min="6" max="6" width="45.140625" style="3" customWidth="1"/>
    <col min="7" max="7" width="49" style="3" customWidth="1"/>
    <col min="8" max="8" width="37.7109375" style="3" customWidth="1"/>
    <col min="9" max="9" width="22.42578125" style="3" customWidth="1"/>
    <col min="10" max="10" width="11.28515625" style="3" customWidth="1"/>
    <col min="11" max="11" width="13.140625" style="18" customWidth="1"/>
    <col min="12" max="14" width="24.5703125" style="3" customWidth="1"/>
    <col min="15" max="16384" width="9.140625" style="3"/>
  </cols>
  <sheetData>
    <row r="1" spans="1:23" s="13" customFormat="1" ht="30" x14ac:dyDescent="0.25">
      <c r="A1" s="11" t="s">
        <v>3</v>
      </c>
      <c r="B1" s="11" t="s">
        <v>4</v>
      </c>
      <c r="C1" s="11" t="s">
        <v>5</v>
      </c>
      <c r="D1" s="4" t="s">
        <v>291</v>
      </c>
      <c r="E1" s="4" t="s">
        <v>7</v>
      </c>
      <c r="F1" s="4" t="s">
        <v>285</v>
      </c>
      <c r="G1" s="4" t="s">
        <v>292</v>
      </c>
      <c r="H1" s="4" t="s">
        <v>21</v>
      </c>
      <c r="I1" s="4" t="s">
        <v>8</v>
      </c>
      <c r="J1" s="4" t="s">
        <v>9</v>
      </c>
      <c r="K1" s="12" t="s">
        <v>200</v>
      </c>
      <c r="L1" s="4" t="s">
        <v>259</v>
      </c>
      <c r="M1" s="4" t="s">
        <v>260</v>
      </c>
      <c r="N1" s="4" t="s">
        <v>261</v>
      </c>
      <c r="W1" s="13" t="s">
        <v>268</v>
      </c>
    </row>
    <row r="2" spans="1:23" ht="105" x14ac:dyDescent="0.25">
      <c r="A2" s="14" t="s">
        <v>6</v>
      </c>
      <c r="B2" s="14"/>
      <c r="C2" s="14"/>
      <c r="D2" s="2" t="s">
        <v>11</v>
      </c>
      <c r="E2" s="2" t="s">
        <v>0</v>
      </c>
      <c r="F2" s="2" t="s">
        <v>1</v>
      </c>
      <c r="G2" s="2" t="s">
        <v>2</v>
      </c>
      <c r="H2" s="2"/>
      <c r="I2" s="2"/>
      <c r="J2" s="2"/>
      <c r="K2" s="14"/>
      <c r="L2" s="2"/>
      <c r="M2" s="2"/>
      <c r="N2" s="2"/>
      <c r="W2" s="3" t="s">
        <v>269</v>
      </c>
    </row>
    <row r="3" spans="1:23" ht="210" x14ac:dyDescent="0.25">
      <c r="A3" s="14"/>
      <c r="B3" s="14"/>
      <c r="C3" s="14"/>
      <c r="D3" s="2" t="s">
        <v>64</v>
      </c>
      <c r="E3" s="2" t="s">
        <v>65</v>
      </c>
      <c r="F3" s="2" t="s">
        <v>265</v>
      </c>
      <c r="G3" s="2" t="s">
        <v>66</v>
      </c>
      <c r="H3" s="2"/>
      <c r="I3" s="2"/>
      <c r="J3" s="2"/>
      <c r="K3" s="14"/>
      <c r="L3" s="2" t="s">
        <v>263</v>
      </c>
      <c r="M3" s="2"/>
      <c r="N3" s="2"/>
      <c r="W3" s="3" t="s">
        <v>270</v>
      </c>
    </row>
    <row r="4" spans="1:23" ht="135" x14ac:dyDescent="0.25">
      <c r="A4" s="14" t="s">
        <v>6</v>
      </c>
      <c r="B4" s="14"/>
      <c r="C4" s="14"/>
      <c r="D4" s="2" t="s">
        <v>12</v>
      </c>
      <c r="E4" s="2" t="s">
        <v>10</v>
      </c>
      <c r="F4" s="2" t="s">
        <v>63</v>
      </c>
      <c r="G4" s="2" t="s">
        <v>13</v>
      </c>
      <c r="H4" s="2"/>
      <c r="I4" s="2"/>
      <c r="J4" s="2"/>
      <c r="K4" s="14"/>
      <c r="L4" s="2"/>
      <c r="M4" s="2"/>
      <c r="N4" s="2"/>
    </row>
    <row r="5" spans="1:23" ht="210" x14ac:dyDescent="0.25">
      <c r="A5" s="14" t="s">
        <v>6</v>
      </c>
      <c r="B5" s="14"/>
      <c r="C5" s="14"/>
      <c r="D5" s="2" t="s">
        <v>14</v>
      </c>
      <c r="E5" s="2" t="s">
        <v>15</v>
      </c>
      <c r="F5" s="2" t="s">
        <v>16</v>
      </c>
      <c r="G5" s="2" t="s">
        <v>20</v>
      </c>
      <c r="H5" s="2" t="s">
        <v>22</v>
      </c>
      <c r="I5" s="2"/>
      <c r="J5" s="2"/>
      <c r="K5" s="14"/>
      <c r="L5" s="2"/>
      <c r="M5" s="2"/>
      <c r="N5" s="2"/>
    </row>
    <row r="6" spans="1:23" ht="60" x14ac:dyDescent="0.25">
      <c r="A6" s="14" t="s">
        <v>6</v>
      </c>
      <c r="B6" s="14"/>
      <c r="C6" s="14"/>
      <c r="D6" s="2" t="s">
        <v>17</v>
      </c>
      <c r="E6" s="2" t="s">
        <v>18</v>
      </c>
      <c r="F6" s="2" t="s">
        <v>62</v>
      </c>
      <c r="G6" s="2" t="s">
        <v>19</v>
      </c>
      <c r="H6" s="2" t="s">
        <v>23</v>
      </c>
      <c r="I6" s="2"/>
      <c r="J6" s="2"/>
      <c r="K6" s="14"/>
      <c r="L6" s="2"/>
      <c r="M6" s="2"/>
      <c r="N6" s="2"/>
    </row>
    <row r="7" spans="1:23" ht="225" x14ac:dyDescent="0.25">
      <c r="A7" s="14" t="s">
        <v>6</v>
      </c>
      <c r="B7" s="14"/>
      <c r="C7" s="14"/>
      <c r="D7" s="2" t="s">
        <v>25</v>
      </c>
      <c r="E7" s="2" t="s">
        <v>24</v>
      </c>
      <c r="F7" s="2" t="s">
        <v>26</v>
      </c>
      <c r="G7" s="2" t="s">
        <v>27</v>
      </c>
      <c r="H7" s="2" t="s">
        <v>28</v>
      </c>
      <c r="I7" s="2"/>
      <c r="J7" s="2"/>
      <c r="K7" s="14"/>
      <c r="L7" s="2"/>
      <c r="M7" s="2"/>
      <c r="N7" s="2"/>
    </row>
    <row r="8" spans="1:23" ht="105" x14ac:dyDescent="0.25">
      <c r="A8" s="14" t="s">
        <v>6</v>
      </c>
      <c r="B8" s="14"/>
      <c r="C8" s="14"/>
      <c r="D8" s="2" t="s">
        <v>29</v>
      </c>
      <c r="E8" s="2" t="s">
        <v>30</v>
      </c>
      <c r="F8" s="2" t="s">
        <v>31</v>
      </c>
      <c r="G8" s="2" t="s">
        <v>32</v>
      </c>
      <c r="H8" s="2" t="s">
        <v>294</v>
      </c>
      <c r="I8" s="2"/>
      <c r="J8" s="2"/>
      <c r="K8" s="14"/>
      <c r="L8" s="2"/>
      <c r="M8" s="2"/>
      <c r="N8" s="2"/>
    </row>
    <row r="9" spans="1:23" ht="195" x14ac:dyDescent="0.25">
      <c r="A9" s="14" t="s">
        <v>6</v>
      </c>
      <c r="B9" s="14"/>
      <c r="C9" s="14"/>
      <c r="D9" s="2" t="s">
        <v>33</v>
      </c>
      <c r="E9" s="2" t="s">
        <v>34</v>
      </c>
      <c r="F9" s="2" t="s">
        <v>61</v>
      </c>
      <c r="G9" s="2" t="s">
        <v>35</v>
      </c>
      <c r="H9" s="2" t="s">
        <v>298</v>
      </c>
      <c r="I9" s="2"/>
      <c r="J9" s="2"/>
      <c r="K9" s="14"/>
      <c r="L9" s="2"/>
      <c r="M9" s="2"/>
      <c r="N9" s="2"/>
    </row>
    <row r="10" spans="1:23" ht="180" x14ac:dyDescent="0.25">
      <c r="A10" s="14" t="s">
        <v>6</v>
      </c>
      <c r="B10" s="14"/>
      <c r="C10" s="14"/>
      <c r="D10" s="2" t="s">
        <v>36</v>
      </c>
      <c r="E10" s="2" t="s">
        <v>37</v>
      </c>
      <c r="F10" s="2" t="s">
        <v>60</v>
      </c>
      <c r="G10" s="2" t="s">
        <v>38</v>
      </c>
      <c r="H10" s="2" t="s">
        <v>297</v>
      </c>
      <c r="I10" s="2"/>
      <c r="J10" s="2"/>
      <c r="K10" s="14"/>
      <c r="L10" s="2"/>
      <c r="M10" s="2"/>
      <c r="N10" s="2"/>
    </row>
    <row r="11" spans="1:23" ht="45" x14ac:dyDescent="0.25">
      <c r="A11" s="14" t="s">
        <v>6</v>
      </c>
      <c r="B11" s="14"/>
      <c r="C11" s="14"/>
      <c r="D11" s="2" t="s">
        <v>39</v>
      </c>
      <c r="E11" s="2" t="s">
        <v>40</v>
      </c>
      <c r="F11" s="2"/>
      <c r="G11" s="2"/>
      <c r="H11" s="2"/>
      <c r="I11" s="2"/>
      <c r="J11" s="2"/>
      <c r="K11" s="14"/>
      <c r="L11" s="2" t="s">
        <v>232</v>
      </c>
      <c r="M11" s="2"/>
      <c r="N11" s="2"/>
    </row>
    <row r="12" spans="1:23" ht="75" x14ac:dyDescent="0.25">
      <c r="A12" s="14" t="s">
        <v>6</v>
      </c>
      <c r="B12" s="14"/>
      <c r="C12" s="14"/>
      <c r="D12" s="2" t="s">
        <v>41</v>
      </c>
      <c r="E12" s="2" t="s">
        <v>42</v>
      </c>
      <c r="F12" s="2" t="s">
        <v>59</v>
      </c>
      <c r="G12" s="2" t="s">
        <v>43</v>
      </c>
      <c r="H12" s="2" t="s">
        <v>299</v>
      </c>
      <c r="I12" s="2"/>
      <c r="J12" s="2"/>
      <c r="K12" s="14"/>
      <c r="L12" s="2" t="s">
        <v>185</v>
      </c>
      <c r="M12" s="2"/>
      <c r="N12" s="2"/>
    </row>
    <row r="13" spans="1:23" ht="409.5" x14ac:dyDescent="0.25">
      <c r="A13" s="14" t="s">
        <v>6</v>
      </c>
      <c r="B13" s="14"/>
      <c r="C13" s="14"/>
      <c r="D13" s="2" t="s">
        <v>44</v>
      </c>
      <c r="E13" s="2" t="s">
        <v>45</v>
      </c>
      <c r="F13" s="2" t="s">
        <v>58</v>
      </c>
      <c r="G13" s="2" t="s">
        <v>46</v>
      </c>
      <c r="H13" s="2" t="s">
        <v>303</v>
      </c>
      <c r="I13" s="2"/>
      <c r="J13" s="2"/>
      <c r="K13" s="14"/>
      <c r="L13" s="2" t="s">
        <v>186</v>
      </c>
      <c r="M13" s="2"/>
      <c r="N13" s="2"/>
    </row>
    <row r="14" spans="1:23" ht="409.5" x14ac:dyDescent="0.25">
      <c r="A14" s="14" t="s">
        <v>6</v>
      </c>
      <c r="B14" s="14"/>
      <c r="C14" s="14"/>
      <c r="D14" s="2" t="s">
        <v>47</v>
      </c>
      <c r="E14" s="2" t="s">
        <v>48</v>
      </c>
      <c r="F14" s="2" t="s">
        <v>57</v>
      </c>
      <c r="G14" s="2" t="s">
        <v>50</v>
      </c>
      <c r="H14" s="2" t="s">
        <v>49</v>
      </c>
      <c r="I14" s="2"/>
      <c r="J14" s="2"/>
      <c r="K14" s="14"/>
      <c r="L14" s="2"/>
      <c r="M14" s="2"/>
      <c r="N14" s="2"/>
    </row>
    <row r="15" spans="1:23" ht="105" x14ac:dyDescent="0.25">
      <c r="A15" s="14"/>
      <c r="B15" s="14"/>
      <c r="C15" s="14" t="s">
        <v>6</v>
      </c>
      <c r="D15" s="2" t="s">
        <v>51</v>
      </c>
      <c r="E15" s="2" t="s">
        <v>52</v>
      </c>
      <c r="F15" s="2" t="s">
        <v>56</v>
      </c>
      <c r="G15" s="2" t="s">
        <v>53</v>
      </c>
      <c r="H15" s="2" t="s">
        <v>296</v>
      </c>
      <c r="I15" s="2"/>
      <c r="J15" s="2"/>
      <c r="K15" s="14"/>
      <c r="L15" s="2"/>
      <c r="M15" s="2"/>
      <c r="N15" s="2"/>
    </row>
    <row r="16" spans="1:23" ht="135" x14ac:dyDescent="0.25">
      <c r="A16" s="14" t="s">
        <v>6</v>
      </c>
      <c r="B16" s="14"/>
      <c r="C16" s="14"/>
      <c r="D16" s="2" t="s">
        <v>54</v>
      </c>
      <c r="E16" s="2" t="s">
        <v>55</v>
      </c>
      <c r="F16" s="2" t="s">
        <v>67</v>
      </c>
      <c r="G16" s="2"/>
      <c r="H16" s="2" t="s">
        <v>295</v>
      </c>
      <c r="I16" s="2"/>
      <c r="J16" s="2"/>
      <c r="K16" s="14"/>
      <c r="L16" s="2"/>
      <c r="M16" s="2"/>
      <c r="N16" s="2"/>
    </row>
    <row r="17" spans="1:14" ht="150" x14ac:dyDescent="0.25">
      <c r="A17" s="14" t="s">
        <v>6</v>
      </c>
      <c r="B17" s="15"/>
      <c r="C17" s="15"/>
      <c r="D17" s="5" t="s">
        <v>68</v>
      </c>
      <c r="E17" s="5" t="s">
        <v>69</v>
      </c>
      <c r="F17" s="5" t="s">
        <v>70</v>
      </c>
      <c r="G17" s="5" t="s">
        <v>71</v>
      </c>
      <c r="H17" s="5"/>
      <c r="I17" s="5"/>
      <c r="J17" s="2"/>
      <c r="K17" s="16" t="s">
        <v>6</v>
      </c>
      <c r="L17" s="2" t="s">
        <v>187</v>
      </c>
      <c r="M17" s="2"/>
      <c r="N17" s="2"/>
    </row>
    <row r="18" spans="1:14" ht="105" x14ac:dyDescent="0.25">
      <c r="A18" s="15" t="s">
        <v>6</v>
      </c>
      <c r="B18" s="15"/>
      <c r="C18" s="15"/>
      <c r="D18" s="5" t="s">
        <v>72</v>
      </c>
      <c r="E18" s="5" t="s">
        <v>73</v>
      </c>
      <c r="F18" s="2"/>
      <c r="G18" s="2"/>
      <c r="H18" s="2"/>
      <c r="I18" s="2"/>
      <c r="J18" s="2"/>
      <c r="K18" s="14" t="s">
        <v>6</v>
      </c>
      <c r="L18" s="2" t="s">
        <v>300</v>
      </c>
      <c r="M18" s="2"/>
      <c r="N18" s="2"/>
    </row>
    <row r="19" spans="1:14" s="17" customFormat="1" ht="150" x14ac:dyDescent="0.25">
      <c r="A19" s="15"/>
      <c r="B19" s="15"/>
      <c r="C19" s="14" t="s">
        <v>6</v>
      </c>
      <c r="D19" s="5" t="s">
        <v>74</v>
      </c>
      <c r="E19" s="5" t="s">
        <v>75</v>
      </c>
      <c r="F19" s="5" t="s">
        <v>76</v>
      </c>
      <c r="G19" s="5" t="s">
        <v>77</v>
      </c>
      <c r="H19" s="5"/>
      <c r="I19" s="5"/>
      <c r="J19" s="2"/>
      <c r="K19" s="16" t="s">
        <v>6</v>
      </c>
      <c r="L19" s="5"/>
      <c r="M19" s="5"/>
      <c r="N19" s="5"/>
    </row>
    <row r="20" spans="1:14" s="17" customFormat="1" ht="300" x14ac:dyDescent="0.25">
      <c r="A20" s="14" t="s">
        <v>6</v>
      </c>
      <c r="B20" s="15"/>
      <c r="C20" s="15"/>
      <c r="D20" s="5" t="s">
        <v>78</v>
      </c>
      <c r="E20" s="5" t="s">
        <v>125</v>
      </c>
      <c r="F20" s="5" t="s">
        <v>79</v>
      </c>
      <c r="G20" s="5" t="s">
        <v>80</v>
      </c>
      <c r="H20" s="5"/>
      <c r="I20" s="5"/>
      <c r="J20" s="2"/>
      <c r="K20" s="16" t="s">
        <v>6</v>
      </c>
      <c r="L20" s="5"/>
      <c r="M20" s="5"/>
      <c r="N20" s="5"/>
    </row>
    <row r="21" spans="1:14" ht="210" x14ac:dyDescent="0.25">
      <c r="A21" s="14" t="s">
        <v>6</v>
      </c>
      <c r="B21" s="14"/>
      <c r="C21" s="15"/>
      <c r="D21" s="5" t="s">
        <v>81</v>
      </c>
      <c r="E21" s="5" t="s">
        <v>123</v>
      </c>
      <c r="F21" s="5" t="s">
        <v>82</v>
      </c>
      <c r="G21" s="5" t="s">
        <v>83</v>
      </c>
      <c r="H21" s="5"/>
      <c r="I21" s="5"/>
      <c r="J21" s="5"/>
      <c r="K21" s="14" t="s">
        <v>6</v>
      </c>
      <c r="L21" s="2" t="s">
        <v>304</v>
      </c>
      <c r="M21" s="2"/>
      <c r="N21" s="2"/>
    </row>
    <row r="22" spans="1:14" ht="180" x14ac:dyDescent="0.25">
      <c r="A22" s="14"/>
      <c r="B22" s="14"/>
      <c r="C22" s="14" t="s">
        <v>6</v>
      </c>
      <c r="D22" s="2" t="s">
        <v>84</v>
      </c>
      <c r="E22" s="2" t="s">
        <v>85</v>
      </c>
      <c r="F22" s="2" t="s">
        <v>86</v>
      </c>
      <c r="G22" s="2" t="s">
        <v>87</v>
      </c>
      <c r="H22" s="2" t="s">
        <v>88</v>
      </c>
      <c r="I22" s="2"/>
      <c r="J22" s="2"/>
      <c r="K22" s="14"/>
      <c r="L22" s="2"/>
      <c r="M22" s="2"/>
      <c r="N22" s="2"/>
    </row>
    <row r="23" spans="1:14" ht="150" x14ac:dyDescent="0.25">
      <c r="A23" s="14"/>
      <c r="B23" s="14"/>
      <c r="C23" s="14" t="s">
        <v>6</v>
      </c>
      <c r="D23" s="2" t="s">
        <v>89</v>
      </c>
      <c r="E23" s="2" t="s">
        <v>90</v>
      </c>
      <c r="F23" s="2" t="s">
        <v>91</v>
      </c>
      <c r="G23" s="2" t="s">
        <v>92</v>
      </c>
      <c r="H23" s="2"/>
      <c r="I23" s="2"/>
      <c r="J23" s="2"/>
      <c r="K23" s="14"/>
      <c r="L23" s="2"/>
      <c r="M23" s="2"/>
      <c r="N23" s="2"/>
    </row>
    <row r="24" spans="1:14" s="17" customFormat="1" ht="165" x14ac:dyDescent="0.25">
      <c r="A24" s="15" t="s">
        <v>6</v>
      </c>
      <c r="B24" s="15"/>
      <c r="C24" s="15"/>
      <c r="D24" s="5" t="s">
        <v>93</v>
      </c>
      <c r="E24" s="5" t="s">
        <v>94</v>
      </c>
      <c r="F24" s="5" t="s">
        <v>95</v>
      </c>
      <c r="G24" s="5" t="s">
        <v>96</v>
      </c>
      <c r="H24" s="5"/>
      <c r="I24" s="5"/>
      <c r="J24" s="2"/>
      <c r="K24" s="16" t="s">
        <v>6</v>
      </c>
      <c r="L24" s="1" t="s">
        <v>189</v>
      </c>
      <c r="M24" s="1"/>
      <c r="N24" s="1"/>
    </row>
    <row r="25" spans="1:14" ht="180" x14ac:dyDescent="0.25">
      <c r="A25" s="15" t="s">
        <v>6</v>
      </c>
      <c r="B25" s="15"/>
      <c r="C25" s="15"/>
      <c r="D25" s="5" t="s">
        <v>97</v>
      </c>
      <c r="E25" s="5" t="s">
        <v>99</v>
      </c>
      <c r="F25" s="5" t="s">
        <v>98</v>
      </c>
      <c r="G25" s="5" t="s">
        <v>100</v>
      </c>
      <c r="H25" s="5"/>
      <c r="I25" s="2"/>
      <c r="J25" s="2"/>
      <c r="K25" s="16" t="s">
        <v>6</v>
      </c>
      <c r="L25" s="1" t="s">
        <v>189</v>
      </c>
      <c r="M25" s="1"/>
      <c r="N25" s="1"/>
    </row>
    <row r="26" spans="1:14" ht="120" x14ac:dyDescent="0.25">
      <c r="A26" s="15" t="s">
        <v>6</v>
      </c>
      <c r="B26" s="15"/>
      <c r="C26" s="15"/>
      <c r="D26" s="5" t="s">
        <v>101</v>
      </c>
      <c r="E26" s="5" t="s">
        <v>102</v>
      </c>
      <c r="F26" s="5" t="s">
        <v>103</v>
      </c>
      <c r="G26" s="5" t="s">
        <v>104</v>
      </c>
      <c r="H26" s="2"/>
      <c r="I26" s="2"/>
      <c r="J26" s="2"/>
      <c r="K26" s="16" t="s">
        <v>6</v>
      </c>
      <c r="L26" s="1" t="s">
        <v>190</v>
      </c>
      <c r="M26" s="1"/>
      <c r="N26" s="1"/>
    </row>
    <row r="27" spans="1:14" ht="150" x14ac:dyDescent="0.25">
      <c r="A27" s="14"/>
      <c r="B27" s="14"/>
      <c r="C27" s="14"/>
      <c r="D27" s="2" t="s">
        <v>105</v>
      </c>
      <c r="E27" s="2" t="s">
        <v>124</v>
      </c>
      <c r="F27" s="2" t="s">
        <v>106</v>
      </c>
      <c r="G27" s="2" t="s">
        <v>107</v>
      </c>
      <c r="H27" s="2"/>
      <c r="I27" s="2"/>
      <c r="J27" s="2"/>
      <c r="K27" s="14"/>
      <c r="L27" s="2" t="s">
        <v>188</v>
      </c>
      <c r="M27" s="2"/>
      <c r="N27" s="2"/>
    </row>
    <row r="28" spans="1:14" ht="285" x14ac:dyDescent="0.25">
      <c r="A28" s="15"/>
      <c r="B28" s="15" t="s">
        <v>120</v>
      </c>
      <c r="C28" s="15"/>
      <c r="D28" s="5" t="s">
        <v>108</v>
      </c>
      <c r="E28" s="5" t="s">
        <v>109</v>
      </c>
      <c r="F28" s="5" t="s">
        <v>110</v>
      </c>
      <c r="G28" s="5" t="s">
        <v>111</v>
      </c>
      <c r="H28" s="5"/>
      <c r="I28" s="5"/>
      <c r="J28" s="2"/>
      <c r="K28" s="16" t="s">
        <v>6</v>
      </c>
      <c r="L28" s="1" t="s">
        <v>191</v>
      </c>
      <c r="M28" s="1"/>
      <c r="N28" s="1"/>
    </row>
    <row r="29" spans="1:14" ht="180" x14ac:dyDescent="0.25">
      <c r="A29" s="15"/>
      <c r="B29" s="15" t="s">
        <v>120</v>
      </c>
      <c r="C29" s="15"/>
      <c r="D29" s="5" t="s">
        <v>112</v>
      </c>
      <c r="E29" s="5" t="s">
        <v>113</v>
      </c>
      <c r="F29" s="5" t="s">
        <v>114</v>
      </c>
      <c r="G29" s="5" t="s">
        <v>115</v>
      </c>
      <c r="H29" s="5"/>
      <c r="I29" s="2"/>
      <c r="J29" s="2"/>
      <c r="K29" s="16" t="s">
        <v>6</v>
      </c>
      <c r="L29" s="1" t="s">
        <v>191</v>
      </c>
      <c r="M29" s="1"/>
      <c r="N29" s="1"/>
    </row>
    <row r="30" spans="1:14" ht="150" x14ac:dyDescent="0.25">
      <c r="A30" s="15" t="s">
        <v>6</v>
      </c>
      <c r="B30" s="15"/>
      <c r="C30" s="15"/>
      <c r="D30" s="5" t="s">
        <v>116</v>
      </c>
      <c r="E30" s="5" t="s">
        <v>117</v>
      </c>
      <c r="F30" s="5" t="s">
        <v>118</v>
      </c>
      <c r="G30" s="5" t="s">
        <v>119</v>
      </c>
      <c r="H30" s="5"/>
      <c r="I30" s="2"/>
      <c r="J30" s="2"/>
      <c r="K30" s="16" t="s">
        <v>6</v>
      </c>
      <c r="L30" s="2" t="s">
        <v>192</v>
      </c>
      <c r="M30" s="2"/>
      <c r="N30" s="2"/>
    </row>
    <row r="31" spans="1:14" ht="150" x14ac:dyDescent="0.25">
      <c r="A31" s="16" t="s">
        <v>6</v>
      </c>
      <c r="B31" s="16"/>
      <c r="C31" s="16"/>
      <c r="D31" s="1" t="s">
        <v>121</v>
      </c>
      <c r="E31" s="1" t="s">
        <v>122</v>
      </c>
      <c r="F31" s="1" t="s">
        <v>126</v>
      </c>
      <c r="G31" s="1" t="s">
        <v>127</v>
      </c>
      <c r="H31" s="1"/>
      <c r="I31" s="1"/>
      <c r="J31" s="2"/>
      <c r="K31" s="16"/>
      <c r="L31" s="2" t="s">
        <v>188</v>
      </c>
      <c r="M31" s="2"/>
      <c r="N31" s="2"/>
    </row>
    <row r="32" spans="1:14" ht="195" x14ac:dyDescent="0.25">
      <c r="A32" s="16" t="s">
        <v>6</v>
      </c>
      <c r="B32" s="15"/>
      <c r="C32" s="15"/>
      <c r="D32" s="5" t="s">
        <v>128</v>
      </c>
      <c r="E32" s="5" t="s">
        <v>129</v>
      </c>
      <c r="F32" s="5" t="s">
        <v>131</v>
      </c>
      <c r="G32" s="5" t="s">
        <v>130</v>
      </c>
      <c r="H32" s="5"/>
      <c r="I32" s="5"/>
      <c r="J32" s="2"/>
      <c r="K32" s="16" t="s">
        <v>6</v>
      </c>
      <c r="L32" s="2" t="s">
        <v>193</v>
      </c>
      <c r="M32" s="2"/>
      <c r="N32" s="2"/>
    </row>
    <row r="33" spans="1:14" ht="75" x14ac:dyDescent="0.25">
      <c r="A33" s="16" t="s">
        <v>6</v>
      </c>
      <c r="B33" s="16"/>
      <c r="C33" s="16"/>
      <c r="D33" s="1" t="s">
        <v>132</v>
      </c>
      <c r="E33" s="1" t="s">
        <v>133</v>
      </c>
      <c r="F33" s="1" t="s">
        <v>134</v>
      </c>
      <c r="G33" s="1" t="s">
        <v>135</v>
      </c>
      <c r="H33" s="1" t="s">
        <v>302</v>
      </c>
      <c r="I33" s="1"/>
      <c r="J33" s="2"/>
      <c r="K33" s="16"/>
      <c r="L33" s="2" t="s">
        <v>188</v>
      </c>
      <c r="M33" s="2"/>
      <c r="N33" s="2"/>
    </row>
    <row r="34" spans="1:14" ht="195" x14ac:dyDescent="0.25">
      <c r="A34" s="16" t="s">
        <v>6</v>
      </c>
      <c r="B34" s="16"/>
      <c r="C34" s="16"/>
      <c r="D34" s="1" t="s">
        <v>137</v>
      </c>
      <c r="E34" s="1" t="s">
        <v>136</v>
      </c>
      <c r="F34" s="1" t="s">
        <v>138</v>
      </c>
      <c r="G34" s="1" t="s">
        <v>139</v>
      </c>
      <c r="H34" s="1" t="s">
        <v>148</v>
      </c>
      <c r="I34" s="1"/>
      <c r="J34" s="2"/>
      <c r="K34" s="16"/>
      <c r="L34" s="2" t="s">
        <v>188</v>
      </c>
      <c r="M34" s="2"/>
      <c r="N34" s="2"/>
    </row>
    <row r="35" spans="1:14" ht="75" x14ac:dyDescent="0.25">
      <c r="A35" s="16" t="s">
        <v>6</v>
      </c>
      <c r="B35" s="16"/>
      <c r="C35" s="16"/>
      <c r="D35" s="1" t="s">
        <v>140</v>
      </c>
      <c r="E35" s="1" t="s">
        <v>141</v>
      </c>
      <c r="F35" s="1" t="s">
        <v>142</v>
      </c>
      <c r="G35" s="1" t="s">
        <v>143</v>
      </c>
      <c r="H35" s="1"/>
      <c r="I35" s="1"/>
      <c r="J35" s="2"/>
      <c r="K35" s="16"/>
      <c r="L35" s="2" t="s">
        <v>188</v>
      </c>
      <c r="M35" s="2"/>
      <c r="N35" s="2"/>
    </row>
    <row r="36" spans="1:14" ht="255" x14ac:dyDescent="0.25">
      <c r="A36" s="16" t="s">
        <v>6</v>
      </c>
      <c r="B36" s="15"/>
      <c r="C36" s="15"/>
      <c r="D36" s="5" t="s">
        <v>144</v>
      </c>
      <c r="E36" s="5" t="s">
        <v>145</v>
      </c>
      <c r="F36" s="5" t="s">
        <v>146</v>
      </c>
      <c r="G36" s="5" t="s">
        <v>147</v>
      </c>
      <c r="H36" s="1"/>
      <c r="I36" s="1"/>
      <c r="J36" s="2"/>
      <c r="K36" s="16" t="s">
        <v>6</v>
      </c>
      <c r="L36" s="2" t="s">
        <v>194</v>
      </c>
      <c r="M36" s="2"/>
      <c r="N36" s="2"/>
    </row>
    <row r="37" spans="1:14" ht="390" x14ac:dyDescent="0.25">
      <c r="A37" s="16" t="s">
        <v>6</v>
      </c>
      <c r="B37" s="16"/>
      <c r="C37" s="16"/>
      <c r="D37" s="1" t="s">
        <v>149</v>
      </c>
      <c r="E37" s="1" t="s">
        <v>150</v>
      </c>
      <c r="F37" s="1" t="s">
        <v>151</v>
      </c>
      <c r="G37" s="1" t="s">
        <v>152</v>
      </c>
      <c r="H37" s="1" t="s">
        <v>153</v>
      </c>
      <c r="I37" s="1"/>
      <c r="J37" s="2"/>
      <c r="K37" s="16"/>
      <c r="L37" s="2"/>
      <c r="M37" s="2"/>
      <c r="N37" s="2"/>
    </row>
    <row r="38" spans="1:14" ht="409.5" x14ac:dyDescent="0.25">
      <c r="A38" s="16" t="s">
        <v>6</v>
      </c>
      <c r="B38" s="16"/>
      <c r="C38" s="16"/>
      <c r="D38" s="1" t="s">
        <v>154</v>
      </c>
      <c r="E38" s="1" t="s">
        <v>155</v>
      </c>
      <c r="F38" s="1" t="s">
        <v>156</v>
      </c>
      <c r="G38" s="1" t="s">
        <v>157</v>
      </c>
      <c r="H38" s="1" t="s">
        <v>158</v>
      </c>
      <c r="I38" s="1"/>
      <c r="J38" s="2"/>
      <c r="K38" s="16"/>
      <c r="L38" s="2"/>
      <c r="M38" s="2"/>
      <c r="N38" s="2"/>
    </row>
    <row r="39" spans="1:14" ht="90" x14ac:dyDescent="0.25">
      <c r="A39" s="15" t="s">
        <v>6</v>
      </c>
      <c r="B39" s="15"/>
      <c r="C39" s="15"/>
      <c r="D39" s="5" t="s">
        <v>159</v>
      </c>
      <c r="E39" s="5" t="s">
        <v>160</v>
      </c>
      <c r="F39" s="5" t="s">
        <v>161</v>
      </c>
      <c r="G39" s="5" t="s">
        <v>162</v>
      </c>
      <c r="H39" s="5"/>
      <c r="I39" s="5"/>
      <c r="J39" s="2"/>
      <c r="K39" s="16" t="s">
        <v>6</v>
      </c>
      <c r="L39" s="1" t="s">
        <v>189</v>
      </c>
      <c r="M39" s="1"/>
      <c r="N39" s="1"/>
    </row>
    <row r="40" spans="1:14" ht="90" x14ac:dyDescent="0.25">
      <c r="A40" s="16"/>
      <c r="B40" s="16"/>
      <c r="C40" s="16" t="s">
        <v>120</v>
      </c>
      <c r="D40" s="1" t="s">
        <v>163</v>
      </c>
      <c r="E40" s="1" t="s">
        <v>164</v>
      </c>
      <c r="F40" s="1" t="s">
        <v>165</v>
      </c>
      <c r="G40" s="1" t="s">
        <v>166</v>
      </c>
      <c r="H40" s="1"/>
      <c r="I40" s="1"/>
      <c r="J40" s="2"/>
      <c r="K40" s="16"/>
      <c r="L40" s="2"/>
      <c r="M40" s="2"/>
      <c r="N40" s="2"/>
    </row>
    <row r="41" spans="1:14" ht="135" x14ac:dyDescent="0.25">
      <c r="A41" s="16" t="s">
        <v>6</v>
      </c>
      <c r="B41" s="16"/>
      <c r="C41" s="16"/>
      <c r="D41" s="1" t="s">
        <v>167</v>
      </c>
      <c r="E41" s="1" t="s">
        <v>168</v>
      </c>
      <c r="F41" s="1" t="s">
        <v>169</v>
      </c>
      <c r="G41" s="1" t="s">
        <v>170</v>
      </c>
      <c r="H41" s="1" t="s">
        <v>171</v>
      </c>
      <c r="I41" s="1"/>
      <c r="J41" s="2"/>
      <c r="K41" s="16"/>
      <c r="L41" s="2"/>
      <c r="M41" s="2"/>
      <c r="N41" s="2"/>
    </row>
    <row r="42" spans="1:14" ht="195" x14ac:dyDescent="0.25">
      <c r="A42" s="16" t="s">
        <v>6</v>
      </c>
      <c r="B42" s="16"/>
      <c r="C42" s="16"/>
      <c r="D42" s="1" t="s">
        <v>172</v>
      </c>
      <c r="E42" s="1" t="s">
        <v>173</v>
      </c>
      <c r="F42" s="1" t="s">
        <v>174</v>
      </c>
      <c r="G42" s="1" t="s">
        <v>175</v>
      </c>
      <c r="H42" s="1"/>
      <c r="I42" s="1"/>
      <c r="J42" s="2"/>
      <c r="K42" s="16"/>
      <c r="L42" s="2"/>
      <c r="M42" s="2"/>
      <c r="N42" s="2"/>
    </row>
    <row r="43" spans="1:14" ht="105" x14ac:dyDescent="0.25">
      <c r="A43" s="16" t="s">
        <v>6</v>
      </c>
      <c r="B43" s="16"/>
      <c r="C43" s="16"/>
      <c r="D43" s="1" t="s">
        <v>176</v>
      </c>
      <c r="E43" s="1" t="s">
        <v>177</v>
      </c>
      <c r="F43" s="1" t="s">
        <v>178</v>
      </c>
      <c r="G43" s="1" t="s">
        <v>179</v>
      </c>
      <c r="H43" s="1"/>
      <c r="I43" s="1"/>
      <c r="J43" s="2"/>
      <c r="K43" s="16"/>
      <c r="L43" s="2"/>
      <c r="M43" s="2"/>
      <c r="N43" s="2"/>
    </row>
    <row r="44" spans="1:14" ht="120" x14ac:dyDescent="0.25">
      <c r="A44" s="16" t="s">
        <v>6</v>
      </c>
      <c r="B44" s="16"/>
      <c r="C44" s="16"/>
      <c r="D44" s="1" t="s">
        <v>180</v>
      </c>
      <c r="E44" s="1" t="s">
        <v>181</v>
      </c>
      <c r="F44" s="1" t="s">
        <v>182</v>
      </c>
      <c r="G44" s="1" t="s">
        <v>183</v>
      </c>
      <c r="H44" s="1"/>
      <c r="I44" s="1"/>
      <c r="J44" s="2"/>
      <c r="K44" s="16"/>
      <c r="L44" s="1" t="s">
        <v>184</v>
      </c>
      <c r="M44" s="1"/>
      <c r="N44" s="1"/>
    </row>
    <row r="45" spans="1:14" ht="120" x14ac:dyDescent="0.25">
      <c r="A45" s="16" t="s">
        <v>6</v>
      </c>
      <c r="B45" s="15"/>
      <c r="C45" s="15"/>
      <c r="D45" s="5" t="s">
        <v>195</v>
      </c>
      <c r="E45" s="5" t="s">
        <v>196</v>
      </c>
      <c r="F45" s="5" t="s">
        <v>197</v>
      </c>
      <c r="G45" s="5" t="s">
        <v>198</v>
      </c>
      <c r="H45" s="5"/>
      <c r="I45" s="5"/>
      <c r="J45" s="2"/>
      <c r="K45" s="16" t="s">
        <v>6</v>
      </c>
      <c r="L45" s="2" t="s">
        <v>199</v>
      </c>
      <c r="M45" s="2"/>
      <c r="N45" s="2"/>
    </row>
    <row r="46" spans="1:14" ht="90" x14ac:dyDescent="0.25">
      <c r="A46" s="16" t="s">
        <v>6</v>
      </c>
      <c r="B46" s="16"/>
      <c r="C46" s="16"/>
      <c r="D46" s="5" t="s">
        <v>201</v>
      </c>
      <c r="E46" s="5" t="s">
        <v>202</v>
      </c>
      <c r="F46" s="5" t="s">
        <v>203</v>
      </c>
      <c r="G46" s="5" t="s">
        <v>204</v>
      </c>
      <c r="H46" s="1"/>
      <c r="I46" s="1"/>
      <c r="J46" s="2"/>
      <c r="K46" s="16" t="s">
        <v>6</v>
      </c>
      <c r="L46" s="1" t="s">
        <v>205</v>
      </c>
      <c r="M46" s="1"/>
      <c r="N46" s="1"/>
    </row>
    <row r="47" spans="1:14" ht="135" x14ac:dyDescent="0.25">
      <c r="A47" s="16" t="s">
        <v>6</v>
      </c>
      <c r="B47" s="16"/>
      <c r="C47" s="16"/>
      <c r="D47" s="1" t="s">
        <v>206</v>
      </c>
      <c r="E47" s="1" t="s">
        <v>207</v>
      </c>
      <c r="F47" s="1" t="s">
        <v>208</v>
      </c>
      <c r="G47" s="1" t="s">
        <v>209</v>
      </c>
      <c r="H47" s="1"/>
      <c r="I47" s="1"/>
      <c r="J47" s="2"/>
      <c r="K47" s="16"/>
      <c r="L47" s="2" t="s">
        <v>188</v>
      </c>
      <c r="M47" s="2"/>
      <c r="N47" s="2"/>
    </row>
    <row r="48" spans="1:14" ht="150" x14ac:dyDescent="0.25">
      <c r="A48" s="16" t="s">
        <v>6</v>
      </c>
      <c r="B48" s="16"/>
      <c r="C48" s="16"/>
      <c r="D48" s="1" t="s">
        <v>210</v>
      </c>
      <c r="E48" s="1" t="s">
        <v>211</v>
      </c>
      <c r="F48" s="1" t="s">
        <v>212</v>
      </c>
      <c r="G48" s="1" t="s">
        <v>301</v>
      </c>
      <c r="H48" s="1"/>
      <c r="I48" s="1"/>
      <c r="J48" s="2"/>
      <c r="K48" s="16"/>
      <c r="L48" s="1"/>
      <c r="M48" s="1"/>
      <c r="N48" s="1"/>
    </row>
    <row r="49" spans="1:14" ht="165" x14ac:dyDescent="0.25">
      <c r="A49" s="15"/>
      <c r="B49" s="15" t="s">
        <v>120</v>
      </c>
      <c r="C49" s="15"/>
      <c r="D49" s="5" t="s">
        <v>213</v>
      </c>
      <c r="E49" s="5" t="s">
        <v>214</v>
      </c>
      <c r="F49" s="5" t="s">
        <v>215</v>
      </c>
      <c r="G49" s="5" t="s">
        <v>216</v>
      </c>
      <c r="H49" s="5"/>
      <c r="I49" s="5"/>
      <c r="J49" s="2"/>
      <c r="K49" s="16" t="s">
        <v>6</v>
      </c>
      <c r="L49" s="1" t="s">
        <v>217</v>
      </c>
      <c r="M49" s="1"/>
      <c r="N49" s="1"/>
    </row>
    <row r="50" spans="1:14" ht="105" x14ac:dyDescent="0.25">
      <c r="A50" s="16" t="s">
        <v>6</v>
      </c>
      <c r="B50" s="16"/>
      <c r="C50" s="16"/>
      <c r="D50" s="5" t="s">
        <v>218</v>
      </c>
      <c r="E50" s="5" t="s">
        <v>219</v>
      </c>
      <c r="F50" s="5" t="s">
        <v>220</v>
      </c>
      <c r="G50" s="5" t="s">
        <v>221</v>
      </c>
      <c r="H50" s="5"/>
      <c r="I50" s="5"/>
      <c r="J50" s="2"/>
      <c r="K50" s="16" t="s">
        <v>6</v>
      </c>
      <c r="L50" s="1" t="s">
        <v>222</v>
      </c>
      <c r="M50" s="1"/>
      <c r="N50" s="1"/>
    </row>
    <row r="51" spans="1:14" ht="150" x14ac:dyDescent="0.25">
      <c r="A51" s="15"/>
      <c r="B51" s="15" t="s">
        <v>120</v>
      </c>
      <c r="C51" s="15"/>
      <c r="D51" s="5" t="s">
        <v>223</v>
      </c>
      <c r="E51" s="5" t="s">
        <v>224</v>
      </c>
      <c r="F51" s="5" t="s">
        <v>225</v>
      </c>
      <c r="G51" s="5" t="s">
        <v>226</v>
      </c>
      <c r="H51" s="5"/>
      <c r="I51" s="5"/>
      <c r="J51" s="2"/>
      <c r="K51" s="16" t="s">
        <v>6</v>
      </c>
      <c r="L51" s="1" t="s">
        <v>217</v>
      </c>
      <c r="M51" s="1"/>
      <c r="N51" s="1"/>
    </row>
    <row r="52" spans="1:14" ht="150" x14ac:dyDescent="0.25">
      <c r="A52" s="16"/>
      <c r="B52" s="16" t="s">
        <v>120</v>
      </c>
      <c r="C52" s="16"/>
      <c r="D52" s="5" t="s">
        <v>227</v>
      </c>
      <c r="E52" s="5" t="s">
        <v>228</v>
      </c>
      <c r="F52" s="5" t="s">
        <v>229</v>
      </c>
      <c r="G52" s="5" t="s">
        <v>230</v>
      </c>
      <c r="H52" s="5"/>
      <c r="I52" s="5"/>
      <c r="J52" s="2"/>
      <c r="K52" s="16" t="s">
        <v>6</v>
      </c>
      <c r="L52" s="1" t="s">
        <v>231</v>
      </c>
      <c r="M52" s="1"/>
      <c r="N52" s="1"/>
    </row>
    <row r="53" spans="1:14" ht="180" x14ac:dyDescent="0.25">
      <c r="A53" s="16"/>
      <c r="B53" s="16"/>
      <c r="C53" s="16"/>
      <c r="D53" s="1" t="s">
        <v>234</v>
      </c>
      <c r="E53" s="1" t="s">
        <v>253</v>
      </c>
      <c r="F53" s="1" t="s">
        <v>233</v>
      </c>
      <c r="G53" s="1" t="s">
        <v>266</v>
      </c>
      <c r="H53" s="1" t="s">
        <v>305</v>
      </c>
      <c r="I53" s="1"/>
      <c r="J53" s="2"/>
      <c r="K53" s="16"/>
      <c r="L53" s="1" t="s">
        <v>235</v>
      </c>
      <c r="M53" s="1"/>
      <c r="N53" s="1"/>
    </row>
    <row r="54" spans="1:14" ht="225" x14ac:dyDescent="0.25">
      <c r="A54" s="16"/>
      <c r="B54" s="16"/>
      <c r="C54" s="16"/>
      <c r="D54" s="1" t="s">
        <v>236</v>
      </c>
      <c r="E54" s="1" t="s">
        <v>264</v>
      </c>
      <c r="F54" s="1" t="s">
        <v>243</v>
      </c>
      <c r="G54" s="1" t="s">
        <v>267</v>
      </c>
      <c r="H54" s="1" t="s">
        <v>306</v>
      </c>
      <c r="I54" s="1"/>
      <c r="J54" s="2"/>
      <c r="K54" s="16"/>
      <c r="L54" s="1" t="s">
        <v>235</v>
      </c>
      <c r="M54" s="1"/>
      <c r="N54" s="1"/>
    </row>
    <row r="55" spans="1:14" ht="180" x14ac:dyDescent="0.25">
      <c r="A55" s="16"/>
      <c r="B55" s="16"/>
      <c r="C55" s="16"/>
      <c r="D55" s="1" t="s">
        <v>237</v>
      </c>
      <c r="E55" s="1" t="s">
        <v>254</v>
      </c>
      <c r="F55" s="1" t="s">
        <v>244</v>
      </c>
      <c r="G55" s="1" t="s">
        <v>271</v>
      </c>
      <c r="H55" s="1" t="s">
        <v>307</v>
      </c>
      <c r="I55" s="1"/>
      <c r="J55" s="2"/>
      <c r="K55" s="16"/>
      <c r="L55" s="1" t="s">
        <v>235</v>
      </c>
      <c r="M55" s="1"/>
      <c r="N55" s="1"/>
    </row>
    <row r="56" spans="1:14" ht="225" x14ac:dyDescent="0.25">
      <c r="A56" s="16"/>
      <c r="B56" s="16"/>
      <c r="C56" s="16"/>
      <c r="D56" s="1" t="s">
        <v>238</v>
      </c>
      <c r="E56" s="1" t="s">
        <v>255</v>
      </c>
      <c r="F56" s="1" t="s">
        <v>245</v>
      </c>
      <c r="G56" s="1" t="s">
        <v>272</v>
      </c>
      <c r="H56" s="1" t="s">
        <v>308</v>
      </c>
      <c r="I56" s="1"/>
      <c r="J56" s="2"/>
      <c r="K56" s="16"/>
      <c r="L56" s="1" t="s">
        <v>235</v>
      </c>
      <c r="M56" s="1"/>
      <c r="N56" s="1"/>
    </row>
    <row r="57" spans="1:14" ht="120" x14ac:dyDescent="0.25">
      <c r="A57" s="16"/>
      <c r="B57" s="16"/>
      <c r="C57" s="16"/>
      <c r="D57" s="1" t="s">
        <v>239</v>
      </c>
      <c r="E57" s="1" t="s">
        <v>256</v>
      </c>
      <c r="F57" s="1" t="s">
        <v>246</v>
      </c>
      <c r="G57" s="1" t="s">
        <v>273</v>
      </c>
      <c r="H57" s="1" t="s">
        <v>309</v>
      </c>
      <c r="I57" s="1"/>
      <c r="J57" s="2"/>
      <c r="K57" s="16"/>
      <c r="L57" s="1" t="s">
        <v>235</v>
      </c>
      <c r="M57" s="1"/>
      <c r="N57" s="1"/>
    </row>
    <row r="58" spans="1:14" ht="120" x14ac:dyDescent="0.25">
      <c r="A58" s="16"/>
      <c r="B58" s="16"/>
      <c r="C58" s="16"/>
      <c r="D58" s="1" t="s">
        <v>240</v>
      </c>
      <c r="E58" s="1" t="s">
        <v>257</v>
      </c>
      <c r="F58" s="1" t="s">
        <v>247</v>
      </c>
      <c r="G58" s="1" t="s">
        <v>274</v>
      </c>
      <c r="H58" s="1" t="s">
        <v>310</v>
      </c>
      <c r="I58" s="1"/>
      <c r="J58" s="2"/>
      <c r="K58" s="16"/>
      <c r="L58" s="1" t="s">
        <v>235</v>
      </c>
      <c r="M58" s="1"/>
      <c r="N58" s="1"/>
    </row>
    <row r="59" spans="1:14" ht="120" x14ac:dyDescent="0.25">
      <c r="A59" s="16"/>
      <c r="B59" s="16"/>
      <c r="C59" s="16"/>
      <c r="D59" s="1" t="s">
        <v>241</v>
      </c>
      <c r="E59" s="1" t="s">
        <v>248</v>
      </c>
      <c r="F59" s="1" t="s">
        <v>250</v>
      </c>
      <c r="G59" s="1" t="s">
        <v>275</v>
      </c>
      <c r="H59" s="1" t="s">
        <v>313</v>
      </c>
      <c r="I59" s="1"/>
      <c r="J59" s="2"/>
      <c r="K59" s="16"/>
      <c r="L59" s="1" t="s">
        <v>252</v>
      </c>
      <c r="M59" s="1"/>
      <c r="N59" s="1"/>
    </row>
    <row r="60" spans="1:14" ht="120" x14ac:dyDescent="0.25">
      <c r="A60" s="16"/>
      <c r="B60" s="16"/>
      <c r="C60" s="16"/>
      <c r="D60" s="1" t="s">
        <v>242</v>
      </c>
      <c r="E60" s="1" t="s">
        <v>258</v>
      </c>
      <c r="F60" s="1" t="s">
        <v>251</v>
      </c>
      <c r="G60" s="1" t="s">
        <v>276</v>
      </c>
      <c r="H60" s="1" t="s">
        <v>312</v>
      </c>
      <c r="I60" s="1"/>
      <c r="J60" s="2"/>
      <c r="K60" s="16"/>
      <c r="L60" s="1" t="s">
        <v>252</v>
      </c>
      <c r="M60" s="1"/>
      <c r="N60" s="1"/>
    </row>
    <row r="61" spans="1:14" ht="120" x14ac:dyDescent="0.25">
      <c r="A61" s="16"/>
      <c r="B61" s="16"/>
      <c r="C61" s="16"/>
      <c r="D61" s="1" t="s">
        <v>249</v>
      </c>
      <c r="E61" s="1" t="s">
        <v>262</v>
      </c>
      <c r="F61" s="1" t="s">
        <v>251</v>
      </c>
      <c r="G61" s="1" t="s">
        <v>277</v>
      </c>
      <c r="H61" s="1" t="s">
        <v>311</v>
      </c>
      <c r="I61" s="1"/>
      <c r="J61" s="2"/>
      <c r="K61" s="16"/>
      <c r="L61" s="1" t="s">
        <v>252</v>
      </c>
      <c r="M61" s="1"/>
      <c r="N61" s="1"/>
    </row>
  </sheetData>
  <autoFilter ref="A1:N60" xr:uid="{B5C7E2F8-1D87-4E2E-8196-7F95EBE1FA6F}"/>
  <dataValidations count="1">
    <dataValidation type="list" allowBlank="1" showInputMessage="1" showErrorMessage="1" sqref="J2:J61" xr:uid="{1C488EE4-4AD3-49DB-8EC8-8A5BD2F07EE9}">
      <formula1>$W$1:$W$3</formula1>
    </dataValidation>
  </dataValidations>
  <pageMargins left="0.25" right="0.25" top="0.75" bottom="0.75" header="0.3" footer="0.3"/>
  <pageSetup scale="57" fitToHeight="0" orientation="landscape" r:id="rId1"/>
  <legacyDrawing r:id="rId2"/>
</worksheet>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Me</vt:lpstr>
      <vt:lpstr>Vendor Information</vt:lpstr>
      <vt:lpstr>SCAP 1.4 Self Assertion</vt:lpstr>
      <vt:lpstr>'SCAP 1.4 Self Assertion'!Print_Area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Vanderpol, Jack R CIV USN NIWC ATLANTIC SC (USA)</dc:creator>
  <cp:lastModifiedBy>Vanderpol, Jack R CIV USN NIWC ATLANTIC SC (USA)</cp:lastModifiedBy>
  <cp:lastPrinted>2026-03-02T15:27:50Z</cp:lastPrinted>
  <dcterms:created xsi:type="dcterms:W3CDTF">2026-02-19T19:38:40Z</dcterms:created>
  <dcterms:modified xsi:type="dcterms:W3CDTF">2026-03-03T15:02:25Z</dcterms:modified>
</cp:coreProperties>
</file>