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<sst xmlns="http://schemas.openxmlformats.org/spreadsheetml/2006/main" count="56" uniqueCount="32">
  <si>
    <t>#</t>
  </si>
  <si>
    <t>Description</t>
  </si>
  <si>
    <t>1</t>
  </si>
  <si>
    <t>2</t>
  </si>
  <si>
    <t>3</t>
  </si>
  <si>
    <t>Since</t>
  </si>
  <si>
    <t>V9.1</t>
  </si>
  <si>
    <t>Verify that all forms containing sensitive information have disabled client side caching, including autocomplete features.</t>
  </si>
  <si>
    <t>x</t>
  </si>
  <si>
    <t>V9.2</t>
  </si>
  <si>
    <t>Verify that the list of sensitive data processed by the application is identified, and that there is an explicit policy for how access to this data must be controlled, encrypted and enforced under relevant data protection directives</t>
  </si>
  <si>
    <t>V9.3</t>
  </si>
  <si>
    <t>Verify that all sensitive data is sent to the server in the HTTP message body or headers (i.e., URL parameters are never used to send sensitive data).</t>
  </si>
  <si>
    <t>V9.4</t>
  </si>
  <si>
    <t>Verify that the application sets appropriate anti-caching headers as per the risk of the application, such as the following: Expires: Tue, 03 Jul 2001 06:00:00 GMT
Last-Modified: {now} GMT
Cache-Control: no-store, no-cache, must-revalidate, max-age=0
Cache-Control: post-check=0, pre-check=0
Pragma: no-cache</t>
  </si>
  <si>
    <t>V9.5</t>
  </si>
  <si>
    <t>Verify that on the server, all cached or temporary copies of sensitive data stored are protected from unauthorized access or purged/invalidated after the authorized user accesses the sensitive data.</t>
  </si>
  <si>
    <t>V9.6</t>
  </si>
  <si>
    <t>Verify that there is a method to remove each type of sensitive data from the application at the end of the required retention policy.</t>
  </si>
  <si>
    <t>V9.7</t>
  </si>
  <si>
    <t>Verify the application minimizes the number of parameters in a request, such as hidden fields, Ajax variables, cookies and header values.</t>
  </si>
  <si>
    <t>V9.8</t>
  </si>
  <si>
    <t>Verify the application has the ability to detect and alert on abnormal numbers of requests for information or processing high value transactions for that user role, such as screen scraping, automated use of web service extraction, or data loss prevention. For example, the average user should not be able to access more than 5 records per hour or 30 records per day, or add 10 friends to a social network per minute. This might be achieved using an application attack and response engine, web application firewall, OWASP AppSensor, or custom logic in the controller.</t>
  </si>
  <si>
    <t>V9.9</t>
  </si>
  <si>
    <t xml:space="preserve">Verify that data stored in client side storage, such as HTML5 local storage or Flash cookies, does not contain sensitive or peronally identified data. </t>
  </si>
  <si>
    <t>V9.10</t>
  </si>
  <si>
    <t>Verify accessing sensitive data is logged, if the data is collected under relevant data protection directives or where logging of accesses is required</t>
  </si>
  <si>
    <t>V9.11</t>
  </si>
  <si>
    <t>Verify that sensitive data or primary keys, such as personally identifiable information or credit cards are anonymized, masked or truncated on the server before transmission to the client</t>
  </si>
  <si>
    <t>V9.12</t>
  </si>
  <si>
    <t>Verify that sensitive data is rapidly sanitized from memory as soon as it is no longer needed and handled in accordance to functions and techniques supported by the framework/library/operating system.</t>
  </si>
  <si>
    <t>new</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</si>
</sst>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sz val="11.0"/>
    </font>
    <font/>
    <font>
      <strike/>
    </font>
    <font>
      <sz val="11.0"/>
      <color rgb="FF404040"/>
      <name val="Titillium Web"/>
    </font>
  </fonts>
  <fills count="7">
    <fill>
      <patternFill patternType="none"/>
    </fill>
    <fill>
      <patternFill patternType="lightGray"/>
    </fill>
    <fill>
      <patternFill patternType="solid">
        <fgColor rgb="FFFCFCFC"/>
        <bgColor rgb="FFFCFCFC"/>
      </patternFill>
    </fill>
    <fill>
      <patternFill patternType="solid">
        <fgColor rgb="FFF1C40F"/>
        <bgColor rgb="FFF1C40F"/>
      </patternFill>
    </fill>
    <fill>
      <patternFill patternType="solid">
        <fgColor rgb="FF2EC971"/>
        <bgColor rgb="FF2EC971"/>
      </patternFill>
    </fill>
    <fill>
      <patternFill patternType="solid">
        <fgColor rgb="FF5B9BD5"/>
        <bgColor rgb="FF5B9BD5"/>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16">
    <xf borderId="0" fillId="0" fontId="0" numFmtId="0" xfId="0" applyAlignment="1" applyFont="1">
      <alignment/>
    </xf>
    <xf borderId="0" fillId="0" fontId="1" numFmtId="49" xfId="0" applyAlignment="1" applyBorder="1" applyFont="1" applyNumberFormat="1">
      <alignment/>
    </xf>
    <xf borderId="0" fillId="0" fontId="1" numFmtId="49" xfId="0" applyAlignment="1" applyBorder="1" applyFont="1" applyNumberFormat="1">
      <alignment horizontal="center"/>
    </xf>
    <xf borderId="0" fillId="0" fontId="1" numFmtId="49" xfId="0" applyAlignment="1" applyFont="1" applyNumberFormat="1">
      <alignment/>
    </xf>
    <xf borderId="0" fillId="2" fontId="2" numFmtId="0" xfId="0" applyAlignment="1" applyFill="1" applyFont="1">
      <alignment/>
    </xf>
    <xf borderId="0" fillId="2" fontId="2" numFmtId="0" xfId="0" applyAlignment="1" applyFont="1">
      <alignment wrapText="1"/>
    </xf>
    <xf borderId="0" fillId="3" fontId="3" numFmtId="0" xfId="0" applyAlignment="1" applyFill="1" applyFont="1">
      <alignment/>
    </xf>
    <xf borderId="0" fillId="4" fontId="3" numFmtId="0" xfId="0" applyAlignment="1" applyFill="1" applyFont="1">
      <alignment/>
    </xf>
    <xf borderId="0" fillId="5" fontId="3" numFmtId="0" xfId="0" applyAlignment="1" applyFill="1" applyFont="1">
      <alignment/>
    </xf>
    <xf borderId="0" fillId="3" fontId="2" numFmtId="0" xfId="0" applyAlignment="1" applyFont="1">
      <alignment/>
    </xf>
    <xf borderId="0" fillId="4" fontId="2" numFmtId="0" xfId="0" applyAlignment="1" applyFont="1">
      <alignment/>
    </xf>
    <xf borderId="0" fillId="6" fontId="2" numFmtId="0" xfId="0" applyFill="1" applyFont="1"/>
    <xf borderId="0" fillId="0" fontId="2" numFmtId="0" xfId="0" applyAlignment="1" applyFont="1">
      <alignment/>
    </xf>
    <xf borderId="0" fillId="0" fontId="2" numFmtId="0" xfId="0" applyAlignment="1" applyFont="1">
      <alignment wrapText="1"/>
    </xf>
    <xf borderId="0" fillId="2" fontId="4" numFmtId="0" xfId="0" applyAlignment="1" applyBorder="1" applyFont="1">
      <alignment vertical="center" wrapText="1"/>
    </xf>
    <xf borderId="0" fillId="0" fontId="2"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69.71"/>
  </cols>
  <sheetData>
    <row r="1">
      <c r="A1" s="1" t="s">
        <v>0</v>
      </c>
      <c r="B1" s="1" t="s">
        <v>1</v>
      </c>
      <c r="C1" s="2" t="s">
        <v>2</v>
      </c>
      <c r="D1" s="2" t="s">
        <v>3</v>
      </c>
      <c r="E1" s="2" t="s">
        <v>4</v>
      </c>
      <c r="F1" s="3" t="s">
        <v>5</v>
      </c>
    </row>
    <row r="2">
      <c r="A2" s="4" t="s">
        <v>6</v>
      </c>
      <c r="B2" s="5" t="s">
        <v>7</v>
      </c>
      <c r="C2" s="6" t="s">
        <v>8</v>
      </c>
      <c r="D2" s="7" t="s">
        <v>8</v>
      </c>
      <c r="E2" s="8" t="s">
        <v>8</v>
      </c>
    </row>
    <row r="3">
      <c r="A3" s="4" t="s">
        <v>9</v>
      </c>
      <c r="B3" s="5" t="s">
        <v>10</v>
      </c>
      <c r="C3" s="6" t="s">
        <v>8</v>
      </c>
      <c r="D3" s="7" t="s">
        <v>8</v>
      </c>
      <c r="E3" s="8" t="s">
        <v>8</v>
      </c>
    </row>
    <row r="4">
      <c r="A4" s="4" t="s">
        <v>11</v>
      </c>
      <c r="B4" s="5" t="s">
        <v>12</v>
      </c>
      <c r="C4" s="9" t="s">
        <v>8</v>
      </c>
      <c r="D4" s="10" t="s">
        <v>8</v>
      </c>
      <c r="E4" s="8" t="s">
        <v>8</v>
      </c>
    </row>
    <row r="5">
      <c r="A5" s="4" t="s">
        <v>13</v>
      </c>
      <c r="B5" s="5" t="s">
        <v>14</v>
      </c>
      <c r="C5" s="11"/>
      <c r="D5" s="10" t="s">
        <v>8</v>
      </c>
      <c r="E5" s="8" t="s">
        <v>8</v>
      </c>
    </row>
    <row r="6">
      <c r="A6" s="4" t="s">
        <v>15</v>
      </c>
      <c r="B6" s="5" t="s">
        <v>16</v>
      </c>
      <c r="C6" s="11"/>
      <c r="D6" s="10" t="s">
        <v>8</v>
      </c>
      <c r="E6" s="8" t="s">
        <v>8</v>
      </c>
    </row>
    <row r="7">
      <c r="A7" s="4" t="s">
        <v>17</v>
      </c>
      <c r="B7" s="5" t="s">
        <v>18</v>
      </c>
      <c r="C7" s="11"/>
      <c r="D7" s="11"/>
      <c r="E7" s="8" t="s">
        <v>8</v>
      </c>
    </row>
    <row r="8">
      <c r="A8" s="4" t="s">
        <v>19</v>
      </c>
      <c r="B8" s="5" t="s">
        <v>20</v>
      </c>
      <c r="C8" s="11"/>
      <c r="D8" s="10" t="s">
        <v>8</v>
      </c>
      <c r="E8" s="8" t="s">
        <v>8</v>
      </c>
    </row>
    <row r="9">
      <c r="A9" s="4" t="s">
        <v>21</v>
      </c>
      <c r="B9" s="5" t="s">
        <v>22</v>
      </c>
      <c r="C9" s="11"/>
      <c r="D9" s="11"/>
      <c r="E9" s="8" t="s">
        <v>8</v>
      </c>
    </row>
    <row r="10">
      <c r="A10" s="12" t="s">
        <v>23</v>
      </c>
      <c r="B10" s="13" t="s">
        <v>24</v>
      </c>
      <c r="D10" s="10" t="s">
        <v>8</v>
      </c>
      <c r="E10" s="8" t="s">
        <v>8</v>
      </c>
    </row>
    <row r="11">
      <c r="A11" s="12" t="s">
        <v>25</v>
      </c>
      <c r="B11" s="13" t="s">
        <v>26</v>
      </c>
      <c r="C11" s="9" t="s">
        <v>8</v>
      </c>
      <c r="D11" s="10" t="s">
        <v>8</v>
      </c>
      <c r="E11" s="8" t="s">
        <v>8</v>
      </c>
    </row>
    <row r="12">
      <c r="A12" s="12" t="s">
        <v>27</v>
      </c>
      <c r="B12" s="13" t="s">
        <v>28</v>
      </c>
      <c r="D12" s="10" t="s">
        <v>8</v>
      </c>
      <c r="E12" s="8" t="s">
        <v>8</v>
      </c>
    </row>
    <row r="13">
      <c r="A13" s="12" t="s">
        <v>29</v>
      </c>
      <c r="B13" s="14" t="s">
        <v>30</v>
      </c>
      <c r="E13" s="8" t="s">
        <v>8</v>
      </c>
      <c r="F13" s="12" t="s">
        <v>31</v>
      </c>
    </row>
    <row r="14">
      <c r="B14" s="15"/>
    </row>
    <row r="15">
      <c r="B15" s="15"/>
      <c r="C15" t="str">
        <f t="shared" ref="C15:E15" si="1">countif(C2:C13,"=x")</f>
        <v>4</v>
      </c>
      <c r="D15" t="str">
        <f t="shared" si="1"/>
        <v>9</v>
      </c>
      <c r="E15" t="str">
        <f t="shared" si="1"/>
        <v>12</v>
      </c>
    </row>
    <row r="16">
      <c r="B16" s="15"/>
    </row>
    <row r="17">
      <c r="B17" s="15"/>
    </row>
    <row r="18">
      <c r="B18" s="15"/>
    </row>
    <row r="19">
      <c r="B19" s="15"/>
    </row>
    <row r="20">
      <c r="B20" s="15"/>
    </row>
    <row r="21">
      <c r="B21" s="15"/>
    </row>
    <row r="22">
      <c r="B22" s="15"/>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row r="980">
      <c r="B980" s="15"/>
    </row>
    <row r="981">
      <c r="B981" s="15"/>
    </row>
    <row r="982">
      <c r="B982" s="15"/>
    </row>
    <row r="983">
      <c r="B983" s="15"/>
    </row>
    <row r="984">
      <c r="B984" s="15"/>
    </row>
    <row r="985">
      <c r="B985" s="15"/>
    </row>
    <row r="986">
      <c r="B986" s="15"/>
    </row>
    <row r="987">
      <c r="B987" s="15"/>
    </row>
    <row r="988">
      <c r="B988" s="15"/>
    </row>
    <row r="989">
      <c r="B989" s="15"/>
    </row>
    <row r="990">
      <c r="B990" s="15"/>
    </row>
    <row r="991">
      <c r="B991" s="15"/>
    </row>
    <row r="992">
      <c r="B992" s="15"/>
    </row>
    <row r="993">
      <c r="B993" s="15"/>
    </row>
    <row r="994">
      <c r="B994" s="15"/>
    </row>
    <row r="995">
      <c r="B995" s="15"/>
    </row>
    <row r="996">
      <c r="B996" s="15"/>
    </row>
    <row r="997">
      <c r="B997" s="15"/>
    </row>
    <row r="998">
      <c r="B998" s="15"/>
    </row>
    <row r="999">
      <c r="B999" s="15"/>
    </row>
    <row r="1000">
      <c r="B1000" s="15"/>
    </row>
  </sheetData>
  <drawing r:id="rId1"/>
</worksheet>
</file>