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37395" windowHeight="16935"/>
  </bookViews>
  <sheets>
    <sheet name="NIST SP 800-53 r5 FPD" sheetId="1" r:id="rId1"/>
  </sheets>
  <definedNames>
    <definedName name="_xlnm._FilterDatabase" localSheetId="0" hidden="1">'NIST SP 800-53 r5 FPD'!$A$1:$H$1200</definedName>
    <definedName name="_xlnm.Print_Titles" localSheetId="0">'NIST SP 800-53 r5 FPD'!$1:$1</definedName>
  </definedNames>
  <calcPr calcId="145621" calcOnSave="0" concurrentCalc="0"/>
</workbook>
</file>

<file path=xl/calcChain.xml><?xml version="1.0" encoding="utf-8"?>
<calcChain xmlns="http://schemas.openxmlformats.org/spreadsheetml/2006/main">
  <c r="E2" i="1" l="1"/>
  <c r="D2" i="1"/>
</calcChain>
</file>

<file path=xl/sharedStrings.xml><?xml version="1.0" encoding="utf-8"?>
<sst xmlns="http://schemas.openxmlformats.org/spreadsheetml/2006/main" count="5411" uniqueCount="4984">
  <si>
    <t>AC</t>
  </si>
  <si>
    <t>Access Control</t>
  </si>
  <si>
    <t>"Control Family" is the official name for Level 0.</t>
  </si>
  <si>
    <t>AC-1</t>
  </si>
  <si>
    <t>Access Control | Policy and Procedures</t>
  </si>
  <si>
    <t>"Control" is the official name for Level 1.</t>
  </si>
  <si>
    <t>AC-2</t>
  </si>
  <si>
    <t>Access Control | Account Management</t>
  </si>
  <si>
    <t>AC-2 (1)</t>
  </si>
  <si>
    <t>Access Control | Account Management | Automated System Account Management</t>
  </si>
  <si>
    <t>"Control Enhancement" is the official name for Level 2.</t>
  </si>
  <si>
    <t>AC-2 (2)</t>
  </si>
  <si>
    <t>Access Control | Account Management | Automated Temporary and Emergency Account Management</t>
  </si>
  <si>
    <t>AC-2 (3)</t>
  </si>
  <si>
    <t>Access Control | Account Management | Disable Accounts</t>
  </si>
  <si>
    <t>AC-2 (4)</t>
  </si>
  <si>
    <t>Access Control | Account Management | Automated Audit Actions</t>
  </si>
  <si>
    <t>AC-2 (5)</t>
  </si>
  <si>
    <t>Access Control | Account Management | Inactivity Logout</t>
  </si>
  <si>
    <t>AC-2 (6)</t>
  </si>
  <si>
    <t>Access Control | Account Management | Dynamic Privilege Management</t>
  </si>
  <si>
    <t>AC-2 (7)</t>
  </si>
  <si>
    <t>Access Control | Account Management | Privileged User Accounts</t>
  </si>
  <si>
    <t>AC-2 (8)</t>
  </si>
  <si>
    <t>Access Control | Account Management | Dynamic Account Management</t>
  </si>
  <si>
    <t>AC-2 (9)</t>
  </si>
  <si>
    <t>Access Control | Account Management | Restrictions on Use of Shared and Group Accounts</t>
  </si>
  <si>
    <t>AC-2 (10)</t>
  </si>
  <si>
    <t>Access Control | Account Management | Shared and Group Account Credential Change</t>
  </si>
  <si>
    <t>X</t>
  </si>
  <si>
    <t>AC-2 (11)</t>
  </si>
  <si>
    <t>Access Control | Account Management | Usage Conditions</t>
  </si>
  <si>
    <t>AC-2 (12)</t>
  </si>
  <si>
    <t>Access Control | Account Management | Account Monitoring for Atypical Usage</t>
  </si>
  <si>
    <t>AC-2 (13)</t>
  </si>
  <si>
    <t>Access Control | Account Management | Disable Accounts for High-risk Individuals</t>
  </si>
  <si>
    <t>AC-2 (14)</t>
  </si>
  <si>
    <t>Access Control | Account Management | Prohibit Specific Account Types</t>
  </si>
  <si>
    <t>AC-3</t>
  </si>
  <si>
    <t>Access Control | Access Enforcement</t>
  </si>
  <si>
    <t>AC-3 (1)</t>
  </si>
  <si>
    <t>Access Control | Access Enforcement | Restricted Access to Privileged Functions</t>
  </si>
  <si>
    <t>[Withdrawn: Incorporated into AC-6]</t>
  </si>
  <si>
    <t>AC-3 (2)</t>
  </si>
  <si>
    <t>Access Control | Access Enforcement | Dual Authorization</t>
  </si>
  <si>
    <t>AC-3 (3)</t>
  </si>
  <si>
    <t>Access Control | Access Enforcement | Mandatory Access Control</t>
  </si>
  <si>
    <t>AC-3 (4)</t>
  </si>
  <si>
    <t>Access Control | Access Enforcement | Discretionary Access Control</t>
  </si>
  <si>
    <t>AC-3 (5)</t>
  </si>
  <si>
    <t>Access Control | Access Enforcement | Security-relevant Information</t>
  </si>
  <si>
    <t>AC-3 (6)</t>
  </si>
  <si>
    <t>Access Control | Access Enforcement | Protection of User and System Information</t>
  </si>
  <si>
    <t>[Withdrawn: Incorporated into MP-4, SC-28]</t>
  </si>
  <si>
    <t>AC-3 (7)</t>
  </si>
  <si>
    <t>Access Control | Access Enforcement | Role-based Access Control</t>
  </si>
  <si>
    <t>AC-3 (8)</t>
  </si>
  <si>
    <t>Access Control | Access Enforcement | Revocation of Access Authorizations</t>
  </si>
  <si>
    <t>AC-3 (9)</t>
  </si>
  <si>
    <t>Access Control | Access Enforcement | Controlled Release</t>
  </si>
  <si>
    <t>AC-3 (10)</t>
  </si>
  <si>
    <t>Access Control | Access Enforcement | Audited Override of Access Control Mechanisms</t>
  </si>
  <si>
    <t>AC-3 (11)</t>
  </si>
  <si>
    <t>Access Control | Access Enforcement | Restrict Access to Specific Information Types</t>
  </si>
  <si>
    <t>AC-3 (12)</t>
  </si>
  <si>
    <t>Access Control | Access Enforcement | Assert and Enforce Application Access</t>
  </si>
  <si>
    <t>AC-3 (13)</t>
  </si>
  <si>
    <t>Access Control | Access Enforcement | Attribute-based Access Control</t>
  </si>
  <si>
    <t>AC-3 (14)</t>
  </si>
  <si>
    <t>Access Control | Access Enforcement | Individual Access</t>
  </si>
  <si>
    <t>AC-3 (15)</t>
  </si>
  <si>
    <t>Access Control | Access Enforcement | Discretionary and Mandatory Access Control</t>
  </si>
  <si>
    <t>AC-4</t>
  </si>
  <si>
    <t>Access Control | Information Flow Enforcement</t>
  </si>
  <si>
    <t>AC-4 (1)</t>
  </si>
  <si>
    <t>Access Control | Information Flow Enforcement | Object Security and Privacy Attributes</t>
  </si>
  <si>
    <t>AC-4 (2)</t>
  </si>
  <si>
    <t>Access Control | Information Flow Enforcement | Processing Domains</t>
  </si>
  <si>
    <t>AC-4 (3)</t>
  </si>
  <si>
    <t>Access Control | Information Flow Enforcement | Dynamic Information Flow Control</t>
  </si>
  <si>
    <t>AC-4 (4)</t>
  </si>
  <si>
    <t>Access Control | Information Flow Enforcement | Flow Control of Encrypted Information</t>
  </si>
  <si>
    <t>AC-4 (5)</t>
  </si>
  <si>
    <t>Access Control | Information Flow Enforcement | Embedded Data Types</t>
  </si>
  <si>
    <t>AC-4 (6)</t>
  </si>
  <si>
    <t>Access Control | Information Flow Enforcement | Metadata</t>
  </si>
  <si>
    <t>AC-4 (7)</t>
  </si>
  <si>
    <t>Access Control | Information Flow Enforcement | One-way Flow Mechanisms</t>
  </si>
  <si>
    <t>AC-4 (8)</t>
  </si>
  <si>
    <t>Access Control | Information Flow Enforcement | Security and Privacy Policy Filters</t>
  </si>
  <si>
    <t>AC-4 (9)</t>
  </si>
  <si>
    <t>Access Control | Information Flow Enforcement | Human Reviews</t>
  </si>
  <si>
    <t>AC-4 (10)</t>
  </si>
  <si>
    <t>Access Control | Information Flow Enforcement | Enable and Disable Security or Privacy Policy Filters</t>
  </si>
  <si>
    <t>AC-4 (11)</t>
  </si>
  <si>
    <t>Access Control | Information Flow Enforcement | Configuration of Security or Privacy Policy Filters</t>
  </si>
  <si>
    <t>AC-4 (12)</t>
  </si>
  <si>
    <t>Access Control | Information Flow Enforcement | Data Type Identifiers</t>
  </si>
  <si>
    <t>AC-4 (13)</t>
  </si>
  <si>
    <t>Access Control | Information Flow Enforcement | Decomposition into Policy-relevant Subcomponents</t>
  </si>
  <si>
    <t>AC-4 (14)</t>
  </si>
  <si>
    <t>Access Control | Information Flow Enforcement | Security or Privacy Policy Filter Constraints</t>
  </si>
  <si>
    <t>AC-4 (15)</t>
  </si>
  <si>
    <t>Access Control | Information Flow Enforcement | Detection of Unsanctioned Information</t>
  </si>
  <si>
    <t>AC-4 (16)</t>
  </si>
  <si>
    <t>Access Control | Information Flow Enforcement | Information Transfers on Interconnected Systems</t>
  </si>
  <si>
    <t>AC-4 (17)</t>
  </si>
  <si>
    <t>Access Control | Information Flow Enforcement | Domain Authentication</t>
  </si>
  <si>
    <t>AC-4 (18)</t>
  </si>
  <si>
    <t>Access Control | Information Flow Enforcement | Security Attribute Binding</t>
  </si>
  <si>
    <t>AC-4 (19)</t>
  </si>
  <si>
    <t>Access Control | Information Flow Enforcement | Validation of Metadata</t>
  </si>
  <si>
    <t>AC-4 (20)</t>
  </si>
  <si>
    <t>Access Control | Information Flow Enforcement | Approved Solutions</t>
  </si>
  <si>
    <t>AC-4 (21)</t>
  </si>
  <si>
    <t>Access Control | Information Flow Enforcement | Physical or Logical Separation of Information Flows</t>
  </si>
  <si>
    <t>AC-4 (22)</t>
  </si>
  <si>
    <t>Access Control | Information Flow Enforcement | Access Only</t>
  </si>
  <si>
    <t>AC-4 (23)</t>
  </si>
  <si>
    <t>Access Control | Information Flow Enforcement | Modify Non-releasable Information</t>
  </si>
  <si>
    <t>AC-4 (24)</t>
  </si>
  <si>
    <t>Access Control | Information Flow Enforcement | Internal Normalized Format</t>
  </si>
  <si>
    <t>AC-4 (25)</t>
  </si>
  <si>
    <t>Access Control | Information Flow Enforcement | Data Sanitization</t>
  </si>
  <si>
    <t>AC-4 (26)</t>
  </si>
  <si>
    <t>Access Control | Information Flow Enforcement | Audit Filtering Actions</t>
  </si>
  <si>
    <t>AC-4 (27)</t>
  </si>
  <si>
    <t>Access Control | Information Flow Enforcement | Redundant/independent Filtering Mechanisms</t>
  </si>
  <si>
    <t>AC-4 (28)</t>
  </si>
  <si>
    <t>Access Control | Information Flow Enforcement | Linear Filter Pipelines</t>
  </si>
  <si>
    <t>AC-4 (29)</t>
  </si>
  <si>
    <t>Access Control | Information Flow Enforcement | Filter Orchestration Engines</t>
  </si>
  <si>
    <t>AC-4 (30)</t>
  </si>
  <si>
    <t>Access Control | Information Flow Enforcement | Filter Mechanisms Using Multiple Processes</t>
  </si>
  <si>
    <t>AC-4 (31)</t>
  </si>
  <si>
    <t>Access Control | Information Flow Enforcement | Failed Content Transfer Prevention</t>
  </si>
  <si>
    <t>AC-4 (32)</t>
  </si>
  <si>
    <t>Access Control | Information Flow Enforcement | Process Requirements for Information Transfer</t>
  </si>
  <si>
    <t>AC-5</t>
  </si>
  <si>
    <t>Access Control | Separation of Duties</t>
  </si>
  <si>
    <t>AC-6</t>
  </si>
  <si>
    <t>Access Control | Least Privilege</t>
  </si>
  <si>
    <t>AC-6 (1)</t>
  </si>
  <si>
    <t>Access Control | Least Privilege | Authorize Access to Security Functions</t>
  </si>
  <si>
    <t>AC-6 (2)</t>
  </si>
  <si>
    <t>Access Control | Least Privilege | Non-privileged Access for Nonsecurity Functions</t>
  </si>
  <si>
    <t>AC-6 (3)</t>
  </si>
  <si>
    <t>Access Control | Least Privilege | Network Access to Privileged Commands</t>
  </si>
  <si>
    <t>AC-6 (4)</t>
  </si>
  <si>
    <t>Access Control | Least Privilege | Separate Processing Domains</t>
  </si>
  <si>
    <t>AC-6 (5)</t>
  </si>
  <si>
    <t>Access Control | Least Privilege | Privileged Accounts</t>
  </si>
  <si>
    <t>AC-6 (6)</t>
  </si>
  <si>
    <t>Access Control | Least Privilege | Privileged Access by Non-organizational Users</t>
  </si>
  <si>
    <t>AC-6 (7)</t>
  </si>
  <si>
    <t>Access Control | Least Privilege | Review of User Privileges</t>
  </si>
  <si>
    <t>AC-6 (8)</t>
  </si>
  <si>
    <t>Access Control | Least Privilege | Privilege Levels for Code Execution</t>
  </si>
  <si>
    <t>AC-6 (9)</t>
  </si>
  <si>
    <t>Access Control | Least Privilege | Log Use of Privileged Functions</t>
  </si>
  <si>
    <t>AC-6 (10)</t>
  </si>
  <si>
    <t>Access Control | Least Privilege | Prohibit Non-privileged Users from Executing Privileged Functions</t>
  </si>
  <si>
    <t>AC-7</t>
  </si>
  <si>
    <t>Access Control | Unsuccessful Logon Attempts</t>
  </si>
  <si>
    <t>AC-7 (1)</t>
  </si>
  <si>
    <t>Access Control | Unsuccessful Logon Attempts | Automatic Account Lock</t>
  </si>
  <si>
    <t>AC-7 (2)</t>
  </si>
  <si>
    <t>Access Control | Unsuccessful Logon Attempts | Purge or Wipe Mobile Device</t>
  </si>
  <si>
    <t>AC-7 (3)</t>
  </si>
  <si>
    <t>Access Control | Unsuccessful Logon Attempts | Biometric Attempt Limiting</t>
  </si>
  <si>
    <t>AC-7 (4)</t>
  </si>
  <si>
    <t>Access Control | Unsuccessful Logon Attempts | Use of Alternate Factor</t>
  </si>
  <si>
    <t>AC-8</t>
  </si>
  <si>
    <t>Access Control | System Use Notification</t>
  </si>
  <si>
    <t>AC-9</t>
  </si>
  <si>
    <t>Access Control | Previous Logon Notification</t>
  </si>
  <si>
    <t>AC-9 (1)</t>
  </si>
  <si>
    <t>Access Control | Previous Logon Notification | Unsuccessful Logons</t>
  </si>
  <si>
    <t>AC-9 (2)</t>
  </si>
  <si>
    <t>Access Control | Previous Logon Notification | Successful and Unsuccessful Logons</t>
  </si>
  <si>
    <t>AC-9 (3)</t>
  </si>
  <si>
    <t>Access Control | Previous Logon Notification | Notification of Account Changes</t>
  </si>
  <si>
    <t>AC-9 (4)</t>
  </si>
  <si>
    <t>Access Control | Previous Logon Notification | Additional Logon Information</t>
  </si>
  <si>
    <t>AC-10</t>
  </si>
  <si>
    <t>Access Control | Concurrent Session Control</t>
  </si>
  <si>
    <t>AC-11</t>
  </si>
  <si>
    <t>Access Control | Device Lock</t>
  </si>
  <si>
    <t>AC-11 (1)</t>
  </si>
  <si>
    <t>Access Control | Device Lock | Pattern-hiding Displays</t>
  </si>
  <si>
    <t>AC-12</t>
  </si>
  <si>
    <t>Access Control | Session Termination</t>
  </si>
  <si>
    <t>AC-12 (1)</t>
  </si>
  <si>
    <t>Access Control | Session Termination | User-initiated Logouts</t>
  </si>
  <si>
    <t>AC-12 (2)</t>
  </si>
  <si>
    <t>Access Control | Session Termination | Termination Message</t>
  </si>
  <si>
    <t>AC-12 (3)</t>
  </si>
  <si>
    <t>Access Control | Session Termination | Timeout Warning Message</t>
  </si>
  <si>
    <t>AC-13</t>
  </si>
  <si>
    <t>Access Control | Supervision and Review — Access Control</t>
  </si>
  <si>
    <t>[Withdrawn: Incorporated into AC-2, AU-6]</t>
  </si>
  <si>
    <t>AC-14</t>
  </si>
  <si>
    <t>Access Control | Permitted Actions Without Identification or Authentication</t>
  </si>
  <si>
    <t>AC-14 (1)</t>
  </si>
  <si>
    <t>Access Control | Permitted Actions Without Identification or Authentication | Necessary Uses</t>
  </si>
  <si>
    <t>[Withdrawn: Incorporated into AC-14]</t>
  </si>
  <si>
    <t>AC-15</t>
  </si>
  <si>
    <t>Access Control | Automated Marking</t>
  </si>
  <si>
    <t>[Withdrawn: Incorporated into MP-3]</t>
  </si>
  <si>
    <t>AC-16</t>
  </si>
  <si>
    <t>Access Control | Security and Privacy Attributes</t>
  </si>
  <si>
    <t>AC-16 (1)</t>
  </si>
  <si>
    <t>Access Control | Security and Privacy Attributes | Dynamic Attribute Association</t>
  </si>
  <si>
    <t>AC-16 (2)</t>
  </si>
  <si>
    <t>Access Control | Security and Privacy Attributes | Attribute Value Changes by Authorized Individuals</t>
  </si>
  <si>
    <t>AC-16 (3)</t>
  </si>
  <si>
    <t>Access Control | Security and Privacy Attributes | Maintenance of Attribute Associations by System</t>
  </si>
  <si>
    <t>AC-16 (4)</t>
  </si>
  <si>
    <t>Access Control | Security and Privacy Attributes | Association of Attributes by Authorized Individuals</t>
  </si>
  <si>
    <t>AC-16 (5)</t>
  </si>
  <si>
    <t>Access Control | Security and Privacy Attributes | Attribute Displays for Output Devices</t>
  </si>
  <si>
    <t>AC-16 (6)</t>
  </si>
  <si>
    <t>Access Control | Security and Privacy Attributes | Maintenance of Attribute Association by Organization</t>
  </si>
  <si>
    <t>AC-16 (7)</t>
  </si>
  <si>
    <t>Access Control | Security and Privacy Attributes | Consistent Attribute Interpretation</t>
  </si>
  <si>
    <t>AC-16 (8)</t>
  </si>
  <si>
    <t>Access Control | Security and Privacy Attributes | Association Techniques and Technologies</t>
  </si>
  <si>
    <t>AC-16 (9)</t>
  </si>
  <si>
    <t>Access Control | Security and Privacy Attributes | Attribute Reassignment — Regrading Mechanisms</t>
  </si>
  <si>
    <t>AC-16 (10)</t>
  </si>
  <si>
    <t>Access Control | Security and Privacy Attributes | Attribute Configuration by Authorized Individuals</t>
  </si>
  <si>
    <t>AC-17</t>
  </si>
  <si>
    <t>Access Control | Remote Access</t>
  </si>
  <si>
    <t>AC-17 (1)</t>
  </si>
  <si>
    <t>Access Control | Remote Access | Monitoring and Control</t>
  </si>
  <si>
    <t>AC-17 (2)</t>
  </si>
  <si>
    <t>Access Control | Remote Access | Protection of Confidentiality and Integrity Using Encryption</t>
  </si>
  <si>
    <t>AC-17 (3)</t>
  </si>
  <si>
    <t>Access Control | Remote Access | Managed Access Control Points</t>
  </si>
  <si>
    <t>AC-17 (4)</t>
  </si>
  <si>
    <t>Access Control | Remote Access | Privileged Commands and Access</t>
  </si>
  <si>
    <t>AC-17 (5)</t>
  </si>
  <si>
    <t>Access Control | Remote Access | Monitoring for Unauthorized Connections</t>
  </si>
  <si>
    <t>[Withdrawn: Incorporated into SI-4]</t>
  </si>
  <si>
    <t>AC-17 (6)</t>
  </si>
  <si>
    <t>Access Control | Remote Access | Protection of Mechanism Information</t>
  </si>
  <si>
    <t>AC-17 (7)</t>
  </si>
  <si>
    <t>Access Control | Remote Access | Additional Protection for Security Function Access</t>
  </si>
  <si>
    <t>[Withdrawn: Incorporated into AC-3 (10)]</t>
  </si>
  <si>
    <t>AC-17 (8)</t>
  </si>
  <si>
    <t>Access Control | Remote Access | Disable Nonsecure Network Protocols</t>
  </si>
  <si>
    <t>[Withdrawn: Incorporated into CM-7]</t>
  </si>
  <si>
    <t>AC-17 (9)</t>
  </si>
  <si>
    <t>Access Control | Remote Access | Disconnect or Disable Access</t>
  </si>
  <si>
    <t>AC-17 (10)</t>
  </si>
  <si>
    <t>Access Control | Remote Access | Authenticate Remote Commands</t>
  </si>
  <si>
    <t>AC-18</t>
  </si>
  <si>
    <t>Access Control | Wireless Access</t>
  </si>
  <si>
    <t>AC-18 (1)</t>
  </si>
  <si>
    <t>Access Control | Wireless Access | Authentication and Encryption</t>
  </si>
  <si>
    <t>AC-18 (2)</t>
  </si>
  <si>
    <t>Access Control | Wireless Access | Monitoring Unauthorized Connections</t>
  </si>
  <si>
    <t>AC-18 (3)</t>
  </si>
  <si>
    <t>Access Control | Wireless Access | Disable Wireless Networking</t>
  </si>
  <si>
    <t>AC-18 (4)</t>
  </si>
  <si>
    <t>Access Control | Wireless Access | Restrict Configurations by Users</t>
  </si>
  <si>
    <t>AC-18 (5)</t>
  </si>
  <si>
    <t>Access Control | Wireless Access | Antennas and Transmission Power Levels</t>
  </si>
  <si>
    <t>AC-19</t>
  </si>
  <si>
    <t>Access Control | Access Control for Mobile Devices</t>
  </si>
  <si>
    <t>AC-19 (1)</t>
  </si>
  <si>
    <t>Access Control | Access Control for Mobile Devices | Use of Writable and Portable Storage Devices</t>
  </si>
  <si>
    <t>[Withdrawn: Incorporated into MP-7]</t>
  </si>
  <si>
    <t>AC-19 (2)</t>
  </si>
  <si>
    <t>Access Control | Access Control for Mobile Devices | Use of Personally Owned Portable Storage Devices</t>
  </si>
  <si>
    <t>AC-19 (3)</t>
  </si>
  <si>
    <t>Access Control | Access Control for Mobile Devices | Use of Portable Storage Devices with No Identifiable Owner</t>
  </si>
  <si>
    <t>AC-19 (4)</t>
  </si>
  <si>
    <t>Access Control | Access Control for Mobile Devices | Restrictions for Classified Information</t>
  </si>
  <si>
    <t>AC-19 (5)</t>
  </si>
  <si>
    <t>Access Control | Access Control for Mobile Devices | Full Device and Container-based Encryption</t>
  </si>
  <si>
    <t>AC-20</t>
  </si>
  <si>
    <t>Access Control | Use of External Systems</t>
  </si>
  <si>
    <t>AC-20 (1)</t>
  </si>
  <si>
    <t>Access Control | Use of External Systems | Limits on Authorized Use</t>
  </si>
  <si>
    <t>AC-20 (2)</t>
  </si>
  <si>
    <t>Access Control | Use of External Systems | Portable Storage Devices — Restricted Use</t>
  </si>
  <si>
    <t>AC-20 (3)</t>
  </si>
  <si>
    <t>Access Control | Use of External Systems | Non-organizationally Owned Systems  — Restricted Use</t>
  </si>
  <si>
    <t>AC-20 (4)</t>
  </si>
  <si>
    <t>Access Control | Use of External Systems | Network Accessible Storage Devices</t>
  </si>
  <si>
    <t>AC-20 (5)</t>
  </si>
  <si>
    <t>Access Control | Use of External Systems | Portable Storage Devices — Prohibited Use</t>
  </si>
  <si>
    <t>AC-20 (6)</t>
  </si>
  <si>
    <t>Access Control | Use of External Systems | Non-organizationally Owned Systems — Prohibited Use</t>
  </si>
  <si>
    <t>AC-21</t>
  </si>
  <si>
    <t>Access Control | Information Sharing</t>
  </si>
  <si>
    <t>AC-21 (1)</t>
  </si>
  <si>
    <t>Access Control | Information Sharing | Automated Decision Support</t>
  </si>
  <si>
    <t>AC-21 (2)</t>
  </si>
  <si>
    <t>Access Control | Information Sharing | Information Search and Retrieval</t>
  </si>
  <si>
    <t>AC-22</t>
  </si>
  <si>
    <t>Access Control | Publicly Accessible Content</t>
  </si>
  <si>
    <t>AC-23</t>
  </si>
  <si>
    <t>Access Control | Data Mining Protection</t>
  </si>
  <si>
    <t>AC-24</t>
  </si>
  <si>
    <t>Access Control | Access Control Decisions</t>
  </si>
  <si>
    <t>AC-24 (1)</t>
  </si>
  <si>
    <t>Access Control | Access Control Decisions | Transmit Access Authorization Information</t>
  </si>
  <si>
    <t>AC-24 (2)</t>
  </si>
  <si>
    <t>Access Control | Access Control Decisions | No User or Process Identity</t>
  </si>
  <si>
    <t>AC-25</t>
  </si>
  <si>
    <t>Access Control | Reference Monitor</t>
  </si>
  <si>
    <t>AT</t>
  </si>
  <si>
    <t>Awareness and Training</t>
  </si>
  <si>
    <t>AT-1</t>
  </si>
  <si>
    <t>Awareness and Training | Policy and Procedures</t>
  </si>
  <si>
    <t>AT-2</t>
  </si>
  <si>
    <t>Awareness and Training | Awareness Training</t>
  </si>
  <si>
    <t>AT-2 (1)</t>
  </si>
  <si>
    <t>Awareness and Training | Awareness Training | Practical Exercises</t>
  </si>
  <si>
    <t>AT-2 (2)</t>
  </si>
  <si>
    <t>Awareness and Training | Awareness Training | Insider Threat</t>
  </si>
  <si>
    <t>AT-2 (3)</t>
  </si>
  <si>
    <t>Awareness and Training | Awareness Training | Social Engineering and Mining</t>
  </si>
  <si>
    <t>AT-2 (4)</t>
  </si>
  <si>
    <t>Awareness and Training | Awareness Training | Suspicious Communications and Anomalous System Behavior</t>
  </si>
  <si>
    <t>AT-2 (5)</t>
  </si>
  <si>
    <t>Awareness and Training | Awareness Training | Breach</t>
  </si>
  <si>
    <t>AT-2 (6)</t>
  </si>
  <si>
    <t>Awareness and Training | Awareness Training | Advanced Persistent Threat</t>
  </si>
  <si>
    <t>AT-2 (7)</t>
  </si>
  <si>
    <t>Awareness and Training | Awareness Training | Cyber Threat Environment</t>
  </si>
  <si>
    <t>AT-2 (8)</t>
  </si>
  <si>
    <t>Awareness and Training | Awareness Training | Training Feedback</t>
  </si>
  <si>
    <t>AT-3</t>
  </si>
  <si>
    <t>Awareness and Training | Role-based Training</t>
  </si>
  <si>
    <t>AT-3 (1)</t>
  </si>
  <si>
    <t>Awareness and Training | Role-based Training | Environmental Controls</t>
  </si>
  <si>
    <t>AT-3 (2)</t>
  </si>
  <si>
    <t>Awareness and Training | Role-based Training | Physical Security Controls</t>
  </si>
  <si>
    <t>AT-3 (3)</t>
  </si>
  <si>
    <t>Awareness and Training | Role-based Training | Practical Exercises</t>
  </si>
  <si>
    <t>AT-3 (4)</t>
  </si>
  <si>
    <t>Awareness and Training | Role-based Training | Suspicious Communications and Anomalous System Behavior</t>
  </si>
  <si>
    <t>[Withdrawn: Incorporated into AT-2 (4)]</t>
  </si>
  <si>
    <t>AT-3 (5)</t>
  </si>
  <si>
    <t>Awareness and Training | Role-based Training | Accessing Personally Identifiable Information</t>
  </si>
  <si>
    <t>AT-4</t>
  </si>
  <si>
    <t>Awareness and Training | Training Records</t>
  </si>
  <si>
    <t>AT-5</t>
  </si>
  <si>
    <t>Awareness and Training | Contacts with Security Groups and Associations</t>
  </si>
  <si>
    <t>[Withdrawn: Incorporated into PM-15]</t>
  </si>
  <si>
    <t>AU</t>
  </si>
  <si>
    <t>Audit and Accountability</t>
  </si>
  <si>
    <t>AU-1</t>
  </si>
  <si>
    <t>Audit and Accountability | Policy and Procedures</t>
  </si>
  <si>
    <t>AU-2</t>
  </si>
  <si>
    <t>Audit and Accountability | Event Logging</t>
  </si>
  <si>
    <t>AU-2 (1)</t>
  </si>
  <si>
    <t>Audit and Accountability | Event Logging | Compilation of Audit Records from Multiple Sources</t>
  </si>
  <si>
    <t>[Withdrawn: Incorporated into AU-12]</t>
  </si>
  <si>
    <t>AU-2 (2)</t>
  </si>
  <si>
    <t>Audit and Accountability | Event Logging | Selection of Audit Events by Component</t>
  </si>
  <si>
    <t>AU-2 (3)</t>
  </si>
  <si>
    <t>Audit and Accountability | Event Logging | Reviews and Updates</t>
  </si>
  <si>
    <t>[Withdrawn: Incorporated into AU-2]</t>
  </si>
  <si>
    <t>AU-2 (4)</t>
  </si>
  <si>
    <t>Audit and Accountability | Event Logging | Privileged Functions</t>
  </si>
  <si>
    <t>[Withdrawn: Incorporated into AC-6 (9)]</t>
  </si>
  <si>
    <t>AU-3</t>
  </si>
  <si>
    <t>Audit and Accountability | Content of Audit Records</t>
  </si>
  <si>
    <t>AU-3 (1)</t>
  </si>
  <si>
    <t>Audit and Accountability | Content of Audit Records | Additional Audit Information</t>
  </si>
  <si>
    <t>AU-3 (2)</t>
  </si>
  <si>
    <t>Audit and Accountability | Content of Audit Records | Centralized Management of Planned Audit Record Content</t>
  </si>
  <si>
    <t>AU-3 (3)</t>
  </si>
  <si>
    <t>Audit and Accountability | Content of Audit Records | Limit Personally Identifiable Information Elements</t>
  </si>
  <si>
    <t>AU-4</t>
  </si>
  <si>
    <t>Audit and Accountability | Audit Log Storage Capacity</t>
  </si>
  <si>
    <t>AU-4 (1)</t>
  </si>
  <si>
    <t>Audit and Accountability | Audit Log Storage Capacity | Transfer to Alternate Storage</t>
  </si>
  <si>
    <t>AU-5</t>
  </si>
  <si>
    <t>Audit and Accountability | Response to Audit Logging Process Failures</t>
  </si>
  <si>
    <t>AU-5 (1)</t>
  </si>
  <si>
    <t>Audit and Accountability | Response to Audit Logging Process Failures | Storage Capacity Warning</t>
  </si>
  <si>
    <t>AU-5 (2)</t>
  </si>
  <si>
    <t>Audit and Accountability | Response to Audit Logging Process Failures | Real-time Alerts</t>
  </si>
  <si>
    <t>AU-5 (3)</t>
  </si>
  <si>
    <t>Audit and Accountability | Response to Audit Logging Process Failures | Configurable Traffic Volume Thresholds</t>
  </si>
  <si>
    <t>AU-5 (4)</t>
  </si>
  <si>
    <t>Audit and Accountability | Response to Audit Logging Process Failures | Shutdown on Failure</t>
  </si>
  <si>
    <t>AU-5 (5)</t>
  </si>
  <si>
    <t>Audit and Accountability | Response to Audit Logging Process Failures | Alternate Audit Logging Capability</t>
  </si>
  <si>
    <t>AU-6</t>
  </si>
  <si>
    <t>Audit and Accountability | Audit Record Review, Analysis, and Reporting</t>
  </si>
  <si>
    <t>AU-6 (1)</t>
  </si>
  <si>
    <t>Audit and Accountability | Audit Record Review, Analysis, and Reporting | Automated Process Integration</t>
  </si>
  <si>
    <t>AU-6 (2)</t>
  </si>
  <si>
    <t>Audit and Accountability | Audit Record Review, Analysis, and Reporting | Automated Security Alerts</t>
  </si>
  <si>
    <t>AU-6 (3)</t>
  </si>
  <si>
    <t>Audit and Accountability | Audit Record Review, Analysis, and Reporting | Correlate Audit Record Repositories</t>
  </si>
  <si>
    <t>AU-6 (4)</t>
  </si>
  <si>
    <t>Audit and Accountability | Audit Record Review, Analysis, and Reporting | Central Review and Analysis</t>
  </si>
  <si>
    <t>AU-6 (5)</t>
  </si>
  <si>
    <t>Audit and Accountability | Audit Record Review, Analysis, and Reporting | Integrated Analysis of Audit Records</t>
  </si>
  <si>
    <t>AU-6 (6)</t>
  </si>
  <si>
    <t>Audit and Accountability | Audit Record Review, Analysis, and Reporting | Correlation with Physical Monitoring</t>
  </si>
  <si>
    <t>AU-6 (7)</t>
  </si>
  <si>
    <t>Audit and Accountability | Audit Record Review, Analysis, and Reporting | Permitted Actions</t>
  </si>
  <si>
    <t>AU-6 (8)</t>
  </si>
  <si>
    <t>Audit and Accountability | Audit Record Review, Analysis, and Reporting | Full Text Analysis of Privileged Commands</t>
  </si>
  <si>
    <t>AU-6 (9)</t>
  </si>
  <si>
    <t>Audit and Accountability | Audit Record Review, Analysis, and Reporting | Correlation with Information from Nontechnical Sources</t>
  </si>
  <si>
    <t>AU-6 (10)</t>
  </si>
  <si>
    <t>Audit and Accountability | Audit Record Review, Analysis, and Reporting | Audit Level Adjustment</t>
  </si>
  <si>
    <t>[Withdrawn: Incorporated into AU-6]</t>
  </si>
  <si>
    <t>AU-7</t>
  </si>
  <si>
    <t>Audit and Accountability | Audit Record Reduction and Report Generation</t>
  </si>
  <si>
    <t>AU-7 (1)</t>
  </si>
  <si>
    <t>Audit and Accountability | Audit Record Reduction and Report Generation | Automatic Processing</t>
  </si>
  <si>
    <t>AU-7 (2)</t>
  </si>
  <si>
    <t>Audit and Accountability | Audit Record Reduction and Report Generation | Automatic Sort and Search</t>
  </si>
  <si>
    <t>[Withdrawn: Incorporated into AU-7 (1)]</t>
  </si>
  <si>
    <t>AU-8</t>
  </si>
  <si>
    <t>Audit and Accountability | Time Stamps</t>
  </si>
  <si>
    <t>AU-8 (1)</t>
  </si>
  <si>
    <t>Audit and Accountability | Time Stamps | Synchronization with Authoritative Time Source</t>
  </si>
  <si>
    <t>AU-8 (2)</t>
  </si>
  <si>
    <t>Audit and Accountability | Time Stamps | Secondary Authoritative Time Source</t>
  </si>
  <si>
    <t>AU-9</t>
  </si>
  <si>
    <t>Audit and Accountability | Protection of Audit Information</t>
  </si>
  <si>
    <t>AU-9 (1)</t>
  </si>
  <si>
    <t>Audit and Accountability | Protection of Audit Information | Hardware Write-once Media</t>
  </si>
  <si>
    <t>AU-9 (2)</t>
  </si>
  <si>
    <t>Audit and Accountability | Protection of Audit Information | Store on Separate Physical Systems or Components</t>
  </si>
  <si>
    <t>AU-9 (3)</t>
  </si>
  <si>
    <t>Audit and Accountability | Protection of Audit Information | Cryptographic Protection</t>
  </si>
  <si>
    <t>AU-9 (4)</t>
  </si>
  <si>
    <t>Audit and Accountability | Protection of Audit Information | Access by Subset of Privileged Users</t>
  </si>
  <si>
    <t>AU-9 (5)</t>
  </si>
  <si>
    <t>Audit and Accountability | Protection of Audit Information | Dual Authorization</t>
  </si>
  <si>
    <t>AU-9 (6)</t>
  </si>
  <si>
    <t>Audit and Accountability | Protection of Audit Information | Read-only Access</t>
  </si>
  <si>
    <t>AU-9 (7)</t>
  </si>
  <si>
    <t>Audit and Accountability | Protection of Audit Information | Store on Component with Different Operating System</t>
  </si>
  <si>
    <t>AU-10</t>
  </si>
  <si>
    <t>Audit and Accountability | Non-repudiation</t>
  </si>
  <si>
    <t>AU-10 (1)</t>
  </si>
  <si>
    <t>Audit and Accountability | Non-repudiation | Association of Identities</t>
  </si>
  <si>
    <t>AU-10 (2)</t>
  </si>
  <si>
    <t>Audit and Accountability | Non-repudiation | Validate Binding of Information Producer Identity</t>
  </si>
  <si>
    <t>AU-10 (3)</t>
  </si>
  <si>
    <t>Audit and Accountability | Non-repudiation | Chain of Custody</t>
  </si>
  <si>
    <t>AU-10 (4)</t>
  </si>
  <si>
    <t>Audit and Accountability | Non-repudiation | Validate Binding of Information Reviewer Identity</t>
  </si>
  <si>
    <t>AU-10 (5)</t>
  </si>
  <si>
    <t>Audit and Accountability | Non-repudiation | Digital Signatures</t>
  </si>
  <si>
    <t>[Withdrawn: Incorporated into SI-7]</t>
  </si>
  <si>
    <t>AU-11</t>
  </si>
  <si>
    <t>Audit and Accountability | Audit Record Retention</t>
  </si>
  <si>
    <t>AU-11 (1)</t>
  </si>
  <si>
    <t>Audit and Accountability | Audit Record Retention | Long-term Retrieval Capability</t>
  </si>
  <si>
    <t>AU-12</t>
  </si>
  <si>
    <t>Audit and Accountability | Audit Record Generation</t>
  </si>
  <si>
    <t>AU-12 (1)</t>
  </si>
  <si>
    <t>Audit and Accountability | Audit Record Generation | System-wide and Time-correlated Audit Trail</t>
  </si>
  <si>
    <t>AU-12 (2)</t>
  </si>
  <si>
    <t>Audit and Accountability | Audit Record Generation | Standardized Formats</t>
  </si>
  <si>
    <t>AU-12 (3)</t>
  </si>
  <si>
    <t>Audit and Accountability | Audit Record Generation | Changes by Authorized Individuals</t>
  </si>
  <si>
    <t>AU-12 (4)</t>
  </si>
  <si>
    <t>Audit and Accountability | Audit Record Generation | Query Parameter Audits of Personally Identifiable Information</t>
  </si>
  <si>
    <t>AU-13</t>
  </si>
  <si>
    <t>Audit and Accountability | Monitoring for Information Disclosure</t>
  </si>
  <si>
    <t>AU-13 (1)</t>
  </si>
  <si>
    <t>Audit and Accountability | Monitoring for Information Disclosure | Use of Automated Tools</t>
  </si>
  <si>
    <t>AU-13 (2)</t>
  </si>
  <si>
    <t>Audit and Accountability | Monitoring for Information Disclosure | Review of Monitored Sites</t>
  </si>
  <si>
    <t>AU-13 (3)</t>
  </si>
  <si>
    <t>Audit and Accountability | Monitoring for Information Disclosure | Unauthorized Replication of Information</t>
  </si>
  <si>
    <t>AU-14</t>
  </si>
  <si>
    <t>Audit and Accountability | Session Audit</t>
  </si>
  <si>
    <t>AU-14 (1)</t>
  </si>
  <si>
    <t>Audit and Accountability | Session Audit | System Start-up</t>
  </si>
  <si>
    <t>AU-14 (2)</t>
  </si>
  <si>
    <t>Audit and Accountability | Session Audit | Capture and Record Content</t>
  </si>
  <si>
    <t>[Withdrawn: Incorporated into AU-14]</t>
  </si>
  <si>
    <t>AU-14 (3)</t>
  </si>
  <si>
    <t>Audit and Accountability | Session Audit | Remote Viewing and Listening</t>
  </si>
  <si>
    <t>AU-15</t>
  </si>
  <si>
    <t>Audit and Accountability | Alternate Audit Logging Capability</t>
  </si>
  <si>
    <t>[Withdrawn: Incorporated into AU-5 (5)]</t>
  </si>
  <si>
    <t>AU-16</t>
  </si>
  <si>
    <t>Audit and Accountability | Cross-organizational Audit Logging</t>
  </si>
  <si>
    <t>AU-16 (1)</t>
  </si>
  <si>
    <t>Audit and Accountability | Cross-organizational Audit Logging | Identity Preservation</t>
  </si>
  <si>
    <t>AU-16 (2)</t>
  </si>
  <si>
    <t>Audit and Accountability | Cross-organizational Audit Logging | Sharing of Audit Information</t>
  </si>
  <si>
    <t>AU-16 (3)</t>
  </si>
  <si>
    <t>Audit and Accountability | Cross-organizational Audit Logging | Disassociability</t>
  </si>
  <si>
    <t>CA</t>
  </si>
  <si>
    <t>Assessment, Authorization, and Monitoring</t>
  </si>
  <si>
    <t>CA-1</t>
  </si>
  <si>
    <t>Assessment, Authorization, and Monitoring | Policy and Procedures</t>
  </si>
  <si>
    <t>CA-2</t>
  </si>
  <si>
    <t>Assessment, Authorization, and Monitoring | Control Assessments</t>
  </si>
  <si>
    <t>CA-2 (1)</t>
  </si>
  <si>
    <t>Assessment, Authorization, and Monitoring | Control Assessments | Independent Assessors</t>
  </si>
  <si>
    <t>CA-2 (2)</t>
  </si>
  <si>
    <t>Assessment, Authorization, and Monitoring | Control Assessments | Specialized Assessments</t>
  </si>
  <si>
    <t>CA-2 (3)</t>
  </si>
  <si>
    <t>Assessment, Authorization, and Monitoring | Control Assessments | External Organizations</t>
  </si>
  <si>
    <t>CA-3</t>
  </si>
  <si>
    <t>Assessment, Authorization, and Monitoring | Information Exchange</t>
  </si>
  <si>
    <t>CA-3 (1)</t>
  </si>
  <si>
    <t>Assessment, Authorization, and Monitoring | Information Exchange | Unclassified National Security System Connections</t>
  </si>
  <si>
    <t>[Withdrawn: Moved to SC-7 (25)]</t>
  </si>
  <si>
    <t>CA-3 (2)</t>
  </si>
  <si>
    <t>Assessment, Authorization, and Monitoring | Information Exchange | Classified National Security System Connections</t>
  </si>
  <si>
    <t>[Withdrawn: Moved to SC-7 (26)]</t>
  </si>
  <si>
    <t>CA-3 (3)</t>
  </si>
  <si>
    <t>Assessment, Authorization, and Monitoring | Information Exchange | Unclassified Non-national Security System Connections</t>
  </si>
  <si>
    <t>[Withdrawn: Moved to SC-7 (27)]</t>
  </si>
  <si>
    <t>CA-3 (4)</t>
  </si>
  <si>
    <t>Assessment, Authorization, and Monitoring | Information Exchange | Connections to Public Networks</t>
  </si>
  <si>
    <t>[Withdrawn: Moved to SC-7 (28)]</t>
  </si>
  <si>
    <t>CA-3 (5)</t>
  </si>
  <si>
    <t>Assessment, Authorization, and Monitoring | Information Exchange | Restrictions on External System Connections</t>
  </si>
  <si>
    <t>[Withdrawn: Incorporated into SC-7 (5)]</t>
  </si>
  <si>
    <t>CA-3 (6)</t>
  </si>
  <si>
    <t>Assessment, Authorization, and Monitoring | Information Exchange | Transfer Authorizations</t>
  </si>
  <si>
    <t>CA-3 (7)</t>
  </si>
  <si>
    <t>Assessment, Authorization, and Monitoring | Information Exchange | Transitive Information Exchanges</t>
  </si>
  <si>
    <t>CA-4</t>
  </si>
  <si>
    <t>Assessment, Authorization, and Monitoring | Security Certification</t>
  </si>
  <si>
    <t>[Withdrawn: Incorporated into CA-2]</t>
  </si>
  <si>
    <t>CA-5</t>
  </si>
  <si>
    <t>Assessment, Authorization, and Monitoring | Plan of Action and Milestones</t>
  </si>
  <si>
    <t>CA-5 (1)</t>
  </si>
  <si>
    <t>Assessment, Authorization, and Monitoring | Plan of Action and Milestones | Automation Support for Accuracy and Currency</t>
  </si>
  <si>
    <t>CA-6</t>
  </si>
  <si>
    <t>Assessment, Authorization, and Monitoring | Authorization</t>
  </si>
  <si>
    <t>CA-6 (1)</t>
  </si>
  <si>
    <t>Assessment, Authorization, and Monitoring | Authorization | Joint Authorization — Intra-organization</t>
  </si>
  <si>
    <t>CA-6 (2)</t>
  </si>
  <si>
    <t>Assessment, Authorization, and Monitoring | Authorization | Joint Authorization — Inter-organization</t>
  </si>
  <si>
    <t>CA-7</t>
  </si>
  <si>
    <t>Assessment, Authorization, and Monitoring | Continuous Monitoring</t>
  </si>
  <si>
    <t>CA-7 (1)</t>
  </si>
  <si>
    <t>Assessment, Authorization, and Monitoring | Continuous Monitoring | Independent Assessment</t>
  </si>
  <si>
    <t>CA-7 (2)</t>
  </si>
  <si>
    <t>Assessment, Authorization, and Monitoring | Continuous Monitoring | Types of Assessments</t>
  </si>
  <si>
    <t>CA-7 (3)</t>
  </si>
  <si>
    <t>Assessment, Authorization, and Monitoring | Continuous Monitoring | Trend Analyses</t>
  </si>
  <si>
    <t>CA-7 (4)</t>
  </si>
  <si>
    <t>Assessment, Authorization, and Monitoring | Continuous Monitoring | Risk Monitoring</t>
  </si>
  <si>
    <t>CA-7 (5)</t>
  </si>
  <si>
    <t>Assessment, Authorization, and Monitoring | Continuous Monitoring | Consistency Analysis</t>
  </si>
  <si>
    <t>CA-8</t>
  </si>
  <si>
    <t>Assessment, Authorization, and Monitoring | Penetration Testing</t>
  </si>
  <si>
    <t>CA-8 (1)</t>
  </si>
  <si>
    <t>Assessment, Authorization, and Monitoring | Penetration Testing | Independent Penetration Testing Agent or Team</t>
  </si>
  <si>
    <t>CA-8 (2)</t>
  </si>
  <si>
    <t>Assessment, Authorization, and Monitoring | Penetration Testing | Red Team Exercises</t>
  </si>
  <si>
    <t>CA-8 (3)</t>
  </si>
  <si>
    <t>Assessment, Authorization, and Monitoring | Penetration Testing | Facility Penetration Testing</t>
  </si>
  <si>
    <t>CA-9</t>
  </si>
  <si>
    <t>Assessment, Authorization, and Monitoring | Internal System Connections</t>
  </si>
  <si>
    <t>CA-9 (1)</t>
  </si>
  <si>
    <t>Assessment, Authorization, and Monitoring | Internal System Connections | Compliance Checks</t>
  </si>
  <si>
    <t>CM</t>
  </si>
  <si>
    <t>Configuration Management</t>
  </si>
  <si>
    <t>CM-1</t>
  </si>
  <si>
    <t>Configuration Management | Policy and Procedures</t>
  </si>
  <si>
    <t>CM-2</t>
  </si>
  <si>
    <t>Configuration Management | Baseline Configuration</t>
  </si>
  <si>
    <t>CM-2 (1)</t>
  </si>
  <si>
    <t>Configuration Management | Baseline Configuration | Reviews and Updates</t>
  </si>
  <si>
    <t>[Withdrawn: Incorporated into CM-2]</t>
  </si>
  <si>
    <t>CM-2 (2)</t>
  </si>
  <si>
    <t>Configuration Management | Baseline Configuration | Automation Support for Accuracy and Currency</t>
  </si>
  <si>
    <t>CM-2 (3)</t>
  </si>
  <si>
    <t>Configuration Management | Baseline Configuration | Retention of Previous Configurations</t>
  </si>
  <si>
    <t>CM-2 (4)</t>
  </si>
  <si>
    <t>Configuration Management | Baseline Configuration | Unauthorized Software</t>
  </si>
  <si>
    <t>CM-2 (5)</t>
  </si>
  <si>
    <t>Configuration Management | Baseline Configuration | Authorized Software</t>
  </si>
  <si>
    <t>CM-2 (6)</t>
  </si>
  <si>
    <t>Configuration Management | Baseline Configuration | Development and Test Environments</t>
  </si>
  <si>
    <t>CM-2 (7)</t>
  </si>
  <si>
    <t>Configuration Management | Baseline Configuration | Configure Systems and Components for High-risk Areas</t>
  </si>
  <si>
    <t>CM-3</t>
  </si>
  <si>
    <t>Configuration Management | Configuration Change Control</t>
  </si>
  <si>
    <t>CM-3 (1)</t>
  </si>
  <si>
    <t>Configuration Management | Configuration Change Control | Automated Documentation, Notification, and Prohibition of Changes</t>
  </si>
  <si>
    <t>CM-3 (2)</t>
  </si>
  <si>
    <t>Configuration Management | Configuration Change Control | Testing, Validation, and Documentation of Changes</t>
  </si>
  <si>
    <t>CM-3 (3)</t>
  </si>
  <si>
    <t>Configuration Management | Configuration Change Control | Automated Change Implementation</t>
  </si>
  <si>
    <t>CM-3 (4)</t>
  </si>
  <si>
    <t>Configuration Management | Configuration Change Control | Security and Privacy Representatives</t>
  </si>
  <si>
    <t>CM-3 (5)</t>
  </si>
  <si>
    <t>Configuration Management | Configuration Change Control | Automated Security Response</t>
  </si>
  <si>
    <t>CM-3 (6)</t>
  </si>
  <si>
    <t>Configuration Management | Configuration Change Control | Cryptography Management</t>
  </si>
  <si>
    <t>CM-3 (7)</t>
  </si>
  <si>
    <t>Configuration Management | Configuration Change Control | Review System Changes</t>
  </si>
  <si>
    <t>CM-3 (8)</t>
  </si>
  <si>
    <t>Configuration Management | Configuration Change Control | Prevent or Restrict Configuration Changes</t>
  </si>
  <si>
    <t>CM-4</t>
  </si>
  <si>
    <t>Configuration Management | Impact Analyses</t>
  </si>
  <si>
    <t>CM-4 (1)</t>
  </si>
  <si>
    <t>Configuration Management | Impact Analyses | Separate Test Environments</t>
  </si>
  <si>
    <t>CM-4 (2)</t>
  </si>
  <si>
    <t>Configuration Management | Impact Analyses | Verification of Controls</t>
  </si>
  <si>
    <t>CM-5</t>
  </si>
  <si>
    <t>Configuration Management | Access Restrictions for Change</t>
  </si>
  <si>
    <t>CM-5 (1)</t>
  </si>
  <si>
    <t>Configuration Management | Access Restrictions for Change | Automated Access Enforcement and Audit Records</t>
  </si>
  <si>
    <t>CM-5 (2)</t>
  </si>
  <si>
    <t>Configuration Management | Access Restrictions for Change | Review System Changes</t>
  </si>
  <si>
    <t>[Withdrawn: Incorporated into CM-3 (7)]</t>
  </si>
  <si>
    <t>CM-5 (3)</t>
  </si>
  <si>
    <t>Configuration Management | Access Restrictions for Change | Signed Components</t>
  </si>
  <si>
    <t>CM-5 (4)</t>
  </si>
  <si>
    <t>Configuration Management | Access Restrictions for Change | Dual Authorization</t>
  </si>
  <si>
    <t>CM-5 (5)</t>
  </si>
  <si>
    <t>Configuration Management | Access Restrictions for Change | Privilege Limitation for Production and Operation</t>
  </si>
  <si>
    <t>CM-5 (6)</t>
  </si>
  <si>
    <t>Configuration Management | Access Restrictions for Change | Limit Library Privileges</t>
  </si>
  <si>
    <t>CM-5 (7)</t>
  </si>
  <si>
    <t>Configuration Management | Access Restrictions for Change | Automatic Implementation of Security Safeguards</t>
  </si>
  <si>
    <t>CM-6</t>
  </si>
  <si>
    <t>Configuration Management | Configuration Settings</t>
  </si>
  <si>
    <t>CM-6 (1)</t>
  </si>
  <si>
    <t>Configuration Management | Configuration Settings | Automated Management, Application, and Verification</t>
  </si>
  <si>
    <t>CM-6 (2)</t>
  </si>
  <si>
    <t>Configuration Management | Configuration Settings | Respond to Unauthorized Changes</t>
  </si>
  <si>
    <t>CM-6 (3)</t>
  </si>
  <si>
    <t>Configuration Management | Configuration Settings | Unauthorized Change Detection</t>
  </si>
  <si>
    <t>CM-6 (4)</t>
  </si>
  <si>
    <t>Configuration Management | Configuration Settings | Conformance Demonstration</t>
  </si>
  <si>
    <t>[Withdrawn: Incorporated into CM-4]</t>
  </si>
  <si>
    <t>CM-7</t>
  </si>
  <si>
    <t>Configuration Management | Least Functionality</t>
  </si>
  <si>
    <t>CM-7 (1)</t>
  </si>
  <si>
    <t>Configuration Management | Least Functionality | Periodic Review</t>
  </si>
  <si>
    <t>CM-7 (2)</t>
  </si>
  <si>
    <t>Configuration Management | Least Functionality | Prevent Program Execution</t>
  </si>
  <si>
    <t>CM-7 (3)</t>
  </si>
  <si>
    <t>Configuration Management | Least Functionality | Registration Compliance</t>
  </si>
  <si>
    <t>CM-7 (4)</t>
  </si>
  <si>
    <t>Configuration Management | Least Functionality | Unauthorized Software — Blacklisting</t>
  </si>
  <si>
    <t>CM-7 (5)</t>
  </si>
  <si>
    <t>Configuration Management | Least Functionality | Authorized Software — Whitelisting</t>
  </si>
  <si>
    <t>CM-7 (6)</t>
  </si>
  <si>
    <t>Configuration Management | Least Functionality | Confined Environments with Limited Privileges</t>
  </si>
  <si>
    <t>CM-7 (7)</t>
  </si>
  <si>
    <t>Configuration Management | Least Functionality | Code Execution in Protected Environments</t>
  </si>
  <si>
    <t>CM-7 (8)</t>
  </si>
  <si>
    <t>Configuration Management | Least Functionality | Binary or Machine Executable Code</t>
  </si>
  <si>
    <t>CM-8</t>
  </si>
  <si>
    <t>Configuration Management | System Component Inventory</t>
  </si>
  <si>
    <t>CM-8 (1)</t>
  </si>
  <si>
    <t>Configuration Management | System Component Inventory | Updates During Installation and Removal</t>
  </si>
  <si>
    <t>CM-8 (2)</t>
  </si>
  <si>
    <t>Configuration Management | System Component Inventory | Automated Maintenance</t>
  </si>
  <si>
    <t>CM-8 (3)</t>
  </si>
  <si>
    <t>Configuration Management | System Component Inventory | Automated Unauthorized Component Detection</t>
  </si>
  <si>
    <t>CM-8 (4)</t>
  </si>
  <si>
    <t>Configuration Management | System Component Inventory | Accountability Information</t>
  </si>
  <si>
    <t>CM-8 (5)</t>
  </si>
  <si>
    <t>Configuration Management | System Component Inventory | No Duplicate Accounting of Components</t>
  </si>
  <si>
    <t>CM-8 (6)</t>
  </si>
  <si>
    <t>Configuration Management | System Component Inventory | Assessed Configurations and Approved Deviations</t>
  </si>
  <si>
    <t>CM-8 (7)</t>
  </si>
  <si>
    <t>Configuration Management | System Component Inventory | Centralized Repository</t>
  </si>
  <si>
    <t>CM-8 (8)</t>
  </si>
  <si>
    <t>Configuration Management | System Component Inventory | Automated Location Tracking</t>
  </si>
  <si>
    <t>CM-8 (9)</t>
  </si>
  <si>
    <t>Configuration Management | System Component Inventory | Assignment of Components to Systems</t>
  </si>
  <si>
    <t>CM-9</t>
  </si>
  <si>
    <t>Configuration Management | Configuration Management Plan</t>
  </si>
  <si>
    <t>CM-9 (1)</t>
  </si>
  <si>
    <t>Configuration Management | Configuration Management Plan | Assignment of Responsibility</t>
  </si>
  <si>
    <t>CM-10</t>
  </si>
  <si>
    <t>Configuration Management | Software Usage Restrictions</t>
  </si>
  <si>
    <t>CM-10 (1)</t>
  </si>
  <si>
    <t>Configuration Management | Software Usage Restrictions | Open Source Software</t>
  </si>
  <si>
    <t>CM-11</t>
  </si>
  <si>
    <t>Configuration Management | User-installed Software</t>
  </si>
  <si>
    <t>CM-11 (1)</t>
  </si>
  <si>
    <t>Configuration Management | User-installed Software | Alerts for Unauthorized Installations</t>
  </si>
  <si>
    <t>[Withdrawn: Incorporated into CM-8 (3)]</t>
  </si>
  <si>
    <t>CM-11 (2)</t>
  </si>
  <si>
    <t>Configuration Management | User-installed Software | Software Installation with Privileged Status</t>
  </si>
  <si>
    <t>CM-12</t>
  </si>
  <si>
    <t>Configuration Management | Information Location</t>
  </si>
  <si>
    <t>CM-12 (1)</t>
  </si>
  <si>
    <t>Configuration Management | Information Location | Automated Tools to Support Information Location</t>
  </si>
  <si>
    <t>CM-13</t>
  </si>
  <si>
    <t>Configuration Management | Data Action Mapping</t>
  </si>
  <si>
    <t>CP</t>
  </si>
  <si>
    <t>Contingency Planning</t>
  </si>
  <si>
    <t>CP-1</t>
  </si>
  <si>
    <t>Contingency Planning | Policy and Procedures</t>
  </si>
  <si>
    <t>CP-2</t>
  </si>
  <si>
    <t>Contingency Planning | Contingency Plan</t>
  </si>
  <si>
    <t>CP-2 (1)</t>
  </si>
  <si>
    <t>Contingency Planning | Contingency Plan | Coordinate with Related Plans</t>
  </si>
  <si>
    <t>CP-2 (2)</t>
  </si>
  <si>
    <t>Contingency Planning | Contingency Plan | Capacity Planning</t>
  </si>
  <si>
    <t>CP-2 (3)</t>
  </si>
  <si>
    <t>Contingency Planning | Contingency Plan | Resume Missions and Business Functions</t>
  </si>
  <si>
    <t>CP-2 (4)</t>
  </si>
  <si>
    <t>Contingency Planning | Contingency Plan | Resume All Missions and Business Functions</t>
  </si>
  <si>
    <t>[Withdrawn: Incorporated into CP-2 (3)]</t>
  </si>
  <si>
    <t>CP-2 (5)</t>
  </si>
  <si>
    <t>Contingency Planning | Contingency Plan | Continue Missions and Business Functions</t>
  </si>
  <si>
    <t>CP-2 (6)</t>
  </si>
  <si>
    <t>Contingency Planning | Contingency Plan | Alternate Processing and Storage Sites</t>
  </si>
  <si>
    <t>CP-2 (7)</t>
  </si>
  <si>
    <t>Contingency Planning | Contingency Plan | Coordinate with External Service Providers</t>
  </si>
  <si>
    <t>CP-2 (8)</t>
  </si>
  <si>
    <t>Contingency Planning | Contingency Plan | Identify Critical Assets</t>
  </si>
  <si>
    <t>CP-3</t>
  </si>
  <si>
    <t>Contingency Planning | Contingency Training</t>
  </si>
  <si>
    <t>CP-3 (1)</t>
  </si>
  <si>
    <t>Contingency Planning | Contingency Training | Simulated Events</t>
  </si>
  <si>
    <t>CP-3 (2)</t>
  </si>
  <si>
    <t>Contingency Planning | Contingency Training | Mechanisms Used in Training Environments</t>
  </si>
  <si>
    <t>CP-4</t>
  </si>
  <si>
    <t>Contingency Planning | Contingency Plan Testing</t>
  </si>
  <si>
    <t>CP-4 (1)</t>
  </si>
  <si>
    <t>Contingency Planning | Contingency Plan Testing | Coordinate with Related Plans</t>
  </si>
  <si>
    <t>CP-4 (2)</t>
  </si>
  <si>
    <t>Contingency Planning | Contingency Plan Testing | Alternate Processing Site</t>
  </si>
  <si>
    <t>CP-4 (3)</t>
  </si>
  <si>
    <t>Contingency Planning | Contingency Plan Testing | Automated Testing</t>
  </si>
  <si>
    <t>CP-4 (4)</t>
  </si>
  <si>
    <t>Contingency Planning | Contingency Plan Testing | Full Recovery and Reconstitution</t>
  </si>
  <si>
    <t>CP-5</t>
  </si>
  <si>
    <t>Contingency Planning | Contingency Plan Update</t>
  </si>
  <si>
    <t>[Withdrawn: Incorporated into CP-2]</t>
  </si>
  <si>
    <t>CP-6</t>
  </si>
  <si>
    <t>Contingency Planning | Alternate Storage Site</t>
  </si>
  <si>
    <t>CP-6 (1)</t>
  </si>
  <si>
    <t>Contingency Planning | Alternate Storage Site | Separation from Primary Site</t>
  </si>
  <si>
    <t>CP-6 (2)</t>
  </si>
  <si>
    <t>Contingency Planning | Alternate Storage Site | Recovery Time and Recovery Point Objectives</t>
  </si>
  <si>
    <t>CP-6 (3)</t>
  </si>
  <si>
    <t>Contingency Planning | Alternate Storage Site | Accessibility</t>
  </si>
  <si>
    <t>CP-7</t>
  </si>
  <si>
    <t>Contingency Planning | Alternate Processing Site</t>
  </si>
  <si>
    <t>CP-7 (1)</t>
  </si>
  <si>
    <t>Contingency Planning | Alternate Processing Site | Separation from Primary Site</t>
  </si>
  <si>
    <t>CP-7 (2)</t>
  </si>
  <si>
    <t>Contingency Planning | Alternate Processing Site | Accessibility</t>
  </si>
  <si>
    <t>CP-7 (3)</t>
  </si>
  <si>
    <t>Contingency Planning | Alternate Processing Site | Priority of Service</t>
  </si>
  <si>
    <t>CP-7 (4)</t>
  </si>
  <si>
    <t>Contingency Planning | Alternate Processing Site | Preparation for Use</t>
  </si>
  <si>
    <t>CP-7 (5)</t>
  </si>
  <si>
    <t>Contingency Planning | Alternate Processing Site | Equivalent Information Security Safeguards</t>
  </si>
  <si>
    <t>[Withdrawn: Incorporated into CP-7]</t>
  </si>
  <si>
    <t>CP-7 (6)</t>
  </si>
  <si>
    <t>Contingency Planning | Alternate Processing Site | Inability to Return to Primary Site</t>
  </si>
  <si>
    <t>CP-8</t>
  </si>
  <si>
    <t>Contingency Planning | Telecommunications Services</t>
  </si>
  <si>
    <t>CP-8 (1)</t>
  </si>
  <si>
    <t>Contingency Planning | Telecommunications Services | Priority of Service Provisions</t>
  </si>
  <si>
    <t>CP-8 (2)</t>
  </si>
  <si>
    <t>Contingency Planning | Telecommunications Services | Single Points of Failure</t>
  </si>
  <si>
    <t>CP-8 (3)</t>
  </si>
  <si>
    <t>Contingency Planning | Telecommunications Services | Separation of Primary and Alternate Providers</t>
  </si>
  <si>
    <t>CP-8 (4)</t>
  </si>
  <si>
    <t>Contingency Planning | Telecommunications Services | Provider Contingency Plan</t>
  </si>
  <si>
    <t>CP-8 (5)</t>
  </si>
  <si>
    <t>Contingency Planning | Telecommunications Services | Alternate Telecommunication Service Testing</t>
  </si>
  <si>
    <t>CP-9</t>
  </si>
  <si>
    <t>Contingency Planning | System Backup</t>
  </si>
  <si>
    <t>CP-9 (1)</t>
  </si>
  <si>
    <t>Contingency Planning | System Backup | Testing for Reliability and Integrity</t>
  </si>
  <si>
    <t>CP-9 (2)</t>
  </si>
  <si>
    <t>Contingency Planning | System Backup | Test Restoration Using Sampling</t>
  </si>
  <si>
    <t>CP-9 (3)</t>
  </si>
  <si>
    <t>Contingency Planning | System Backup | Separate Storage for Critical Information</t>
  </si>
  <si>
    <t>CP-9 (4)</t>
  </si>
  <si>
    <t>Contingency Planning | System Backup | Protection from Unauthorized Modification</t>
  </si>
  <si>
    <t>[Withdrawn: Incorporated into CP-9]</t>
  </si>
  <si>
    <t>CP-9 (5)</t>
  </si>
  <si>
    <t>Contingency Planning | System Backup | Transfer to Alternate Storage Site</t>
  </si>
  <si>
    <t>CP-9 (6)</t>
  </si>
  <si>
    <t>Contingency Planning | System Backup | Redundant Secondary System</t>
  </si>
  <si>
    <t>CP-9 (7)</t>
  </si>
  <si>
    <t>Contingency Planning | System Backup | Dual Authorization</t>
  </si>
  <si>
    <t>CP-9 (8)</t>
  </si>
  <si>
    <t>Contingency Planning | System Backup | Cryptographic Protection</t>
  </si>
  <si>
    <t>CP-10</t>
  </si>
  <si>
    <t>Contingency Planning | System Recovery and Reconstitution</t>
  </si>
  <si>
    <t>CP-10 (1)</t>
  </si>
  <si>
    <t>Contingency Planning | System Recovery and Reconstitution | Contingency Plan Testing</t>
  </si>
  <si>
    <t>[Withdrawn: Incorporated into CP-4]</t>
  </si>
  <si>
    <t>CP-10 (2)</t>
  </si>
  <si>
    <t>Contingency Planning | System Recovery and Reconstitution | Transaction Recovery</t>
  </si>
  <si>
    <t>CP-10 (3)</t>
  </si>
  <si>
    <t>Contingency Planning | System Recovery and Reconstitution | Compensating Security Controls</t>
  </si>
  <si>
    <t>[Withdrawn: Addressed through tailoring]</t>
  </si>
  <si>
    <t>CP-10 (4)</t>
  </si>
  <si>
    <t>Contingency Planning | System Recovery and Reconstitution | Restore Within Time-period</t>
  </si>
  <si>
    <t>CP-10 (5)</t>
  </si>
  <si>
    <t>Contingency Planning | System Recovery and Reconstitution | Failover Capability</t>
  </si>
  <si>
    <t>[Withdrawn: Incorporated into SI-13]</t>
  </si>
  <si>
    <t>CP-10 (6)</t>
  </si>
  <si>
    <t>Contingency Planning | System Recovery and Reconstitution | Component Protection</t>
  </si>
  <si>
    <t>CP-11</t>
  </si>
  <si>
    <t>Contingency Planning | Alternate Communications Protocols</t>
  </si>
  <si>
    <t>CP-12</t>
  </si>
  <si>
    <t>Contingency Planning | Safe Mode</t>
  </si>
  <si>
    <t>CP-13</t>
  </si>
  <si>
    <t>Contingency Planning | Alternative Security Mechanisms</t>
  </si>
  <si>
    <t>CP-14</t>
  </si>
  <si>
    <t>Contingency Planning | Self-challenge</t>
  </si>
  <si>
    <t>IA</t>
  </si>
  <si>
    <t>Identification and Authentication</t>
  </si>
  <si>
    <t>IA-1</t>
  </si>
  <si>
    <t>Identification and Authentication | Policy and Procedures</t>
  </si>
  <si>
    <t>IA-2</t>
  </si>
  <si>
    <t>Identification and Authentication | Identification and Authentication (organizational Users)</t>
  </si>
  <si>
    <t>IA-2 (1)</t>
  </si>
  <si>
    <t>Identification and Authentication | Identification and Authentication (organizational Users) | Multifactor Authentication to Privileged Accounts</t>
  </si>
  <si>
    <t>IA-2 (2)</t>
  </si>
  <si>
    <t>Identification and Authentication | Identification and Authentication (organizational Users) | Multifactor Authentication to Non-privileged Accounts</t>
  </si>
  <si>
    <t>IA-2 (3)</t>
  </si>
  <si>
    <t>Identification and Authentication | Identification and Authentication (organizational Users) | Local Access to Privileged Accounts</t>
  </si>
  <si>
    <t>[Withdrawn: Incorporated into IA-2 (1)]</t>
  </si>
  <si>
    <t>IA-2 (4)</t>
  </si>
  <si>
    <t>Identification and Authentication | Identification and Authentication (organizational Users) | Local Access to Non-privileged Accounts</t>
  </si>
  <si>
    <t>[Withdrawn: Incorporated into IA-2 (2)]</t>
  </si>
  <si>
    <t>IA-2 (5)</t>
  </si>
  <si>
    <t>Identification and Authentication | Identification and Authentication (organizational Users) | Individual Authentication with Group Authentication</t>
  </si>
  <si>
    <t>IA-2 (6)</t>
  </si>
  <si>
    <t>Identification and Authentication | Identification and Authentication (organizational Users) | Access to Accounts — Separate Device</t>
  </si>
  <si>
    <t>IA-2 (7)</t>
  </si>
  <si>
    <t>Identification and Authentication | Identification and Authentication (organizational Users) | Access to Non-privileged Accounts — Separate Device</t>
  </si>
  <si>
    <t>[Withdrawn: Incorporated into IA-2 (6)]</t>
  </si>
  <si>
    <t>IA-2 (8)</t>
  </si>
  <si>
    <t>Identification and Authentication | Identification and Authentication (organizational Users) | Access to Accounts — Replay Resistant</t>
  </si>
  <si>
    <t>IA-2 (9)</t>
  </si>
  <si>
    <t>Identification and Authentication | Identification and Authentication (organizational Users) | Network Access to Non-privileged Accounts — Replay Resistant</t>
  </si>
  <si>
    <t>[Withdrawn: Incorporated into IA-2 (8)]</t>
  </si>
  <si>
    <t>IA-2 (10)</t>
  </si>
  <si>
    <t>Identification and Authentication | Identification and Authentication (organizational Users) | Single Sign-on</t>
  </si>
  <si>
    <t>IA-2 (11)</t>
  </si>
  <si>
    <t>Identification and Authentication | Identification and Authentication (organizational Users) | Remote Access — Separate Device</t>
  </si>
  <si>
    <t>IA-2 (12)</t>
  </si>
  <si>
    <t>Identification and Authentication | Identification and Authentication (organizational Users) | Acceptance of PIV Credentials</t>
  </si>
  <si>
    <t>IA-2 (13)</t>
  </si>
  <si>
    <t>Identification and Authentication | Identification and Authentication (organizational Users) | Out-of-band Authentication</t>
  </si>
  <si>
    <t>IA-3</t>
  </si>
  <si>
    <t>Identification and Authentication | Device Identification and Authentication</t>
  </si>
  <si>
    <t>IA-3 (1)</t>
  </si>
  <si>
    <t>Identification and Authentication | Device Identification and Authentication | Cryptographic Bidirectional Authentication</t>
  </si>
  <si>
    <t>IA-3 (2)</t>
  </si>
  <si>
    <t>Identification and Authentication | Device Identification and Authentication | Cryptographic Bidirectional Network Authentication</t>
  </si>
  <si>
    <t>[Withdrawn: Incorporated into IA-3 (1)]</t>
  </si>
  <si>
    <t>IA-3 (3)</t>
  </si>
  <si>
    <t>Identification and Authentication | Device Identification and Authentication | Dynamic Address Allocation</t>
  </si>
  <si>
    <t>IA-3 (4)</t>
  </si>
  <si>
    <t>Identification and Authentication | Device Identification and Authentication | Device Attestation</t>
  </si>
  <si>
    <t>IA-4</t>
  </si>
  <si>
    <t>Identification and Authentication | Identifier Management</t>
  </si>
  <si>
    <t>IA-4 (1)</t>
  </si>
  <si>
    <t>Identification and Authentication | Identifier Management | Prohibit Account Identifiers as Public Identifiers</t>
  </si>
  <si>
    <t>IA-4 (2)</t>
  </si>
  <si>
    <t>Identification and Authentication | Identifier Management | Supervisor Authorization</t>
  </si>
  <si>
    <t>[Withdrawn: Incorporated into IA-12 (1)]</t>
  </si>
  <si>
    <t>IA-4 (3)</t>
  </si>
  <si>
    <t>Identification and Authentication | Identifier Management | Multiple Forms of Certification</t>
  </si>
  <si>
    <t>[Withdrawn: Incorporated into IA-12 (2)]</t>
  </si>
  <si>
    <t>IA-4 (4)</t>
  </si>
  <si>
    <t>Identification and Authentication | Identifier Management | Identify User Status</t>
  </si>
  <si>
    <t>IA-4 (5)</t>
  </si>
  <si>
    <t>Identification and Authentication | Identifier Management | Dynamic Management</t>
  </si>
  <si>
    <t>IA-4 (6)</t>
  </si>
  <si>
    <t>Identification and Authentication | Identifier Management | Cross-organization Management</t>
  </si>
  <si>
    <t>IA-4 (7)</t>
  </si>
  <si>
    <t>Identification and Authentication | Identifier Management | In-person Registration</t>
  </si>
  <si>
    <t>[Withdrawn: Incorporated into IA-12 (4)]</t>
  </si>
  <si>
    <t>IA-4 (8)</t>
  </si>
  <si>
    <t>Identification and Authentication | Identifier Management | Pairwise Pseudonymous Identifiers</t>
  </si>
  <si>
    <t>IA-4 (9)</t>
  </si>
  <si>
    <t>Identification and Authentication | Identifier Management | Attribute Maintenance and Protection</t>
  </si>
  <si>
    <t>IA-5</t>
  </si>
  <si>
    <t>Identification and Authentication | Authenticator Management</t>
  </si>
  <si>
    <t>IA-5 (1)</t>
  </si>
  <si>
    <t>Identification and Authentication | Authenticator Management | Password-based Authentication</t>
  </si>
  <si>
    <t>IA-5 (2)</t>
  </si>
  <si>
    <t>Identification and Authentication | Authenticator Management | Implement a local cache of revocation data to support path discovery and validation.</t>
  </si>
  <si>
    <t>IA-5 (3)</t>
  </si>
  <si>
    <t>Identification and Authentication | Authenticator Management | In-person or Trusted External Party Registration</t>
  </si>
  <si>
    <t>IA-5 (4)</t>
  </si>
  <si>
    <t>Identification and Authentication | Authenticator Management | Automated Support for Password Strength Determination</t>
  </si>
  <si>
    <t>[Withdrawn: Incorporated into IA-5 (1)]</t>
  </si>
  <si>
    <t>IA-5 (5)</t>
  </si>
  <si>
    <t>Identification and Authentication | Authenticator Management | Change Authenticators Prior to Delivery</t>
  </si>
  <si>
    <t>IA-5 (6)</t>
  </si>
  <si>
    <t>Identification and Authentication | Authenticator Management | Protection of Authenticators</t>
  </si>
  <si>
    <t>IA-5 (7)</t>
  </si>
  <si>
    <t>Identification and Authentication | Authenticator Management | No Embedded Unencrypted Static Authenticators</t>
  </si>
  <si>
    <t>IA-5 (8)</t>
  </si>
  <si>
    <t>Identification and Authentication | Authenticator Management | Multiple System Accounts</t>
  </si>
  <si>
    <t>IA-5 (9)</t>
  </si>
  <si>
    <t>Identification and Authentication | Authenticator Management | Federated Credential Management</t>
  </si>
  <si>
    <t>IA-5 (10)</t>
  </si>
  <si>
    <t>Identification and Authentication | Authenticator Management | Dynamic Credential Binding</t>
  </si>
  <si>
    <t>IA-5 (11)</t>
  </si>
  <si>
    <t>Identification and Authentication | Authenticator Management | Hardware Token-based Authentication</t>
  </si>
  <si>
    <t>[Withdrawn: Incorporated into IA-2 (1), IA-2 (2)]</t>
  </si>
  <si>
    <t>IA-5 (12)</t>
  </si>
  <si>
    <t>Identification and Authentication | Authenticator Management | Biometric Authentication Performance</t>
  </si>
  <si>
    <t>IA-5 (13)</t>
  </si>
  <si>
    <t>Identification and Authentication | Authenticator Management | Expiration of Cached Authenticators</t>
  </si>
  <si>
    <t>IA-5 (14)</t>
  </si>
  <si>
    <t>Identification and Authentication | Authenticator Management | Managing Content of PKI Trust Stores</t>
  </si>
  <si>
    <t>IA-5 (15)</t>
  </si>
  <si>
    <t>Identification and Authentication | Authenticator Management | Gsa-approved Products and Services</t>
  </si>
  <si>
    <t>IA-5 (16)</t>
  </si>
  <si>
    <t>Identification and Authentication | Authenticator Management | In-person or Trusted External Party Authenticator Issuance</t>
  </si>
  <si>
    <t>IA-5 (17)</t>
  </si>
  <si>
    <t>Identification and Authentication | Authenticator Management | Presentation Attack Detection for Biometric Authenticators</t>
  </si>
  <si>
    <t>IA-5 (18)</t>
  </si>
  <si>
    <t>Identification and Authentication | Authenticator Management | Password Managers</t>
  </si>
  <si>
    <t>IA-6</t>
  </si>
  <si>
    <t>Identification and Authentication | Authenticator Feedback</t>
  </si>
  <si>
    <t>IA-7</t>
  </si>
  <si>
    <t>Identification and Authentication | Cryptographic Module Authentication</t>
  </si>
  <si>
    <t>IA-8</t>
  </si>
  <si>
    <t>Identification and Authentication | Identification and Authentication (non-organizational Users)</t>
  </si>
  <si>
    <t>IA-8 (1)</t>
  </si>
  <si>
    <t>Identification and Authentication | Identification and Authentication (non-organizational Users) | Acceptance of PIV Credentials from Other Agencies</t>
  </si>
  <si>
    <t>IA-8 (2)</t>
  </si>
  <si>
    <t>Identification and Authentication | Identification and Authentication (non-organizational Users) | Acceptance of External Credentials</t>
  </si>
  <si>
    <t>IA-8 (3)</t>
  </si>
  <si>
    <t>Identification and Authentication | Identification and Authentication (non-organizational Users) | Use of Ficam-approved Products</t>
  </si>
  <si>
    <t>[Withdrawn: Incorporated into IA-8 (2)]</t>
  </si>
  <si>
    <t>IA-8 (4)</t>
  </si>
  <si>
    <t>Identification and Authentication | Identification and Authentication (non-organizational Users) | Use of Nist-issued Profiles</t>
  </si>
  <si>
    <t>IA-8 (5)</t>
  </si>
  <si>
    <t>Identification and Authentication | Identification and Authentication (non-organizational Users) | Acceptance of PIV-I Credentials</t>
  </si>
  <si>
    <t>IA-8 (6)</t>
  </si>
  <si>
    <t>Identification and Authentication | Identification and Authentication (non-organizational Users) | Disassociability</t>
  </si>
  <si>
    <t>IA-9</t>
  </si>
  <si>
    <t>Identification and Authentication | Service Identification and Authentication</t>
  </si>
  <si>
    <t>IA-9 (1)</t>
  </si>
  <si>
    <t>Identification and Authentication | Service Identification and Authentication | Information Exchange</t>
  </si>
  <si>
    <t>[Withdrawn: Incorporated into IA-9]</t>
  </si>
  <si>
    <t>IA-9 (2)</t>
  </si>
  <si>
    <t>Identification and Authentication | Service Identification and Authentication | Transmission of Decisions</t>
  </si>
  <si>
    <t>IA-10</t>
  </si>
  <si>
    <t>Identification and Authentication | Adaptive Authentication</t>
  </si>
  <si>
    <t>IA-11</t>
  </si>
  <si>
    <t>Identification and Authentication | Re-authentication</t>
  </si>
  <si>
    <t>IA-12</t>
  </si>
  <si>
    <t>Identification and Authentication | Identity Proofing</t>
  </si>
  <si>
    <t>IA-12 (1)</t>
  </si>
  <si>
    <t>Identification and Authentication | Identity Proofing | Supervisor Authorization</t>
  </si>
  <si>
    <t>IA-12 (2)</t>
  </si>
  <si>
    <t>Identification and Authentication | Identity Proofing | Identity Evidence</t>
  </si>
  <si>
    <t>IA-12 (3)</t>
  </si>
  <si>
    <t>Identification and Authentication | Identity Proofing | Identity Evidence Validation and Verification</t>
  </si>
  <si>
    <t>IA-12 (4)</t>
  </si>
  <si>
    <t>Identification and Authentication | Identity Proofing | In-person Validation and Verification</t>
  </si>
  <si>
    <t>IA-12 (5)</t>
  </si>
  <si>
    <t>Identification and Authentication | Identity Proofing | Address Confirmation</t>
  </si>
  <si>
    <t>IA-12 (6)</t>
  </si>
  <si>
    <t>Identification and Authentication | Identity Proofing | Accept Externally-proofed Identities</t>
  </si>
  <si>
    <t>IR</t>
  </si>
  <si>
    <t>Incident Response</t>
  </si>
  <si>
    <t>IR-1</t>
  </si>
  <si>
    <t>Incident Response | Policy and Procedures</t>
  </si>
  <si>
    <t>IR-2</t>
  </si>
  <si>
    <t>Incident Response | Incident Response Training</t>
  </si>
  <si>
    <t>IR-2 (1)</t>
  </si>
  <si>
    <t>Incident Response | Incident Response Training | Simulated Events</t>
  </si>
  <si>
    <t>IR-2 (2)</t>
  </si>
  <si>
    <t>Incident Response | Incident Response Training | Automated Training Environments</t>
  </si>
  <si>
    <t>IR-3</t>
  </si>
  <si>
    <t>Incident Response | Incident Response Testing</t>
  </si>
  <si>
    <t>IR-3 (1)</t>
  </si>
  <si>
    <t>Incident Response | Incident Response Testing | Automated Testing</t>
  </si>
  <si>
    <t>IR-3 (2)</t>
  </si>
  <si>
    <t>Incident Response | Incident Response Testing | Coordination with Related Plans</t>
  </si>
  <si>
    <t>IR-3 (3)</t>
  </si>
  <si>
    <t>Incident Response | Incident Response Testing | Continuous Improvement</t>
  </si>
  <si>
    <t>IR-4</t>
  </si>
  <si>
    <t>Incident Response | Incident Handling</t>
  </si>
  <si>
    <t>IR-4 (1)</t>
  </si>
  <si>
    <t>Incident Response | Incident Handling | Automated Incident Handling Processes</t>
  </si>
  <si>
    <t>IR-4 (2)</t>
  </si>
  <si>
    <t>Incident Response | Incident Handling | Dynamic Reconfiguration</t>
  </si>
  <si>
    <t>IR-4 (3)</t>
  </si>
  <si>
    <t>Incident Response | Incident Handling | Continuity of Operations</t>
  </si>
  <si>
    <t>IR-4 (4)</t>
  </si>
  <si>
    <t>Incident Response | Incident Handling | Information Correlation</t>
  </si>
  <si>
    <t>IR-4 (5)</t>
  </si>
  <si>
    <t>Incident Response | Incident Handling | Automatic Disabling of System</t>
  </si>
  <si>
    <t>IR-4 (6)</t>
  </si>
  <si>
    <t>Incident Response | Incident Handling | Insider Threats — Specific Capabilities</t>
  </si>
  <si>
    <t>IR-4 (7)</t>
  </si>
  <si>
    <t>Incident Response | Incident Handling | Insider Threats — Intra-organization Coordination</t>
  </si>
  <si>
    <t>IR-4 (8)</t>
  </si>
  <si>
    <t>Incident Response | Incident Handling | Correlation with External Organizations</t>
  </si>
  <si>
    <t>IR-4 (9)</t>
  </si>
  <si>
    <t>Incident Response | Incident Handling | Dynamic Response Capability</t>
  </si>
  <si>
    <t>IR-4 (10)</t>
  </si>
  <si>
    <t>Incident Response | Incident Handling | Supply Chain Coordination</t>
  </si>
  <si>
    <t>IR-4 (11)</t>
  </si>
  <si>
    <t>Incident Response | Incident Handling | Integrated Incident Response Team</t>
  </si>
  <si>
    <t>IR-4 (12)</t>
  </si>
  <si>
    <t>Incident Response | Incident Handling | Malicious Code and Forensic Analysis</t>
  </si>
  <si>
    <t>IR-4 (13)</t>
  </si>
  <si>
    <t>Incident Response | Incident Handling | Behavior Analysis</t>
  </si>
  <si>
    <t>IR-4 (14)</t>
  </si>
  <si>
    <t>Incident Response | Incident Handling | Security Operations Center</t>
  </si>
  <si>
    <t>IR-4 (15)</t>
  </si>
  <si>
    <t>Incident Response | Incident Handling | Publication Relations and Reputation Repair</t>
  </si>
  <si>
    <t>IR-5</t>
  </si>
  <si>
    <t>Incident Response | Incident Monitoring</t>
  </si>
  <si>
    <t>IR-5 (1)</t>
  </si>
  <si>
    <t>Incident Response | Incident Monitoring | Automated Tracking, Data Collection, and Analysis</t>
  </si>
  <si>
    <t>IR-6</t>
  </si>
  <si>
    <t>Incident Response | Incident Reporting</t>
  </si>
  <si>
    <t>IR-6 (1)</t>
  </si>
  <si>
    <t>Incident Response | Incident Reporting | Automated Reporting</t>
  </si>
  <si>
    <t>IR-6 (2)</t>
  </si>
  <si>
    <t>Incident Response | Incident Reporting | Vulnerabilities Related to Incidents</t>
  </si>
  <si>
    <t>IR-6 (3)</t>
  </si>
  <si>
    <t>Incident Response | Incident Reporting | Supply Chain Coordination</t>
  </si>
  <si>
    <t>IR-7</t>
  </si>
  <si>
    <t>Incident Response | Incident Response Assistance</t>
  </si>
  <si>
    <t>IR-7 (1)</t>
  </si>
  <si>
    <t>Incident Response | Incident Response Assistance | Automation Support for Availability of Information and Support</t>
  </si>
  <si>
    <t>IR-7 (2)</t>
  </si>
  <si>
    <t>Incident Response | Incident Response Assistance | Coordination with External Providers</t>
  </si>
  <si>
    <t>IR-8</t>
  </si>
  <si>
    <t>Incident Response | Incident Response Plan</t>
  </si>
  <si>
    <t>IR-8 (1)</t>
  </si>
  <si>
    <t>Incident Response | Incident Response Plan | Privacy Breaches</t>
  </si>
  <si>
    <t>IR-9</t>
  </si>
  <si>
    <t>Incident Response | Information Spillage Response</t>
  </si>
  <si>
    <t>IR-9 (1)</t>
  </si>
  <si>
    <t>Incident Response | Information Spillage Response | Responsible Personnel</t>
  </si>
  <si>
    <t>[Withdrawn: Incorporated into IR-9]</t>
  </si>
  <si>
    <t>IR-9 (2)</t>
  </si>
  <si>
    <t>Incident Response | Information Spillage Response | Training</t>
  </si>
  <si>
    <t>IR-9 (3)</t>
  </si>
  <si>
    <t>Incident Response | Information Spillage Response | Post-spill Operations</t>
  </si>
  <si>
    <t>IR-9 (4)</t>
  </si>
  <si>
    <t>Incident Response | Information Spillage Response | Exposure to Unauthorized Personnel</t>
  </si>
  <si>
    <t>IR-10</t>
  </si>
  <si>
    <t>Incident Response | Incident Analysis</t>
  </si>
  <si>
    <t>[Withdrawn: Moved to IR-4 (11)]</t>
  </si>
  <si>
    <t>MA</t>
  </si>
  <si>
    <t>Maintenance</t>
  </si>
  <si>
    <t>MA-1</t>
  </si>
  <si>
    <t>Maintenance | Policy and Procedures</t>
  </si>
  <si>
    <t>MA-2</t>
  </si>
  <si>
    <t>Maintenance | Controlled Maintenance</t>
  </si>
  <si>
    <t>MA-2 (1)</t>
  </si>
  <si>
    <t>Maintenance | Controlled Maintenance | Record Content</t>
  </si>
  <si>
    <t>[Withdrawn: Incorporated into MA-2]</t>
  </si>
  <si>
    <t>MA-2 (2)</t>
  </si>
  <si>
    <t>Maintenance | Controlled Maintenance | Automated Maintenance Activities</t>
  </si>
  <si>
    <t>MA-3</t>
  </si>
  <si>
    <t>Maintenance | Maintenance Tools</t>
  </si>
  <si>
    <t>MA-3 (1)</t>
  </si>
  <si>
    <t>Maintenance | Maintenance Tools | Inspect Tools</t>
  </si>
  <si>
    <t>MA-3 (2)</t>
  </si>
  <si>
    <t>Maintenance | Maintenance Tools | Inspect Media</t>
  </si>
  <si>
    <t>MA-3 (3)</t>
  </si>
  <si>
    <t>Maintenance | Maintenance Tools | Prevent Unauthorized Removal</t>
  </si>
  <si>
    <t>MA-3 (4)</t>
  </si>
  <si>
    <t>Maintenance | Maintenance Tools | Restricted Tool Use</t>
  </si>
  <si>
    <t>MA-3 (5)</t>
  </si>
  <si>
    <t>Maintenance | Maintenance Tools | Execution with Privilege</t>
  </si>
  <si>
    <t>MA-3 (6)</t>
  </si>
  <si>
    <t>Maintenance | Maintenance Tools | Software Updates and Patches</t>
  </si>
  <si>
    <t>MA-4</t>
  </si>
  <si>
    <t>Maintenance | Nonlocal Maintenance</t>
  </si>
  <si>
    <t>MA-4 (1)</t>
  </si>
  <si>
    <t>Maintenance | Nonlocal Maintenance | Logging and Review</t>
  </si>
  <si>
    <t>MA-4 (2)</t>
  </si>
  <si>
    <t>Maintenance | Nonlocal Maintenance | Logically separated communications paths.</t>
  </si>
  <si>
    <t>[Withdrawn: Incorporated into MA-1, MA-4]</t>
  </si>
  <si>
    <t>MA-4 (3)</t>
  </si>
  <si>
    <t>Maintenance | Nonlocal Maintenance | Comparable Security and Sanitization</t>
  </si>
  <si>
    <t>MA-4 (4)</t>
  </si>
  <si>
    <t>Maintenance | Nonlocal Maintenance | Authentication and Separation of Maintenance Sessions</t>
  </si>
  <si>
    <t>MA-4 (5)</t>
  </si>
  <si>
    <t>Maintenance | Nonlocal Maintenance | Approvals and Notifications</t>
  </si>
  <si>
    <t>MA-4 (6)</t>
  </si>
  <si>
    <t>Maintenance | Nonlocal Maintenance | Cryptographic Protection</t>
  </si>
  <si>
    <t>MA-4 (7)</t>
  </si>
  <si>
    <t>Maintenance | Nonlocal Maintenance | Disconnect Verification</t>
  </si>
  <si>
    <t>MA-5</t>
  </si>
  <si>
    <t>Maintenance | Maintenance Personnel</t>
  </si>
  <si>
    <t>MA-5 (1)</t>
  </si>
  <si>
    <t>Maintenance | Maintenance Personnel | Individuals Without Appropriate Access</t>
  </si>
  <si>
    <t>MA-5 (2)</t>
  </si>
  <si>
    <t>Maintenance | Maintenance Personnel | Security Clearances for Classified Systems</t>
  </si>
  <si>
    <t>MA-5 (3)</t>
  </si>
  <si>
    <t>Maintenance | Maintenance Personnel | Citizenship Requirements for Classified Systems</t>
  </si>
  <si>
    <t>MA-5 (4)</t>
  </si>
  <si>
    <t>Maintenance | Maintenance Personnel | Foreign Nationals</t>
  </si>
  <si>
    <t>MA-5 (5)</t>
  </si>
  <si>
    <t>Maintenance | Maintenance Personnel | Non-system Maintenance</t>
  </si>
  <si>
    <t>MA-6</t>
  </si>
  <si>
    <t>Maintenance | Timely Maintenance</t>
  </si>
  <si>
    <t>MA-6 (1)</t>
  </si>
  <si>
    <t>Maintenance | Timely Maintenance | Preventive Maintenance</t>
  </si>
  <si>
    <t>MA-6 (2)</t>
  </si>
  <si>
    <t>Maintenance | Timely Maintenance | Predictive Maintenance</t>
  </si>
  <si>
    <t>MA-6 (3)</t>
  </si>
  <si>
    <t>Maintenance | Timely Maintenance | Automated Support for Predictive Maintenance</t>
  </si>
  <si>
    <t>MA-7</t>
  </si>
  <si>
    <t>Maintenance | Field Maintenance</t>
  </si>
  <si>
    <t>MP</t>
  </si>
  <si>
    <t>Media Protection</t>
  </si>
  <si>
    <t>MP-1</t>
  </si>
  <si>
    <t>Media Protection | Policy and Procedures</t>
  </si>
  <si>
    <t>MP-2</t>
  </si>
  <si>
    <t>Media Protection | Media Access</t>
  </si>
  <si>
    <t>MP-2 (1)</t>
  </si>
  <si>
    <t>Media Protection | Media Access | Automated Restricted Access</t>
  </si>
  <si>
    <t>[Withdrawn: Incorporated into MP-4 (2)]</t>
  </si>
  <si>
    <t>MP-2 (2)</t>
  </si>
  <si>
    <t>Media Protection | Media Access | Cryptographic Protection</t>
  </si>
  <si>
    <t>[Withdrawn: Incorporated into SC-28 (1)]</t>
  </si>
  <si>
    <t>MP-3</t>
  </si>
  <si>
    <t>Media Protection | Media Marking</t>
  </si>
  <si>
    <t>MP-4</t>
  </si>
  <si>
    <t>Media Protection | Media Storage</t>
  </si>
  <si>
    <t>MP-4 (1)</t>
  </si>
  <si>
    <t>Media Protection | Media Storage | Cryptographic Protection</t>
  </si>
  <si>
    <t>MP-4 (2)</t>
  </si>
  <si>
    <t>Media Protection | Media Storage | Automated Restricted Access</t>
  </si>
  <si>
    <t>MP-5</t>
  </si>
  <si>
    <t>Media Protection | Media Transport</t>
  </si>
  <si>
    <t>MP-5 (1)</t>
  </si>
  <si>
    <t>Media Protection | Media Transport | Protection Outside of Controlled Areas</t>
  </si>
  <si>
    <t>[Withdrawn: Incorporated into MP-5]</t>
  </si>
  <si>
    <t>MP-5 (2)</t>
  </si>
  <si>
    <t>Media Protection | Media Transport | Documentation of Activities</t>
  </si>
  <si>
    <t>MP-5 (3)</t>
  </si>
  <si>
    <t>Media Protection | Media Transport | Custodians</t>
  </si>
  <si>
    <t>MP-5 (4)</t>
  </si>
  <si>
    <t>Media Protection | Media Transport | Cryptographic Protection</t>
  </si>
  <si>
    <t>MP-6</t>
  </si>
  <si>
    <t>Media Protection | Media Sanitization</t>
  </si>
  <si>
    <t>MP-6 (1)</t>
  </si>
  <si>
    <t>Media Protection | Media Sanitization | Review, Approve, Track, Document, and Verify</t>
  </si>
  <si>
    <t>MP-6 (2)</t>
  </si>
  <si>
    <t>Media Protection | Media Sanitization | Equipment Testing</t>
  </si>
  <si>
    <t>MP-6 (3)</t>
  </si>
  <si>
    <t>Media Protection | Media Sanitization | Nondestructive Techniques</t>
  </si>
  <si>
    <t>MP-6 (4)</t>
  </si>
  <si>
    <t>Media Protection | Media Sanitization | Controlled Unclassified Information</t>
  </si>
  <si>
    <t>[Withdrawn: Incorporated into MP-6]</t>
  </si>
  <si>
    <t>MP-6 (5)</t>
  </si>
  <si>
    <t>Media Protection | Media Sanitization | Classified Information</t>
  </si>
  <si>
    <t>MP-6 (6)</t>
  </si>
  <si>
    <t>Media Protection | Media Sanitization | Media Destruction</t>
  </si>
  <si>
    <t>MP-6 (7)</t>
  </si>
  <si>
    <t>Media Protection | Media Sanitization | Dual Authorization</t>
  </si>
  <si>
    <t>MP-6 (8)</t>
  </si>
  <si>
    <t>Media Protection | Media Sanitization | Remote Purging or Wiping of Information</t>
  </si>
  <si>
    <t>MP-7</t>
  </si>
  <si>
    <t>Media Protection | Media Use</t>
  </si>
  <si>
    <t>MP-7 (1)</t>
  </si>
  <si>
    <t>Media Protection | Media Use | Prohibit Use Without Owner</t>
  </si>
  <si>
    <t>MP-7 (2)</t>
  </si>
  <si>
    <t>Media Protection | Media Use | Prohibit Use of Sanitization-resistant Media</t>
  </si>
  <si>
    <t>MP-8</t>
  </si>
  <si>
    <t>Media Protection | Media Downgrading</t>
  </si>
  <si>
    <t>MP-8 (1)</t>
  </si>
  <si>
    <t>Media Protection | Media Downgrading | Documentation of Process</t>
  </si>
  <si>
    <t>MP-8 (2)</t>
  </si>
  <si>
    <t>Media Protection | Media Downgrading | Equipment Testing</t>
  </si>
  <si>
    <t>MP-8 (3)</t>
  </si>
  <si>
    <t>Media Protection | Media Downgrading | Controlled Unclassified Information</t>
  </si>
  <si>
    <t>MP-8 (4)</t>
  </si>
  <si>
    <t>Media Protection | Media Downgrading | Classified Information</t>
  </si>
  <si>
    <t>PE</t>
  </si>
  <si>
    <t>Physical and Environmental Protection</t>
  </si>
  <si>
    <t>PE-1</t>
  </si>
  <si>
    <t>Physical and Environmental Protection | Policy and Procedures</t>
  </si>
  <si>
    <t>PE-2</t>
  </si>
  <si>
    <t>Physical and Environmental Protection | Physical Access Authorizations</t>
  </si>
  <si>
    <t>PE-2 (1)</t>
  </si>
  <si>
    <t>Physical and Environmental Protection | Physical Access Authorizations | Access by Position or Role</t>
  </si>
  <si>
    <t>PE-2 (2)</t>
  </si>
  <si>
    <t>Physical and Environmental Protection | Physical Access Authorizations | Two Forms of Identification</t>
  </si>
  <si>
    <t>PE-2 (3)</t>
  </si>
  <si>
    <t>Physical and Environmental Protection | Physical Access Authorizations | Restrict Unescorted Access</t>
  </si>
  <si>
    <t>PE-3</t>
  </si>
  <si>
    <t>Physical and Environmental Protection | Physical Access Control</t>
  </si>
  <si>
    <t>PE-3 (1)</t>
  </si>
  <si>
    <t>Physical and Environmental Protection | Physical Access Control | System Access</t>
  </si>
  <si>
    <t>PE-3 (2)</t>
  </si>
  <si>
    <t>Physical and Environmental Protection | Physical Access Control | Facility and Systems</t>
  </si>
  <si>
    <t>PE-3 (3)</t>
  </si>
  <si>
    <t>Physical and Environmental Protection | Physical Access Control | Continuous Guards</t>
  </si>
  <si>
    <t>PE-3 (4)</t>
  </si>
  <si>
    <t>Physical and Environmental Protection | Physical Access Control | Lockable Casings</t>
  </si>
  <si>
    <t>PE-3 (5)</t>
  </si>
  <si>
    <t>Physical and Environmental Protection | Physical Access Control | Tamper Protection</t>
  </si>
  <si>
    <t>PE-3 (6)</t>
  </si>
  <si>
    <t>Physical and Environmental Protection | Physical Access Control | Facility Penetration Testing</t>
  </si>
  <si>
    <t>[Withdrawn: Incorporated into CA-8]</t>
  </si>
  <si>
    <t>PE-3 (7)</t>
  </si>
  <si>
    <t>Physical and Environmental Protection | Physical Access Control | Physical Barriers</t>
  </si>
  <si>
    <t>PE-3 (8)</t>
  </si>
  <si>
    <t>Physical and Environmental Protection | Physical Access Control | Access Control Vestibules</t>
  </si>
  <si>
    <t>PE-4</t>
  </si>
  <si>
    <t>Physical and Environmental Protection | Access Control for Transmission</t>
  </si>
  <si>
    <t>PE-5</t>
  </si>
  <si>
    <t>Physical and Environmental Protection | Access Control for Output Devices</t>
  </si>
  <si>
    <t>PE-5 (1)</t>
  </si>
  <si>
    <t>Physical and Environmental Protection | Access Control for Output Devices | Access to Output by Authorized Individuals</t>
  </si>
  <si>
    <t>[Withdrawn: Incorporated into PE-5]</t>
  </si>
  <si>
    <t>PE-5 (2)</t>
  </si>
  <si>
    <t>Physical and Environmental Protection | Access Control for Output Devices | Link to Individual Identity</t>
  </si>
  <si>
    <t>PE-5 (3)</t>
  </si>
  <si>
    <t>Physical and Environmental Protection | Access Control for Output Devices | Marking Output Devices</t>
  </si>
  <si>
    <t>PE-6</t>
  </si>
  <si>
    <t>Physical and Environmental Protection | Monitoring Physical Access</t>
  </si>
  <si>
    <t>PE-6 (1)</t>
  </si>
  <si>
    <t>Physical and Environmental Protection | Monitoring Physical Access | Intrusion Alarms and Surveillance Equipment</t>
  </si>
  <si>
    <t>PE-6 (2)</t>
  </si>
  <si>
    <t>Physical and Environmental Protection | Monitoring Physical Access | Automated Intrusion Recognition and Responses</t>
  </si>
  <si>
    <t>PE-6 (3)</t>
  </si>
  <si>
    <t>Physical and Environmental Protection | Monitoring Physical Access | Video Surveillance</t>
  </si>
  <si>
    <t>PE-6 (4)</t>
  </si>
  <si>
    <t>Physical and Environmental Protection | Monitoring Physical Access | Monitoring Physical Access to Systems</t>
  </si>
  <si>
    <t>PE-7</t>
  </si>
  <si>
    <t>Physical and Environmental Protection | Visitor Control</t>
  </si>
  <si>
    <t>[Withdrawn: Incorporated into PE-2, PE-3]</t>
  </si>
  <si>
    <t>PE-8</t>
  </si>
  <si>
    <t>Physical and Environmental Protection | Visitor Access Records</t>
  </si>
  <si>
    <t>PE-8 (1)</t>
  </si>
  <si>
    <t>Physical and Environmental Protection | Visitor Access Records | Automated Records Maintenance and Review</t>
  </si>
  <si>
    <t>PE-8 (2)</t>
  </si>
  <si>
    <t>Physical and Environmental Protection | Visitor Access Records | Physical Access Records</t>
  </si>
  <si>
    <t>[Withdrawn: Incorporated into PE-2]</t>
  </si>
  <si>
    <t>PE-9</t>
  </si>
  <si>
    <t>Physical and Environmental Protection | Power Equipment and Cabling</t>
  </si>
  <si>
    <t>PE-9 (1)</t>
  </si>
  <si>
    <t>Physical and Environmental Protection | Power Equipment and Cabling | Redundant Cabling</t>
  </si>
  <si>
    <t>PE-9 (2)</t>
  </si>
  <si>
    <t>Physical and Environmental Protection | Power Equipment and Cabling | Automatic Voltage Controls</t>
  </si>
  <si>
    <t>PE-10</t>
  </si>
  <si>
    <t>Physical and Environmental Protection | Emergency Shutoff</t>
  </si>
  <si>
    <t>PE-10 (1)</t>
  </si>
  <si>
    <t>Physical and Environmental Protection | Emergency Shutoff | Accidental and Unauthorized Activation</t>
  </si>
  <si>
    <t>[Withdrawn: Incorporated into PE-10]</t>
  </si>
  <si>
    <t>PE-11</t>
  </si>
  <si>
    <t>Physical and Environmental Protection | Emergency Power</t>
  </si>
  <si>
    <t>PE-11 (1)</t>
  </si>
  <si>
    <t>Physical and Environmental Protection | Emergency Power | Alternate Power Supply — Minimal Operational Capability</t>
  </si>
  <si>
    <t>PE-11 (2)</t>
  </si>
  <si>
    <t>Physical and Environmental Protection | Emergency Power | Alternate Power Supply — Self-contained</t>
  </si>
  <si>
    <t>PE-12</t>
  </si>
  <si>
    <t>Physical and Environmental Protection | Emergency Lighting</t>
  </si>
  <si>
    <t>PE-12 (1)</t>
  </si>
  <si>
    <t>Physical and Environmental Protection | Emergency Lighting | Essential Missions and Business Functions</t>
  </si>
  <si>
    <t>PE-13</t>
  </si>
  <si>
    <t>Physical and Environmental Protection | Fire Protection</t>
  </si>
  <si>
    <t>PE-13 (1)</t>
  </si>
  <si>
    <t>Physical and Environmental Protection | Fire Protection | Detection Systems – Automatic Activation and Notification</t>
  </si>
  <si>
    <t>PE-13 (2)</t>
  </si>
  <si>
    <t>Physical and Environmental Protection | Fire Protection | Suppression Systems – Automatic Activation and Notification</t>
  </si>
  <si>
    <t>PE-13 (3)</t>
  </si>
  <si>
    <t>Physical and Environmental Protection | Fire Protection | Automatic Fire Suppression</t>
  </si>
  <si>
    <t>[Withdrawn: Incorporated into PE-13 (2)]</t>
  </si>
  <si>
    <t>PE-13 (4)</t>
  </si>
  <si>
    <t>Physical and Environmental Protection | Fire Protection | Inspections</t>
  </si>
  <si>
    <t>PE-14</t>
  </si>
  <si>
    <t>Physical and Environmental Protection | Environmental Controls</t>
  </si>
  <si>
    <t>PE-14 (1)</t>
  </si>
  <si>
    <t>Physical and Environmental Protection | Environmental Controls | Automatic Controls</t>
  </si>
  <si>
    <t>PE-14 (2)</t>
  </si>
  <si>
    <t>Physical and Environmental Protection | Environmental Controls | Monitoring with Alarms and Notifications</t>
  </si>
  <si>
    <t>PE-15</t>
  </si>
  <si>
    <t>Physical and Environmental Protection | Water Damage Protection</t>
  </si>
  <si>
    <t>PE-15 (1)</t>
  </si>
  <si>
    <t>Physical and Environmental Protection | Water Damage Protection | Automation Support</t>
  </si>
  <si>
    <t>PE-16</t>
  </si>
  <si>
    <t>Physical and Environmental Protection | Delivery and Removal</t>
  </si>
  <si>
    <t>PE-17</t>
  </si>
  <si>
    <t>Physical and Environmental Protection | Alternate Work Site</t>
  </si>
  <si>
    <t>PE-18</t>
  </si>
  <si>
    <t>Physical and Environmental Protection | Location of System Components</t>
  </si>
  <si>
    <t>PE-18 (1)</t>
  </si>
  <si>
    <t>Physical and Environmental Protection | Location of System Components | Facility Site</t>
  </si>
  <si>
    <t>[Withdrawn: Moved to PE-23]</t>
  </si>
  <si>
    <t>PE-19</t>
  </si>
  <si>
    <t>Physical and Environmental Protection | Information Leakage</t>
  </si>
  <si>
    <t>PE-19 (1)</t>
  </si>
  <si>
    <t>Physical and Environmental Protection | Information Leakage | National Emissions and Tempest Policies and Procedures</t>
  </si>
  <si>
    <t>PE-20</t>
  </si>
  <si>
    <t>Physical and Environmental Protection | Asset Monitoring and Tracking</t>
  </si>
  <si>
    <t>PE-21</t>
  </si>
  <si>
    <t>Physical and Environmental Protection | Electromagnetic Pulse Protection</t>
  </si>
  <si>
    <t>PE-22</t>
  </si>
  <si>
    <t>Physical and Environmental Protection | Component Marking</t>
  </si>
  <si>
    <t>PE-23</t>
  </si>
  <si>
    <t>Physical and Environmental Protection | Facility Location</t>
  </si>
  <si>
    <t>PL</t>
  </si>
  <si>
    <t>Planning</t>
  </si>
  <si>
    <t>PL-1</t>
  </si>
  <si>
    <t>Planning | Policy and Procedures</t>
  </si>
  <si>
    <t>PL-2</t>
  </si>
  <si>
    <t>Planning | System Security and Privacy Plans</t>
  </si>
  <si>
    <t>PL-2 (1)</t>
  </si>
  <si>
    <t>Planning | System Security and Privacy Plans | Concept of Operations</t>
  </si>
  <si>
    <t>[Withdrawn: Incorporated into PL-7]</t>
  </si>
  <si>
    <t>PL-2 (2)</t>
  </si>
  <si>
    <t>Planning | System Security and Privacy Plans | Functional Architecture</t>
  </si>
  <si>
    <t>[Withdrawn: Incorporated into PL-8]</t>
  </si>
  <si>
    <t>PL-2 (3)</t>
  </si>
  <si>
    <t>Planning | System Security and Privacy Plans | Plan and Coordinate with Other Organizational Entities</t>
  </si>
  <si>
    <t>[Withdrawn: Incorporated into PL-2]</t>
  </si>
  <si>
    <t>PL-3</t>
  </si>
  <si>
    <t>Planning | System Security Plan Update</t>
  </si>
  <si>
    <t>PL-4</t>
  </si>
  <si>
    <t>Planning | Rules of Behavior</t>
  </si>
  <si>
    <t>PL-4 (1)</t>
  </si>
  <si>
    <t>Planning | Rules of Behavior | Social Media and External Site/application Usage Restrictions</t>
  </si>
  <si>
    <t>PL-5</t>
  </si>
  <si>
    <t>Planning | Privacy Impact Assessment</t>
  </si>
  <si>
    <t>[Withdrawn: Incorporated into RA-8]</t>
  </si>
  <si>
    <t>PL-6</t>
  </si>
  <si>
    <t>Planning | Security-related Activity Planning</t>
  </si>
  <si>
    <t>PL-7</t>
  </si>
  <si>
    <t>Planning | Concept of Operations</t>
  </si>
  <si>
    <t>PL-8</t>
  </si>
  <si>
    <t>Planning | Security and Privacy Architectures</t>
  </si>
  <si>
    <t>PL-8 (1)</t>
  </si>
  <si>
    <t>Planning | Security and Privacy Architectures | Defense-in-depth</t>
  </si>
  <si>
    <t>PL-8 (2)</t>
  </si>
  <si>
    <t>Planning | Security and Privacy Architectures | Supplier Diversity</t>
  </si>
  <si>
    <t>PL-9</t>
  </si>
  <si>
    <t>Planning | Central Management</t>
  </si>
  <si>
    <t>PL-10</t>
  </si>
  <si>
    <t>Planning | Baseline Selection</t>
  </si>
  <si>
    <t>PL-11</t>
  </si>
  <si>
    <t>Planning | Baseline Tailoring</t>
  </si>
  <si>
    <t>PM</t>
  </si>
  <si>
    <t>Program Management</t>
  </si>
  <si>
    <t>PM-1</t>
  </si>
  <si>
    <t>Program Management | Information Security Program Plan</t>
  </si>
  <si>
    <t>PM-2</t>
  </si>
  <si>
    <t>Program Management | Information Security Program Leadership Role</t>
  </si>
  <si>
    <t>PM-3</t>
  </si>
  <si>
    <t>Program Management | Information Security and Privacy Resources</t>
  </si>
  <si>
    <t>PM-4</t>
  </si>
  <si>
    <t>Program Management | Plan of Action and Milestones Process</t>
  </si>
  <si>
    <t>PM-5</t>
  </si>
  <si>
    <t>Program Management | System Inventory</t>
  </si>
  <si>
    <t>PM-5 (1)</t>
  </si>
  <si>
    <t>Program Management | System Inventory | Inventory of Personally Identifiable Information</t>
  </si>
  <si>
    <t>PM-6</t>
  </si>
  <si>
    <t>Program Management | Measures of Performance</t>
  </si>
  <si>
    <t>PM-7</t>
  </si>
  <si>
    <t>Program Management | Enterprise Architecture</t>
  </si>
  <si>
    <t>PM-7 (1)</t>
  </si>
  <si>
    <t>Program Management | Enterprise Architecture | Offloading</t>
  </si>
  <si>
    <t>PM-8</t>
  </si>
  <si>
    <t>Program Management | Critical Infrastructure Plan</t>
  </si>
  <si>
    <t>PM-9</t>
  </si>
  <si>
    <t>Program Management | Risk Management Strategy</t>
  </si>
  <si>
    <t>PM-10</t>
  </si>
  <si>
    <t>Program Management | Authorization Process</t>
  </si>
  <si>
    <t>PM-11</t>
  </si>
  <si>
    <t>Program Management | Mission and Business Process Definition</t>
  </si>
  <si>
    <t>PM-12</t>
  </si>
  <si>
    <t>Program Management | Insider Threat Program</t>
  </si>
  <si>
    <t>PM-13</t>
  </si>
  <si>
    <t>Program Management | Security and Privacy Workforce</t>
  </si>
  <si>
    <t>PM-14</t>
  </si>
  <si>
    <t>Program Management | Testing, Training, and Monitoring</t>
  </si>
  <si>
    <t>PM-15</t>
  </si>
  <si>
    <t>Program Management | Security and Privacy Groups and Associations</t>
  </si>
  <si>
    <t>PM-16</t>
  </si>
  <si>
    <t>Program Management | Threat Awareness Program</t>
  </si>
  <si>
    <t>PM-16 (1)</t>
  </si>
  <si>
    <t>Program Management | Threat Awareness Program | Automated Means for Sharing Threat Intelligence</t>
  </si>
  <si>
    <t>PM-17</t>
  </si>
  <si>
    <t>Program Management | Protecting Controlled Unclassified Information on External Systems</t>
  </si>
  <si>
    <t>PM-18</t>
  </si>
  <si>
    <t>Program Management | Privacy Program Plan</t>
  </si>
  <si>
    <t>PM-19</t>
  </si>
  <si>
    <t>Program Management | Privacy Program Leadership Role</t>
  </si>
  <si>
    <t>PM-20</t>
  </si>
  <si>
    <t>Program Management | Dissemination of Privacy Program Information</t>
  </si>
  <si>
    <t>PM-21</t>
  </si>
  <si>
    <t>Program Management | Accounting of Disclosures</t>
  </si>
  <si>
    <t>PM-22</t>
  </si>
  <si>
    <t>Program Management | Personally Identifiable Information Quality Management</t>
  </si>
  <si>
    <t>PM-23</t>
  </si>
  <si>
    <t>Program Management | Data Governance Body</t>
  </si>
  <si>
    <t>PM-24</t>
  </si>
  <si>
    <t>Program Management | Data Integrity Board</t>
  </si>
  <si>
    <t>PM-25</t>
  </si>
  <si>
    <t>Program Management | Minimization of Pii Used in Testing, Training, and Research</t>
  </si>
  <si>
    <t>PM-26</t>
  </si>
  <si>
    <t>Program Management | Complaint Management</t>
  </si>
  <si>
    <t>PM-27</t>
  </si>
  <si>
    <t>Program Management | Privacy Reporting</t>
  </si>
  <si>
    <t>PM-28</t>
  </si>
  <si>
    <t>Program Management | Risk Framing</t>
  </si>
  <si>
    <t>PM-29</t>
  </si>
  <si>
    <t>Program Management | Risk Management Program Leadership Roles</t>
  </si>
  <si>
    <t>PM-30</t>
  </si>
  <si>
    <t>Program Management | Supply Chain Risk Management Strategy</t>
  </si>
  <si>
    <t>PM-31</t>
  </si>
  <si>
    <t>Program Management | Continuous Monitoring Strategy</t>
  </si>
  <si>
    <t>PM-32</t>
  </si>
  <si>
    <t>Program Management | Purposing</t>
  </si>
  <si>
    <t>PM-33</t>
  </si>
  <si>
    <t>Program Management | Privacy Policies on Websites, Applications, and Digital Services</t>
  </si>
  <si>
    <t>PS</t>
  </si>
  <si>
    <t>Personnel Security</t>
  </si>
  <si>
    <t>PS-1</t>
  </si>
  <si>
    <t>Personnel Security | Policy and Procedures</t>
  </si>
  <si>
    <t>PS-2</t>
  </si>
  <si>
    <t>Personnel Security | Position Risk Designation</t>
  </si>
  <si>
    <t>PS-3</t>
  </si>
  <si>
    <t>Personnel Security | Personnel Screening</t>
  </si>
  <si>
    <t>PS-3 (1)</t>
  </si>
  <si>
    <t>Personnel Security | Personnel Screening | Classified Information</t>
  </si>
  <si>
    <t>PS-3 (2)</t>
  </si>
  <si>
    <t>Personnel Security | Personnel Screening | Formal Indoctrination</t>
  </si>
  <si>
    <t>PS-3 (3)</t>
  </si>
  <si>
    <t>Personnel Security | Personnel Screening | Information with Special Protective Measures</t>
  </si>
  <si>
    <t>PS-3 (4)</t>
  </si>
  <si>
    <t>Personnel Security | Personnel Screening | Citizenship Requirements</t>
  </si>
  <si>
    <t>PS-4</t>
  </si>
  <si>
    <t>Personnel Security | Personnel Termination</t>
  </si>
  <si>
    <t>PS-4 (1)</t>
  </si>
  <si>
    <t>Personnel Security | Personnel Termination | Post-employment Requirements</t>
  </si>
  <si>
    <t>PS-4 (2)</t>
  </si>
  <si>
    <t>Personnel Security | Personnel Termination | Automated Notification</t>
  </si>
  <si>
    <t>PS-5</t>
  </si>
  <si>
    <t>Personnel Security | Personnel Transfer</t>
  </si>
  <si>
    <t>PS-6</t>
  </si>
  <si>
    <t>Personnel Security | Access Agreements</t>
  </si>
  <si>
    <t>PS-6 (1)</t>
  </si>
  <si>
    <t>Personnel Security | Access Agreements | Information Requiring Special Protection</t>
  </si>
  <si>
    <t>[Withdrawn: Incorporated into PS-3]</t>
  </si>
  <si>
    <t>PS-6 (2)</t>
  </si>
  <si>
    <t>Personnel Security | Access Agreements | Classified Information Requiring Special Protection</t>
  </si>
  <si>
    <t>PS-6 (3)</t>
  </si>
  <si>
    <t>Personnel Security | Access Agreements | Post-employment Requirements</t>
  </si>
  <si>
    <t>PS-7</t>
  </si>
  <si>
    <t>Personnel Security | External Personnel Security</t>
  </si>
  <si>
    <t>PS-8</t>
  </si>
  <si>
    <t>Personnel Security | Personnel Sanctions</t>
  </si>
  <si>
    <t>PT</t>
  </si>
  <si>
    <t>PII Processing and Transparency</t>
  </si>
  <si>
    <t>PT-1</t>
  </si>
  <si>
    <t>PII Processing and Transparency | Policy and Procedures</t>
  </si>
  <si>
    <t>PT-2</t>
  </si>
  <si>
    <t>PII Processing and Transparency | Authority to Process Personally Identifiable Information</t>
  </si>
  <si>
    <t>PT-2 (1)</t>
  </si>
  <si>
    <t>PII Processing and Transparency | Authority to Process Personally Identifiable Information | Data Tagging</t>
  </si>
  <si>
    <t>PT-2 (2)</t>
  </si>
  <si>
    <t>PII Processing and Transparency | Authority to Process Personally Identifiable Information | Automation</t>
  </si>
  <si>
    <t>PT-3</t>
  </si>
  <si>
    <t>PII Processing and Transparency | Personally Identifiable Information Processing Purposes</t>
  </si>
  <si>
    <t>PT-3 (1)</t>
  </si>
  <si>
    <t>PII Processing and Transparency | Personally Identifiable Information Processing Purposes | Data Tagging</t>
  </si>
  <si>
    <t>PT-3 (2)</t>
  </si>
  <si>
    <t>PII Processing and Transparency | Personally Identifiable Information Processing Purposes | Automation</t>
  </si>
  <si>
    <t>PT-4</t>
  </si>
  <si>
    <t>PII Processing and Transparency | Minimization</t>
  </si>
  <si>
    <t>PT-5</t>
  </si>
  <si>
    <t>PII Processing and Transparency | Consent</t>
  </si>
  <si>
    <t>PT-5 (1)</t>
  </si>
  <si>
    <t>PII Processing and Transparency | Consent | Tailored Consent</t>
  </si>
  <si>
    <t>PT-5 (2)</t>
  </si>
  <si>
    <t>PII Processing and Transparency | Consent | Just-in-time Consent</t>
  </si>
  <si>
    <t>PT-6</t>
  </si>
  <si>
    <t>PII Processing and Transparency | Privacy Notice</t>
  </si>
  <si>
    <t>PT-6 (1)</t>
  </si>
  <si>
    <t>PII Processing and Transparency | Privacy Notice | Just-in-time Notice</t>
  </si>
  <si>
    <t>PT-6 (2)</t>
  </si>
  <si>
    <t>PII Processing and Transparency | Privacy Notice | Privacy Act Statements</t>
  </si>
  <si>
    <t>PT-7</t>
  </si>
  <si>
    <t>PII Processing and Transparency | System of Records Notice</t>
  </si>
  <si>
    <t>PT-7 (1)</t>
  </si>
  <si>
    <t>PII Processing and Transparency | System of Records Notice | Routine Uses</t>
  </si>
  <si>
    <t>PT-7 (2)</t>
  </si>
  <si>
    <t>PII Processing and Transparency | System of Records Notice | Exemption Rules</t>
  </si>
  <si>
    <t>PT-8</t>
  </si>
  <si>
    <t>PII Processing and Transparency | Specific  Categories of Personally Identifiable Information</t>
  </si>
  <si>
    <t>PT-8 (1)</t>
  </si>
  <si>
    <t>PII Processing and Transparency | Specific  Categories of Personally Identifiable Information | Social Security Numbers</t>
  </si>
  <si>
    <t>PT-8 (2)</t>
  </si>
  <si>
    <t>PII Processing and Transparency | Specific  Categories of Personally Identifiable Information | First Amendment Information</t>
  </si>
  <si>
    <t>PT-9</t>
  </si>
  <si>
    <t>PII Processing and Transparency | Computer Matching Requirements</t>
  </si>
  <si>
    <t>RA</t>
  </si>
  <si>
    <t>Risk Assessment</t>
  </si>
  <si>
    <t>RA-1</t>
  </si>
  <si>
    <t>Risk Assessment | Policy and Procedures</t>
  </si>
  <si>
    <t>RA-2</t>
  </si>
  <si>
    <t>Risk Assessment | Security Categorization</t>
  </si>
  <si>
    <t>RA-2 (1)</t>
  </si>
  <si>
    <t>Risk Assessment | Security Categorization | Impact-level Prioritization</t>
  </si>
  <si>
    <t>RA-3</t>
  </si>
  <si>
    <t>Risk Assessment | Risk Assessment</t>
  </si>
  <si>
    <t>RA-3 (1)</t>
  </si>
  <si>
    <t>Risk Assessment | Risk Assessment | Supply Chain Risk Assessment</t>
  </si>
  <si>
    <t>RA-3 (2)</t>
  </si>
  <si>
    <t>Risk Assessment | Risk Assessment | Use of All-source Intelligence</t>
  </si>
  <si>
    <t>RA-3 (3)</t>
  </si>
  <si>
    <t>Risk Assessment | Risk Assessment | Dynamic Threat Awareness</t>
  </si>
  <si>
    <t>RA-3 (4)</t>
  </si>
  <si>
    <t>Risk Assessment | Risk Assessment | Predictive Cyber Analytics</t>
  </si>
  <si>
    <t>RA-4</t>
  </si>
  <si>
    <t>Risk Assessment | Risk Assessment Update</t>
  </si>
  <si>
    <t>[Withdrawn: Incorporated into RA-3]</t>
  </si>
  <si>
    <t>RA-5</t>
  </si>
  <si>
    <t>Risk Assessment | Vulnerability Monitoring and Scanning</t>
  </si>
  <si>
    <t>RA-5 (1)</t>
  </si>
  <si>
    <t>Risk Assessment | Vulnerability Monitoring and Scanning | Update Tool Capability</t>
  </si>
  <si>
    <t>[Withdrawn: Incorporated into RA-5]</t>
  </si>
  <si>
    <t>RA-5 (2)</t>
  </si>
  <si>
    <t>Risk Assessment | Vulnerability Monitoring and Scanning | Update System Vulnerabilities</t>
  </si>
  <si>
    <t>RA-5 (3)</t>
  </si>
  <si>
    <t>Risk Assessment | Vulnerability Monitoring and Scanning | Breadth and Depth of Coverage</t>
  </si>
  <si>
    <t>RA-5 (4)</t>
  </si>
  <si>
    <t>Risk Assessment | Vulnerability Monitoring and Scanning | Discoverable Information</t>
  </si>
  <si>
    <t>RA-5 (5)</t>
  </si>
  <si>
    <t>Risk Assessment | Vulnerability Monitoring and Scanning | Privileged Access</t>
  </si>
  <si>
    <t>RA-5 (6)</t>
  </si>
  <si>
    <t>Risk Assessment | Vulnerability Monitoring and Scanning | Automated Trend Analyses</t>
  </si>
  <si>
    <t>RA-5 (7)</t>
  </si>
  <si>
    <t>Risk Assessment | Vulnerability Monitoring and Scanning | Automated Detection and Notification of Unauthorized Components</t>
  </si>
  <si>
    <t>[Withdrawn: Incorporated into CM-8]</t>
  </si>
  <si>
    <t>RA-5 (8)</t>
  </si>
  <si>
    <t>Risk Assessment | Vulnerability Monitoring and Scanning | Review Historic Audit Logs</t>
  </si>
  <si>
    <t>RA-5 (9)</t>
  </si>
  <si>
    <t>Risk Assessment | Vulnerability Monitoring and Scanning | Penetration Testing and Analyses</t>
  </si>
  <si>
    <t>RA-5 (10)</t>
  </si>
  <si>
    <t>Risk Assessment | Vulnerability Monitoring and Scanning | Correlate Scanning Information</t>
  </si>
  <si>
    <t>RA-5 (11)</t>
  </si>
  <si>
    <t>Risk Assessment | Vulnerability Monitoring and Scanning | Public Disclosure Program</t>
  </si>
  <si>
    <t>RA-6</t>
  </si>
  <si>
    <t>Risk Assessment | Technical Surveillance Countermeasures Survey</t>
  </si>
  <si>
    <t>RA-7</t>
  </si>
  <si>
    <t>Risk Assessment | Risk Response</t>
  </si>
  <si>
    <t>RA-8</t>
  </si>
  <si>
    <t>Risk Assessment | Privacy Impact Assessments</t>
  </si>
  <si>
    <t>RA-9</t>
  </si>
  <si>
    <t>Risk Assessment | Criticality Analysis</t>
  </si>
  <si>
    <t>RA-10</t>
  </si>
  <si>
    <t>Risk Assessment | Threat Hunting</t>
  </si>
  <si>
    <t>SA</t>
  </si>
  <si>
    <t>System and Services Acquisition</t>
  </si>
  <si>
    <t>SA-1</t>
  </si>
  <si>
    <t>System and Services Acquisition | Policy and Procedures</t>
  </si>
  <si>
    <t>SA-2</t>
  </si>
  <si>
    <t>System and Services Acquisition | Allocation of Resources</t>
  </si>
  <si>
    <t>SA-3</t>
  </si>
  <si>
    <t>System and Services Acquisition | System Development Life Cycle</t>
  </si>
  <si>
    <t>SA-3 (1)</t>
  </si>
  <si>
    <t>System and Services Acquisition | System Development Life Cycle | Manage Preproduction Environment</t>
  </si>
  <si>
    <t>SA-3 (2)</t>
  </si>
  <si>
    <t>System and Services Acquisition | System Development Life Cycle | Use of Live or Operational Data</t>
  </si>
  <si>
    <t>SA-3 (3)</t>
  </si>
  <si>
    <t>System and Services Acquisition | System Development Life Cycle | Technology Refresh</t>
  </si>
  <si>
    <t>SA-4</t>
  </si>
  <si>
    <t>System and Services Acquisition | Acquisition Process</t>
  </si>
  <si>
    <t>SA-4 (1)</t>
  </si>
  <si>
    <t>System and Services Acquisition | Acquisition Process | Functional Properties of Controls</t>
  </si>
  <si>
    <t>SA-4 (2)</t>
  </si>
  <si>
    <t>System and Services Acquisition | Acquisition Process | Design and Implementation Information for Controls</t>
  </si>
  <si>
    <t>SA-4 (3)</t>
  </si>
  <si>
    <t>System and Services Acquisition | Acquisition Process | Development Methods, Techniques, and Practices</t>
  </si>
  <si>
    <t>SA-4 (4)</t>
  </si>
  <si>
    <t>System and Services Acquisition | Acquisition Process | Assignment of Components to Systems</t>
  </si>
  <si>
    <t>[Withdrawn: Incorporated into CM-8 (9)]</t>
  </si>
  <si>
    <t>SA-4 (5)</t>
  </si>
  <si>
    <t>System and Services Acquisition | Acquisition Process | System, Component, and Service Configurations</t>
  </si>
  <si>
    <t>SA-4 (6)</t>
  </si>
  <si>
    <t>System and Services Acquisition | Acquisition Process | Use of Information Assurance Products</t>
  </si>
  <si>
    <t>SA-4 (7)</t>
  </si>
  <si>
    <t>System and Services Acquisition | Acquisition Process | Niap-approved Protection Profiles</t>
  </si>
  <si>
    <t>SA-4 (8)</t>
  </si>
  <si>
    <t>System and Services Acquisition | Acquisition Process | Continuous Monitoring Plan for Controls</t>
  </si>
  <si>
    <t>SA-4 (9)</t>
  </si>
  <si>
    <t>System and Services Acquisition | Acquisition Process | Functions, Ports, Protocols, and Services in Use</t>
  </si>
  <si>
    <t>SA-4 (10)</t>
  </si>
  <si>
    <t>System and Services Acquisition | Acquisition Process | Use of Approved PIV Products</t>
  </si>
  <si>
    <t>SA-4 (11)</t>
  </si>
  <si>
    <t>System and Services Acquisition | Acquisition Process | System of Records</t>
  </si>
  <si>
    <t>SA-4 (12)</t>
  </si>
  <si>
    <t>System and Services Acquisition | Acquisition Process | Data Ownership</t>
  </si>
  <si>
    <t>SA-5</t>
  </si>
  <si>
    <t>System and Services Acquisition | System Documentation</t>
  </si>
  <si>
    <t>SA-5 (1)</t>
  </si>
  <si>
    <t>System and Services Acquisition | System Documentation | Functional Properties of Security Controls</t>
  </si>
  <si>
    <t>SA-5 (2)</t>
  </si>
  <si>
    <t>System and Services Acquisition | System Documentation | Security-relevant External System Interfaces</t>
  </si>
  <si>
    <t>[Withdrawn: Incorporated into SA-4 (2)]</t>
  </si>
  <si>
    <t>SA-5 (3)</t>
  </si>
  <si>
    <t>System and Services Acquisition | System Documentation | High-level Design</t>
  </si>
  <si>
    <t>SA-5 (4)</t>
  </si>
  <si>
    <t>System and Services Acquisition | System Documentation | Low-level Design</t>
  </si>
  <si>
    <t>SA-5 (5)</t>
  </si>
  <si>
    <t>System and Services Acquisition | System Documentation | Source Code</t>
  </si>
  <si>
    <t>SA-6</t>
  </si>
  <si>
    <t>System and Services Acquisition | Software Usage Restrictions</t>
  </si>
  <si>
    <t>[Withdrawn: Incorporated into CM-10, SI-7]</t>
  </si>
  <si>
    <t>SA-7</t>
  </si>
  <si>
    <t>System and Services Acquisition | User-installed Software</t>
  </si>
  <si>
    <t>[Withdrawn: Incorporated into CM-11, SI-7]</t>
  </si>
  <si>
    <t>SA-8</t>
  </si>
  <si>
    <t>System and Services Acquisition | Security and Privacy Engineering Principles</t>
  </si>
  <si>
    <t>SA-8 (1)</t>
  </si>
  <si>
    <t>System and Services Acquisition | Security and Privacy Engineering Principles | Clear Abstractions</t>
  </si>
  <si>
    <t>SA-8 (2)</t>
  </si>
  <si>
    <t>System and Services Acquisition | Security and Privacy Engineering Principles | Least Common Mechanism</t>
  </si>
  <si>
    <t>SA-8 (3)</t>
  </si>
  <si>
    <t>System and Services Acquisition | Security and Privacy Engineering Principles | Modularity and Layering</t>
  </si>
  <si>
    <t>SA-8 (4)</t>
  </si>
  <si>
    <t>System and Services Acquisition | Security and Privacy Engineering Principles | Partially Ordered Dependencies</t>
  </si>
  <si>
    <t>SA-8 (5)</t>
  </si>
  <si>
    <t>System and Services Acquisition | Security and Privacy Engineering Principles | Efficiently Mediated Access</t>
  </si>
  <si>
    <t>SA-8 (6)</t>
  </si>
  <si>
    <t>System and Services Acquisition | Security and Privacy Engineering Principles | Minimized Sharing</t>
  </si>
  <si>
    <t>SA-8 (7)</t>
  </si>
  <si>
    <t>System and Services Acquisition | Security and Privacy Engineering Principles | Reduced Complexity</t>
  </si>
  <si>
    <t>SA-8 (8)</t>
  </si>
  <si>
    <t>System and Services Acquisition | Security and Privacy Engineering Principles | Secure Evolvability</t>
  </si>
  <si>
    <t>SA-8 (9)</t>
  </si>
  <si>
    <t>System and Services Acquisition | Security and Privacy Engineering Principles | Trusted Components</t>
  </si>
  <si>
    <t>SA-8 (10)</t>
  </si>
  <si>
    <t>System and Services Acquisition | Security and Privacy Engineering Principles | Hierarchical Trust</t>
  </si>
  <si>
    <t>SA-8 (11)</t>
  </si>
  <si>
    <t>System and Services Acquisition | Security and Privacy Engineering Principles | Inverse Modification Threshold</t>
  </si>
  <si>
    <t>SA-8 (12)</t>
  </si>
  <si>
    <t>System and Services Acquisition | Security and Privacy Engineering Principles | Hierarchical Protection</t>
  </si>
  <si>
    <t>SA-8 (13)</t>
  </si>
  <si>
    <t>System and Services Acquisition | Security and Privacy Engineering Principles | Minimized Security Elements</t>
  </si>
  <si>
    <t>SA-8 (14)</t>
  </si>
  <si>
    <t>System and Services Acquisition | Security and Privacy Engineering Principles | Least Privilege</t>
  </si>
  <si>
    <t>SA-8 (15)</t>
  </si>
  <si>
    <t>System and Services Acquisition | Security and Privacy Engineering Principles | Predicate Permission</t>
  </si>
  <si>
    <t>SA-8 (16)</t>
  </si>
  <si>
    <t>System and Services Acquisition | Security and Privacy Engineering Principles | Self-reliant Trustworthiness</t>
  </si>
  <si>
    <t>SA-8 (17)</t>
  </si>
  <si>
    <t>System and Services Acquisition | Security and Privacy Engineering Principles | Secure Distributed Composition</t>
  </si>
  <si>
    <t>SA-8 (18)</t>
  </si>
  <si>
    <t>System and Services Acquisition | Security and Privacy Engineering Principles | Trusted Communications Channels</t>
  </si>
  <si>
    <t>SA-8 (19)</t>
  </si>
  <si>
    <t>System and Services Acquisition | Security and Privacy Engineering Principles | Continuous Protection</t>
  </si>
  <si>
    <t>SA-8 (20)</t>
  </si>
  <si>
    <t>System and Services Acquisition | Security and Privacy Engineering Principles | Secure Metadata Management</t>
  </si>
  <si>
    <t>SA-8 (21)</t>
  </si>
  <si>
    <t>System and Services Acquisition | Security and Privacy Engineering Principles | Self-analysis</t>
  </si>
  <si>
    <t>SA-8 (22)</t>
  </si>
  <si>
    <t>System and Services Acquisition | Security and Privacy Engineering Principles | Accountability and Traceability</t>
  </si>
  <si>
    <t>SA-8 (23)</t>
  </si>
  <si>
    <t>System and Services Acquisition | Security and Privacy Engineering Principles | Secure Defaults</t>
  </si>
  <si>
    <t>SA-8 (24)</t>
  </si>
  <si>
    <t>System and Services Acquisition | Security and Privacy Engineering Principles | Secure Failure and Recovery</t>
  </si>
  <si>
    <t>SA-8 (25)</t>
  </si>
  <si>
    <t>System and Services Acquisition | Security and Privacy Engineering Principles | Economic Security</t>
  </si>
  <si>
    <t>SA-8 (26)</t>
  </si>
  <si>
    <t>System and Services Acquisition | Security and Privacy Engineering Principles | Performance Security</t>
  </si>
  <si>
    <t>SA-8 (27)</t>
  </si>
  <si>
    <t>System and Services Acquisition | Security and Privacy Engineering Principles | Human Factored Security</t>
  </si>
  <si>
    <t>SA-8 (28)</t>
  </si>
  <si>
    <t>System and Services Acquisition | Security and Privacy Engineering Principles | Acceptable Security</t>
  </si>
  <si>
    <t>SA-8 (29)</t>
  </si>
  <si>
    <t>System and Services Acquisition | Security and Privacy Engineering Principles | Repeatable and Documented Procedures</t>
  </si>
  <si>
    <t>SA-8 (30)</t>
  </si>
  <si>
    <t>System and Services Acquisition | Security and Privacy Engineering Principles | Procedural Rigor</t>
  </si>
  <si>
    <t>SA-8 (31)</t>
  </si>
  <si>
    <t>System and Services Acquisition | Security and Privacy Engineering Principles | Secure System Modification</t>
  </si>
  <si>
    <t>SA-8 (32)</t>
  </si>
  <si>
    <t>System and Services Acquisition | Security and Privacy Engineering Principles | Sufficient Documentation</t>
  </si>
  <si>
    <t>SA-9</t>
  </si>
  <si>
    <t>System and Services Acquisition | External System Services</t>
  </si>
  <si>
    <t>SA-9 (1)</t>
  </si>
  <si>
    <t>System and Services Acquisition | External System Services | Risk Assessments and Organizational Approvals</t>
  </si>
  <si>
    <t>SA-9 (2)</t>
  </si>
  <si>
    <t>System and Services Acquisition | External System Services | Identification of Functions, Ports, Protocols, and Services</t>
  </si>
  <si>
    <t>SA-9 (3)</t>
  </si>
  <si>
    <t>System and Services Acquisition | External System Services | Establish and Maintain Trust Relationship with Providers</t>
  </si>
  <si>
    <t>SA-9 (4)</t>
  </si>
  <si>
    <t>System and Services Acquisition | External System Services | Consistent Interests of Consumers and Providers</t>
  </si>
  <si>
    <t>SA-9 (5)</t>
  </si>
  <si>
    <t>System and Services Acquisition | External System Services | Processing, Storage, and Service Location</t>
  </si>
  <si>
    <t>SA-9 (6)</t>
  </si>
  <si>
    <t>System and Services Acquisition | External System Services | Organization-controlled Cryptographic Keys</t>
  </si>
  <si>
    <t>SA-9 (7)</t>
  </si>
  <si>
    <t>System and Services Acquisition | External System Services | Organization-controlled Integrity Checking</t>
  </si>
  <si>
    <t>SA-9 (8)</t>
  </si>
  <si>
    <t>System and Services Acquisition | External System Services | Processing and Storage Location — U.s. Jurisdiction</t>
  </si>
  <si>
    <t>SA-10</t>
  </si>
  <si>
    <t>System and Services Acquisition | Developer Configuration Management</t>
  </si>
  <si>
    <t>SA-10 (1)</t>
  </si>
  <si>
    <t>System and Services Acquisition | Developer Configuration Management | Software and Firmware Integrity Verification</t>
  </si>
  <si>
    <t>SA-10 (2)</t>
  </si>
  <si>
    <t>System and Services Acquisition | Developer Configuration Management | Alternative Configuration Management</t>
  </si>
  <si>
    <t>SA-10 (3)</t>
  </si>
  <si>
    <t>System and Services Acquisition | Developer Configuration Management | Hardware Integrity Verification</t>
  </si>
  <si>
    <t>SA-10 (4)</t>
  </si>
  <si>
    <t>System and Services Acquisition | Developer Configuration Management | Trusted Generation</t>
  </si>
  <si>
    <t>SA-10 (5)</t>
  </si>
  <si>
    <t>System and Services Acquisition | Developer Configuration Management | Mapping Integrity for Version Control</t>
  </si>
  <si>
    <t>SA-10 (6)</t>
  </si>
  <si>
    <t>System and Services Acquisition | Developer Configuration Management | Trusted Distribution</t>
  </si>
  <si>
    <t>SA-11</t>
  </si>
  <si>
    <t>System and Services Acquisition | Developer Testing and Evaluation</t>
  </si>
  <si>
    <t>SA-11 (1)</t>
  </si>
  <si>
    <t>System and Services Acquisition | Developer Testing and Evaluation | Static Code Analysis</t>
  </si>
  <si>
    <t>SA-11 (2)</t>
  </si>
  <si>
    <t>System and Services Acquisition | Developer Testing and Evaluation | Threat Modeling and Vulnerability Analyses</t>
  </si>
  <si>
    <t>SA-11 (3)</t>
  </si>
  <si>
    <t>System and Services Acquisition | Developer Testing and Evaluation | Independent Verification of Assessment Plans and Evidence</t>
  </si>
  <si>
    <t>SA-11 (4)</t>
  </si>
  <si>
    <t>System and Services Acquisition | Developer Testing and Evaluation | Manual Code Reviews</t>
  </si>
  <si>
    <t>SA-11 (5)</t>
  </si>
  <si>
    <t>System and Services Acquisition | Developer Testing and Evaluation | Penetration Testing</t>
  </si>
  <si>
    <t>SA-11 (6)</t>
  </si>
  <si>
    <t>System and Services Acquisition | Developer Testing and Evaluation | Attack Surface Reviews</t>
  </si>
  <si>
    <t>SA-11 (7)</t>
  </si>
  <si>
    <t>System and Services Acquisition | Developer Testing and Evaluation | Verify Scope of Testing and Evaluation</t>
  </si>
  <si>
    <t>SA-11 (8)</t>
  </si>
  <si>
    <t>System and Services Acquisition | Developer Testing and Evaluation | Dynamic Code Analysis</t>
  </si>
  <si>
    <t>SA-11 (9)</t>
  </si>
  <si>
    <t>System and Services Acquisition | Developer Testing and Evaluation | Interactive Application Security Testing</t>
  </si>
  <si>
    <t>SA-12</t>
  </si>
  <si>
    <t>System and Services Acquisition | Supply Chain Protection</t>
  </si>
  <si>
    <t>[Withdrawn: Moved to SR Family]</t>
  </si>
  <si>
    <t>SA-12 (1)</t>
  </si>
  <si>
    <t>System and Services Acquisition | Supply Chain Protection | Acquisition Strategies / Tools / Methods</t>
  </si>
  <si>
    <t>[Withdrawn: Moved to SR-5]</t>
  </si>
  <si>
    <t>SA-12 (2)</t>
  </si>
  <si>
    <t>System and Services Acquisition | Supply Chain Protection | Supplier Reviews</t>
  </si>
  <si>
    <t>[Withdrawn: Moved to SR-6]</t>
  </si>
  <si>
    <t>SA-12 (3)</t>
  </si>
  <si>
    <t>System and Services Acquisition | Supply Chain Protection | Trusted Shipping and Warehousing</t>
  </si>
  <si>
    <t>[Withdrawn: Incorporated into SR-3]</t>
  </si>
  <si>
    <t>SA-12 (4)</t>
  </si>
  <si>
    <t>System and Services Acquisition | Supply Chain Protection | Diversity of Suppliers</t>
  </si>
  <si>
    <t>[Withdrawn: Moved to SR-3 (1)]</t>
  </si>
  <si>
    <t>SA-12 (5)</t>
  </si>
  <si>
    <t>System and Services Acquisition | Supply Chain Protection | Limitation of Harm</t>
  </si>
  <si>
    <t>[Withdrawn: Moved to SR-3 (2)]</t>
  </si>
  <si>
    <t>SA-12 (6)</t>
  </si>
  <si>
    <t>System and Services Acquisition | Supply Chain Protection | Minimizing Procurement Time</t>
  </si>
  <si>
    <t>[Withdrawn: Incorporated into SR-5 (1)]</t>
  </si>
  <si>
    <t>SA-12 (7)</t>
  </si>
  <si>
    <t>System and Services Acquisition | Supply Chain Protection | Assessments Prior to Selection / Acceptance / Update</t>
  </si>
  <si>
    <t>[Withdrawn: Moved to SR-5 (2)]</t>
  </si>
  <si>
    <t>SA-12 (8)</t>
  </si>
  <si>
    <t>System and Services Acquisition | Supply Chain Protection | Use of All-source Intelligence</t>
  </si>
  <si>
    <t>[Withdrawn: Incorporated into RA-3 (2)]</t>
  </si>
  <si>
    <t>SA-12 (9)</t>
  </si>
  <si>
    <t>System and Services Acquisition | Supply Chain Protection | Operations Security</t>
  </si>
  <si>
    <t>[Withdrawn: Moved to SR-7]</t>
  </si>
  <si>
    <t>SA-12 (10)</t>
  </si>
  <si>
    <t>System and Services Acquisition | Supply Chain Protection | Validate as Genuine and Not Altered</t>
  </si>
  <si>
    <t>[Withdrawn: Moved to SR-4 (3)]</t>
  </si>
  <si>
    <t>SA-12 (11)</t>
  </si>
  <si>
    <t>System and Services Acquisition | Supply Chain Protection | Penetration Testing / Analysis of Elements, Processes, and Actors</t>
  </si>
  <si>
    <t>[Withdrawn: Moved to SR-6 (1)]</t>
  </si>
  <si>
    <t>SA-12 (12)</t>
  </si>
  <si>
    <t>System and Services Acquisition | Supply Chain Protection | Inter-organizational Agreements</t>
  </si>
  <si>
    <t>[Withdrawn: Moved to SR-8]</t>
  </si>
  <si>
    <t>SA-12 (13)</t>
  </si>
  <si>
    <t>System and Services Acquisition | Supply Chain Protection | Critical Information System Components</t>
  </si>
  <si>
    <t>[Withdrawn: Incorporated into MA-6, RA-9]</t>
  </si>
  <si>
    <t>SA-12 (14)</t>
  </si>
  <si>
    <t>System and Services Acquisition | Supply Chain Protection | Identity and Traceability</t>
  </si>
  <si>
    <t>[Withdrawn: Moved to SR-4 (1) (2)]</t>
  </si>
  <si>
    <t>SA-12 (15)</t>
  </si>
  <si>
    <t>System and Services Acquisition | Supply Chain Protection | Processes to Address Weaknesses or Deficiencies</t>
  </si>
  <si>
    <t>SA-13</t>
  </si>
  <si>
    <t>System and Services Acquisition | Trustworthiness</t>
  </si>
  <si>
    <t>[Withdrawn: Incorporated into SA-8]</t>
  </si>
  <si>
    <t>SA-14</t>
  </si>
  <si>
    <t>System and Services Acquisition | Criticality Analysis</t>
  </si>
  <si>
    <t>[Withdrawn: Incorporated into RA-9]</t>
  </si>
  <si>
    <t>SA-14 (1)</t>
  </si>
  <si>
    <t>System and Services Acquisition | Criticality Analysis | Critical Components with No Viable Alternative Sourcing</t>
  </si>
  <si>
    <t>[Withdrawn: Incorporated into SA-20]</t>
  </si>
  <si>
    <t>SA-15</t>
  </si>
  <si>
    <t>System and Services Acquisition | Development Process, Standards, and Tools</t>
  </si>
  <si>
    <t>SA-15 (1)</t>
  </si>
  <si>
    <t>System and Services Acquisition | Development Process, Standards, and Tools | Quality Metrics</t>
  </si>
  <si>
    <t>SA-15 (2)</t>
  </si>
  <si>
    <t>System and Services Acquisition | Development Process, Standards, and Tools | Security Tracking Tools</t>
  </si>
  <si>
    <t>SA-15 (3)</t>
  </si>
  <si>
    <t>System and Services Acquisition | Development Process, Standards, and Tools | Criticality Analysis</t>
  </si>
  <si>
    <t>SA-15 (4)</t>
  </si>
  <si>
    <t>System and Services Acquisition | Development Process, Standards, and Tools | Threat Modeling and Vulnerability Analysis</t>
  </si>
  <si>
    <t>[Withdrawn: Incorporated into SA-11 (2)]</t>
  </si>
  <si>
    <t>SA-15 (5)</t>
  </si>
  <si>
    <t>System and Services Acquisition | Development Process, Standards, and Tools | Attack Surface Reduction</t>
  </si>
  <si>
    <t>SA-15 (6)</t>
  </si>
  <si>
    <t>System and Services Acquisition | Development Process, Standards, and Tools | Continuous Improvement</t>
  </si>
  <si>
    <t>SA-15 (7)</t>
  </si>
  <si>
    <t>System and Services Acquisition | Development Process, Standards, and Tools | Automated Vulnerability Analysis</t>
  </si>
  <si>
    <t>SA-15 (8)</t>
  </si>
  <si>
    <t>System and Services Acquisition | Development Process, Standards, and Tools | Reuse of Threat and Vulnerability Information</t>
  </si>
  <si>
    <t>SA-15 (9)</t>
  </si>
  <si>
    <t>System and Services Acquisition | Development Process, Standards, and Tools | Use of Live Data</t>
  </si>
  <si>
    <t>[Withdrawn: Incorporated into SA-3 (2)]</t>
  </si>
  <si>
    <t>SA-15 (10)</t>
  </si>
  <si>
    <t>System and Services Acquisition | Development Process, Standards, and Tools | Incident Response Plan</t>
  </si>
  <si>
    <t>SA-15 (11)</t>
  </si>
  <si>
    <t>System and Services Acquisition | Development Process, Standards, and Tools | Archive System or Component</t>
  </si>
  <si>
    <t>SA-15 (12)</t>
  </si>
  <si>
    <t>System and Services Acquisition | Development Process, Standards, and Tools | Minimize Personally Identifiable Information</t>
  </si>
  <si>
    <t>SA-16</t>
  </si>
  <si>
    <t>System and Services Acquisition | Developer-provided Training</t>
  </si>
  <si>
    <t>SA-17</t>
  </si>
  <si>
    <t>System and Services Acquisition | Developer Security Architecture and Design</t>
  </si>
  <si>
    <t>SA-17 (1)</t>
  </si>
  <si>
    <t>System and Services Acquisition | Developer Security Architecture and Design | Formal Policy Model</t>
  </si>
  <si>
    <t>SA-17 (2)</t>
  </si>
  <si>
    <t>System and Services Acquisition | Developer Security Architecture and Design | Security-relevant Components</t>
  </si>
  <si>
    <t>SA-17 (3)</t>
  </si>
  <si>
    <t>System and Services Acquisition | Developer Security Architecture and Design | Formal Correspondence</t>
  </si>
  <si>
    <t>SA-17 (4)</t>
  </si>
  <si>
    <t>System and Services Acquisition | Developer Security Architecture and Design | Informal Correspondence</t>
  </si>
  <si>
    <t>SA-17 (5)</t>
  </si>
  <si>
    <t>System and Services Acquisition | Developer Security Architecture and Design | Conceptually Simple Design</t>
  </si>
  <si>
    <t>SA-17 (6)</t>
  </si>
  <si>
    <t>System and Services Acquisition | Developer Security Architecture and Design | Structure for Testing</t>
  </si>
  <si>
    <t>SA-17 (7)</t>
  </si>
  <si>
    <t>System and Services Acquisition | Developer Security Architecture and Design | Structure for Least Privilege</t>
  </si>
  <si>
    <t>SA-17 (8)</t>
  </si>
  <si>
    <t>System and Services Acquisition | Developer Security Architecture and Design | Orchestration</t>
  </si>
  <si>
    <t>SA-17 (9)</t>
  </si>
  <si>
    <t>System and Services Acquisition | Developer Security Architecture and Design | Design Diversity</t>
  </si>
  <si>
    <t>SA-18</t>
  </si>
  <si>
    <t>System and Services Acquisition | Tamper Resistance and Detection</t>
  </si>
  <si>
    <t>[Withdrawn: Moved to SR-9]</t>
  </si>
  <si>
    <t>SA-18 (1)</t>
  </si>
  <si>
    <t>System and Services Acquisition | Tamper Resistance and Detection | Multiple Phases of System Development Life Cycle</t>
  </si>
  <si>
    <t>[Withdrawn: Moved to SR-9 (1)]</t>
  </si>
  <si>
    <t>SA-18 (2)</t>
  </si>
  <si>
    <t>System and Services Acquisition | Tamper Resistance and Detection | Inspection of Systems or Components</t>
  </si>
  <si>
    <t>[Withdrawn: Moved to SR-10]</t>
  </si>
  <si>
    <t>SA-19</t>
  </si>
  <si>
    <t>System and Services Acquisition | Component Authenticity</t>
  </si>
  <si>
    <t>[Withdrawn: Moved to SR-11]</t>
  </si>
  <si>
    <t>SA-19 (1)</t>
  </si>
  <si>
    <t>System and Services Acquisition | Component Authenticity | Anti-counterfeit Training</t>
  </si>
  <si>
    <t>[Withdrawn: Moved to SR-11 (1)]</t>
  </si>
  <si>
    <t>SA-19 (2)</t>
  </si>
  <si>
    <t>System and Services Acquisition | Component Authenticity | Configuration Control for Component Service and Repair</t>
  </si>
  <si>
    <t>[Withdrawn: Moved to SR-11 (2)]</t>
  </si>
  <si>
    <t>SA-19 (3)</t>
  </si>
  <si>
    <t>System and Services Acquisition | Component Authenticity | Component Disposal</t>
  </si>
  <si>
    <t>[Withdrawn: Moved to SR-11 (3)]</t>
  </si>
  <si>
    <t>SA-19 (4)</t>
  </si>
  <si>
    <t>System and Services Acquisition | Component Authenticity | Anti-counterfeit Scanning</t>
  </si>
  <si>
    <t>[Withdrawn: Moved to SR-11 (4)]</t>
  </si>
  <si>
    <t>SA-20</t>
  </si>
  <si>
    <t>System and Services Acquisition | Customized Development of Critical Components</t>
  </si>
  <si>
    <t>SA-21</t>
  </si>
  <si>
    <t>System and Services Acquisition | Developer Screening</t>
  </si>
  <si>
    <t>SA-21 (1)</t>
  </si>
  <si>
    <t>System and Services Acquisition | Developer Screening | Validation of Screening</t>
  </si>
  <si>
    <t>[Withdrawn: Incorporated into SA-21]</t>
  </si>
  <si>
    <t>SA-22</t>
  </si>
  <si>
    <t>System and Services Acquisition | Unsupported System Components</t>
  </si>
  <si>
    <t>SA-22 (1)</t>
  </si>
  <si>
    <t>System and Services Acquisition | Unsupported System Components | Alternative Sources for Continued Support</t>
  </si>
  <si>
    <t>[Withdrawn: Incorporated into SA-22]</t>
  </si>
  <si>
    <t>SA-23</t>
  </si>
  <si>
    <t>System and Services Acquisition | Specialization</t>
  </si>
  <si>
    <t>SC</t>
  </si>
  <si>
    <t>System and Communications Protection</t>
  </si>
  <si>
    <t>SC-1</t>
  </si>
  <si>
    <t>System and Communications Protection | Policy and Procedures</t>
  </si>
  <si>
    <t>SC-2</t>
  </si>
  <si>
    <t>System and Communications Protection | Separation of System and User Functionality</t>
  </si>
  <si>
    <t>SC-2 (1)</t>
  </si>
  <si>
    <t>System and Communications Protection | Separation of System and User Functionality | Interfaces for Non-privileged Users</t>
  </si>
  <si>
    <t>SC-2 (2)</t>
  </si>
  <si>
    <t>System and Communications Protection | Separation of System and User Functionality | Disassociability</t>
  </si>
  <si>
    <t>SC-3</t>
  </si>
  <si>
    <t>System and Communications Protection | Security Function Isolation</t>
  </si>
  <si>
    <t>SC-3 (1)</t>
  </si>
  <si>
    <t>System and Communications Protection | Security Function Isolation | Hardware Separation</t>
  </si>
  <si>
    <t>SC-3 (2)</t>
  </si>
  <si>
    <t>System and Communications Protection | Security Function Isolation | Access and Flow Control Functions</t>
  </si>
  <si>
    <t>SC-3 (3)</t>
  </si>
  <si>
    <t>System and Communications Protection | Security Function Isolation | Minimize Nonsecurity Functionality</t>
  </si>
  <si>
    <t>SC-3 (4)</t>
  </si>
  <si>
    <t>System and Communications Protection | Security Function Isolation | Module Coupling and Cohesiveness</t>
  </si>
  <si>
    <t>SC-3 (5)</t>
  </si>
  <si>
    <t>System and Communications Protection | Security Function Isolation | Layered Structures</t>
  </si>
  <si>
    <t>SC-4</t>
  </si>
  <si>
    <t>System and Communications Protection | Information in Shared System Resources</t>
  </si>
  <si>
    <t>SC-4 (1)</t>
  </si>
  <si>
    <t>System and Communications Protection | Information in Shared System Resources | Security Levels</t>
  </si>
  <si>
    <t>[Withdrawn: Incorporated into SC-4]</t>
  </si>
  <si>
    <t>SC-4 (2)</t>
  </si>
  <si>
    <t>System and Communications Protection | Information in Shared System Resources | Multilevel or Periods Processing</t>
  </si>
  <si>
    <t>SC-5</t>
  </si>
  <si>
    <t>System and Communications Protection | Denial of Service Protection</t>
  </si>
  <si>
    <t>SC-5 (1)</t>
  </si>
  <si>
    <t>System and Communications Protection | Denial of Service Protection | Restrict Ability to Attack Other Systems</t>
  </si>
  <si>
    <t>SC-5 (2)</t>
  </si>
  <si>
    <t>System and Communications Protection | Denial of Service Protection | Capacity, Bandwidth, and Redundancy</t>
  </si>
  <si>
    <t>SC-5 (3)</t>
  </si>
  <si>
    <t>System and Communications Protection | Denial of Service Protection | Detection and Monitoring</t>
  </si>
  <si>
    <t>SC-6</t>
  </si>
  <si>
    <t>System and Communications Protection | Resource Availability</t>
  </si>
  <si>
    <t>SC-7</t>
  </si>
  <si>
    <t>System and Communications Protection | Boundary Protection</t>
  </si>
  <si>
    <t>SC-7 (1)</t>
  </si>
  <si>
    <t>System and Communications Protection | Boundary Protection | Physically Separated Subnetworks</t>
  </si>
  <si>
    <t>[Withdrawn: Incorporated into SC-7]</t>
  </si>
  <si>
    <t>SC-7 (2)</t>
  </si>
  <si>
    <t>System and Communications Protection | Boundary Protection | Public Access</t>
  </si>
  <si>
    <t>SC-7 (3)</t>
  </si>
  <si>
    <t>System and Communications Protection | Boundary Protection | Access Points</t>
  </si>
  <si>
    <t>SC-7 (4)</t>
  </si>
  <si>
    <t>System and Communications Protection | Boundary Protection | External Telecommunications Services</t>
  </si>
  <si>
    <t>SC-7 (5)</t>
  </si>
  <si>
    <t>System and Communications Protection | Boundary Protection | Deny by Default — Allow by Exception</t>
  </si>
  <si>
    <t>SC-7 (6)</t>
  </si>
  <si>
    <t>System and Communications Protection | Boundary Protection | Response to Recognized Failures</t>
  </si>
  <si>
    <t>[Withdrawn: Incorporated into SC-7 (18)]</t>
  </si>
  <si>
    <t>SC-7 (7)</t>
  </si>
  <si>
    <t>System and Communications Protection | Boundary Protection | Prevent Split Tunneling for Remote Devices</t>
  </si>
  <si>
    <t>SC-7 (8)</t>
  </si>
  <si>
    <t>System and Communications Protection | Boundary Protection | Route Traffic to Authenticated Proxy Servers</t>
  </si>
  <si>
    <t>SC-7 (9)</t>
  </si>
  <si>
    <t>System and Communications Protection | Boundary Protection | Restrict Threatening Outgoing Communications Traffic</t>
  </si>
  <si>
    <t>SC-7 (10)</t>
  </si>
  <si>
    <t>System and Communications Protection | Boundary Protection | Prevent Exfiltration</t>
  </si>
  <si>
    <t>SC-7 (11)</t>
  </si>
  <si>
    <t>System and Communications Protection | Boundary Protection | Restrict Incoming Communications Traffic</t>
  </si>
  <si>
    <t>SC-7 (12)</t>
  </si>
  <si>
    <t>System and Communications Protection | Boundary Protection | Host-based Protection</t>
  </si>
  <si>
    <t>SC-7 (13)</t>
  </si>
  <si>
    <t>System and Communications Protection | Boundary Protection | Isolation of Security Tools, Mechanisms, and Support Components</t>
  </si>
  <si>
    <t>SC-7 (14)</t>
  </si>
  <si>
    <t>System and Communications Protection | Boundary Protection | Protect Against Unauthorized Physical Connections</t>
  </si>
  <si>
    <t>SC-7 (15)</t>
  </si>
  <si>
    <t>System and Communications Protection | Boundary Protection | Networked Privileged Accesses</t>
  </si>
  <si>
    <t>SC-7 (16)</t>
  </si>
  <si>
    <t>System and Communications Protection | Boundary Protection | Prevent Discovery of Components and Devices</t>
  </si>
  <si>
    <t>SC-7 (17)</t>
  </si>
  <si>
    <t>System and Communications Protection | Boundary Protection | Automated Enforcement of Protocol Formats</t>
  </si>
  <si>
    <t>SC-7 (18)</t>
  </si>
  <si>
    <t>System and Communications Protection | Boundary Protection | Fail Secure</t>
  </si>
  <si>
    <t>SC-7 (19)</t>
  </si>
  <si>
    <t>System and Communications Protection | Boundary Protection | Block Communication from Non-organizationally Configured Hosts</t>
  </si>
  <si>
    <t>SC-7 (20)</t>
  </si>
  <si>
    <t>System and Communications Protection | Boundary Protection | Dynamic Isolation and Segregation</t>
  </si>
  <si>
    <t>SC-7 (21)</t>
  </si>
  <si>
    <t>System and Communications Protection | Boundary Protection | Isolation of System Components</t>
  </si>
  <si>
    <t>SC-7 (22)</t>
  </si>
  <si>
    <t>System and Communications Protection | Boundary Protection | Separate Subnets for Connecting to Different Security Domains</t>
  </si>
  <si>
    <t>SC-7 (23)</t>
  </si>
  <si>
    <t>System and Communications Protection | Boundary Protection | Disable Sender Feedback on Protocol Validation Failure</t>
  </si>
  <si>
    <t>SC-7 (24)</t>
  </si>
  <si>
    <t>System and Communications Protection | Boundary Protection | Personally Identifiable Information</t>
  </si>
  <si>
    <t>SC-7 (25)</t>
  </si>
  <si>
    <t>System and Communications Protection | Boundary Protection | Unclassified National Security System Connections</t>
  </si>
  <si>
    <t>SC-7 (26)</t>
  </si>
  <si>
    <t>System and Communications Protection | Boundary Protection | Classified National Security System Connections</t>
  </si>
  <si>
    <t>SC-7 (27)</t>
  </si>
  <si>
    <t>System and Communications Protection | Boundary Protection | Unclassified Non-national Security System Connections</t>
  </si>
  <si>
    <t>SC-7 (28)</t>
  </si>
  <si>
    <t>System and Communications Protection | Boundary Protection | Connections to Public Networks</t>
  </si>
  <si>
    <t>SC-7 (29)</t>
  </si>
  <si>
    <t>System and Communications Protection | Boundary Protection | Separate Subnets to Isolate Functions</t>
  </si>
  <si>
    <t>SC-8</t>
  </si>
  <si>
    <t>System and Communications Protection | Transmission Confidentiality and Integrity</t>
  </si>
  <si>
    <t>SC-8 (1)</t>
  </si>
  <si>
    <t>System and Communications Protection | Transmission Confidentiality and Integrity | Cryptographic Protection</t>
  </si>
  <si>
    <t>SC-8 (2)</t>
  </si>
  <si>
    <t>System and Communications Protection | Transmission Confidentiality and Integrity | Pre- and Post-transmission Handling</t>
  </si>
  <si>
    <t>SC-8 (3)</t>
  </si>
  <si>
    <t>System and Communications Protection | Transmission Confidentiality and Integrity | Cryptographic Protection for Message Externals</t>
  </si>
  <si>
    <t>SC-8 (4)</t>
  </si>
  <si>
    <t>System and Communications Protection | Transmission Confidentiality and Integrity | Conceal or Randomize Communications</t>
  </si>
  <si>
    <t>SC-8 (5)</t>
  </si>
  <si>
    <t>System and Communications Protection | Transmission Confidentiality and Integrity | Protected Distribution System</t>
  </si>
  <si>
    <t>SC-9</t>
  </si>
  <si>
    <t>System and Communications Protection | Transmission Confidentiality</t>
  </si>
  <si>
    <t>[Withdrawn: Incorporated into SC-8]</t>
  </si>
  <si>
    <t>SC-10</t>
  </si>
  <si>
    <t>System and Communications Protection | Network Disconnect</t>
  </si>
  <si>
    <t>SC-11</t>
  </si>
  <si>
    <t>System and Communications Protection | Trusted Path</t>
  </si>
  <si>
    <t>SC-11 (1)</t>
  </si>
  <si>
    <t>System and Communications Protection | Trusted Path | Irrefutable Communications Path</t>
  </si>
  <si>
    <t>SC-12</t>
  </si>
  <si>
    <t>System and Communications Protection | Cryptographic Key Establishment and Management</t>
  </si>
  <si>
    <t>SC-12 (1)</t>
  </si>
  <si>
    <t>System and Communications Protection | Cryptographic Key Establishment and Management | Availability</t>
  </si>
  <si>
    <t>SC-12 (2)</t>
  </si>
  <si>
    <t>System and Communications Protection | Cryptographic Key Establishment and Management | Symmetric Keys</t>
  </si>
  <si>
    <t>SC-12 (3)</t>
  </si>
  <si>
    <t>System and Communications Protection | Cryptographic Key Establishment and Management | Asymmetric Keys</t>
  </si>
  <si>
    <t>SC-12 (4)</t>
  </si>
  <si>
    <t>System and Communications Protection | Cryptographic Key Establishment and Management | PKI Certificates</t>
  </si>
  <si>
    <t>[Withdrawn: Incorporated into SC-12]</t>
  </si>
  <si>
    <t>SC-12 (5)</t>
  </si>
  <si>
    <t>System and Communications Protection | Cryptographic Key Establishment and Management | PKI Certificates / Hardware Tokens</t>
  </si>
  <si>
    <t>SC-12 (6)</t>
  </si>
  <si>
    <t>System and Communications Protection | Cryptographic Key Establishment and Management | Physical Control of Keys</t>
  </si>
  <si>
    <t>SC-13</t>
  </si>
  <si>
    <t>System and Communications Protection | Cryptographic Protection</t>
  </si>
  <si>
    <t>SC-13 (1)</t>
  </si>
  <si>
    <t>System and Communications Protection | Cryptographic Protection | Fips-validated Cryptography</t>
  </si>
  <si>
    <t>[Withdrawn: Incorporated into SC-13]</t>
  </si>
  <si>
    <t>SC-13 (2)</t>
  </si>
  <si>
    <t>System and Communications Protection | Cryptographic Protection | Nsa-approved Cryptography</t>
  </si>
  <si>
    <t>SC-13 (3)</t>
  </si>
  <si>
    <t>System and Communications Protection | Cryptographic Protection | Individuals Without Formal Access Approvals</t>
  </si>
  <si>
    <t>SC-13 (4)</t>
  </si>
  <si>
    <t>System and Communications Protection | Cryptographic Protection | Digital Signatures</t>
  </si>
  <si>
    <t>SC-14</t>
  </si>
  <si>
    <t>System and Communications Protection | Public Access Protections</t>
  </si>
  <si>
    <t>[Withdrawn: Incorporated into AC-2, AC-3, AC-5, SI-3, SI-4, SI-5, SI-7, SI-10]</t>
  </si>
  <si>
    <t>SC-15</t>
  </si>
  <si>
    <t>System and Communications Protection | Collaborative Computing Devices and Applications</t>
  </si>
  <si>
    <t>SC-15 (1)</t>
  </si>
  <si>
    <t>System and Communications Protection | Collaborative Computing Devices and Applications | Physical or Logical Disconnect</t>
  </si>
  <si>
    <t>SC-15 (2)</t>
  </si>
  <si>
    <t>System and Communications Protection | Collaborative Computing Devices and Applications | Blocking Inbound and Outbound Communications Traffic</t>
  </si>
  <si>
    <t>SC-15 (3)</t>
  </si>
  <si>
    <t>System and Communications Protection | Collaborative Computing Devices and Applications | Disabling and Removal in Secure Work Areas</t>
  </si>
  <si>
    <t>SC-15 (4)</t>
  </si>
  <si>
    <t>System and Communications Protection | Collaborative Computing Devices and Applications | Explicitly Indicate Current Participants</t>
  </si>
  <si>
    <t>SC-16</t>
  </si>
  <si>
    <t>System and Communications Protection | Transmission of Security and Privacy Attributes</t>
  </si>
  <si>
    <t>SC-16 (1)</t>
  </si>
  <si>
    <t>System and Communications Protection | Transmission of Security and Privacy Attributes | Integrity Verification</t>
  </si>
  <si>
    <t>SC-16 (2)</t>
  </si>
  <si>
    <t>System and Communications Protection | Transmission of Security and Privacy Attributes | Anti-spoofing Mechanisms</t>
  </si>
  <si>
    <t>SC-17</t>
  </si>
  <si>
    <t>System and Communications Protection | Public Key Infrastructure Certificates</t>
  </si>
  <si>
    <t>SC-18</t>
  </si>
  <si>
    <t>System and Communications Protection | Mobile Code</t>
  </si>
  <si>
    <t>SC-18 (1)</t>
  </si>
  <si>
    <t>System and Communications Protection | Mobile Code | Identify Unacceptable Code and Take Corrective Actions</t>
  </si>
  <si>
    <t>SC-18 (2)</t>
  </si>
  <si>
    <t>System and Communications Protection | Mobile Code | Acquisition, Development, and Use</t>
  </si>
  <si>
    <t>SC-18 (3)</t>
  </si>
  <si>
    <t>System and Communications Protection | Mobile Code | Prevent Downloading and Execution</t>
  </si>
  <si>
    <t>SC-18 (4)</t>
  </si>
  <si>
    <t>System and Communications Protection | Mobile Code | Prevent Automatic Execution</t>
  </si>
  <si>
    <t>SC-18 (5)</t>
  </si>
  <si>
    <t>System and Communications Protection | Mobile Code | Allow Execution Only in Confined Environments</t>
  </si>
  <si>
    <t>SC-19</t>
  </si>
  <si>
    <t>System and Communications Protection | Voice Over Internet Protocol</t>
  </si>
  <si>
    <t>[Withdrawn: Technology-specific; addressed by other controls for protocols]</t>
  </si>
  <si>
    <t>SC-20</t>
  </si>
  <si>
    <t>System and Communications Protection | Secure Name/address Resolution Service (authoritative Source)</t>
  </si>
  <si>
    <t>SC-20 (1)</t>
  </si>
  <si>
    <t>System and Communications Protection | Secure Name/address Resolution Service (authoritative Source) | Child Subspaces</t>
  </si>
  <si>
    <t>[Withdrawn: Incorporated into SC-20]</t>
  </si>
  <si>
    <t>SC-20 (2)</t>
  </si>
  <si>
    <t>System and Communications Protection | Secure Name/address Resolution Service (authoritative Source) | Data Origin and Integrity</t>
  </si>
  <si>
    <t>SC-21</t>
  </si>
  <si>
    <t>System and Communications Protection | Secure Name/address Resolution Service (recursive or Caching Resolver)</t>
  </si>
  <si>
    <t>SC-21 (1)</t>
  </si>
  <si>
    <t>System and Communications Protection | Secure Name/address Resolution Service (recursive or Caching Resolver) | Data Origin and Integrity</t>
  </si>
  <si>
    <t>[Withdrawn: Incorporated into SC-21]</t>
  </si>
  <si>
    <t>SC-22</t>
  </si>
  <si>
    <t>System and Communications Protection | Architecture and Provisioning for Name/address Resolution Service</t>
  </si>
  <si>
    <t>SC-23</t>
  </si>
  <si>
    <t>System and Communications Protection | Session Authenticity</t>
  </si>
  <si>
    <t>SC-23 (1)</t>
  </si>
  <si>
    <t>System and Communications Protection | Session Authenticity | Invalidate Session Identifiers at Logout</t>
  </si>
  <si>
    <t>SC-23 (2)</t>
  </si>
  <si>
    <t>System and Communications Protection | Session Authenticity | User-initiated Logouts and Message Displays</t>
  </si>
  <si>
    <t>[Withdrawn: Incorporated into AC-12 (1)]</t>
  </si>
  <si>
    <t>SC-23 (3)</t>
  </si>
  <si>
    <t>System and Communications Protection | Session Authenticity | Unique System-generated Session Identifiers</t>
  </si>
  <si>
    <t>SC-23 (4)</t>
  </si>
  <si>
    <t>System and Communications Protection | Session Authenticity | Unique Session Identifiers with Randomization</t>
  </si>
  <si>
    <t>[Withdrawn: Incorporated into SC-23 (3)]</t>
  </si>
  <si>
    <t>SC-23 (5)</t>
  </si>
  <si>
    <t>System and Communications Protection | Session Authenticity | Allowed Certificate Authorities</t>
  </si>
  <si>
    <t>SC-24</t>
  </si>
  <si>
    <t>System and Communications Protection | Fail in Known State</t>
  </si>
  <si>
    <t>SC-25</t>
  </si>
  <si>
    <t>System and Communications Protection | Thin Nodes</t>
  </si>
  <si>
    <t>SC-26</t>
  </si>
  <si>
    <t>System and Communications Protection | Decoys</t>
  </si>
  <si>
    <t>SC-26 (1)</t>
  </si>
  <si>
    <t>System and Communications Protection | Decoys | Detection of Malicious Code</t>
  </si>
  <si>
    <t>[Withdrawn: Incorporated into SC-35]</t>
  </si>
  <si>
    <t>SC-27</t>
  </si>
  <si>
    <t>System and Communications Protection | Platform-independent Applications</t>
  </si>
  <si>
    <t>SC-28</t>
  </si>
  <si>
    <t>System and Communications Protection | Protection of Information at Rest</t>
  </si>
  <si>
    <t>SC-28 (1)</t>
  </si>
  <si>
    <t>System and Communications Protection | Protection of Information at Rest | Cryptographic Protection</t>
  </si>
  <si>
    <t>SC-28 (2)</t>
  </si>
  <si>
    <t>System and Communications Protection | Protection of Information at Rest | Off-line Storage</t>
  </si>
  <si>
    <t>SC-28 (3)</t>
  </si>
  <si>
    <t>System and Communications Protection | Protection of Information at Rest | Cryptographic Keys</t>
  </si>
  <si>
    <t>SC-29</t>
  </si>
  <si>
    <t>System and Communications Protection | Heterogeneity</t>
  </si>
  <si>
    <t>SC-29 (1)</t>
  </si>
  <si>
    <t>System and Communications Protection | Heterogeneity | Virtualization Techniques</t>
  </si>
  <si>
    <t>SC-30</t>
  </si>
  <si>
    <t>System and Communications Protection | Concealment and Misdirection</t>
  </si>
  <si>
    <t>SC-30 (1)</t>
  </si>
  <si>
    <t>System and Communications Protection | Concealment and Misdirection | Virtualization Techniques</t>
  </si>
  <si>
    <t>[Withdrawn: Incorporated into SC-29 (1)]</t>
  </si>
  <si>
    <t>SC-30 (2)</t>
  </si>
  <si>
    <t>System and Communications Protection | Concealment and Misdirection | Randomness</t>
  </si>
  <si>
    <t>SC-30 (3)</t>
  </si>
  <si>
    <t>System and Communications Protection | Concealment and Misdirection | Change Processing and Storage Locations</t>
  </si>
  <si>
    <t>SC-30 (4)</t>
  </si>
  <si>
    <t>System and Communications Protection | Concealment and Misdirection | Misleading Information</t>
  </si>
  <si>
    <t>SC-30 (5)</t>
  </si>
  <si>
    <t>System and Communications Protection | Concealment and Misdirection | Concealment of System Components</t>
  </si>
  <si>
    <t>SC-31</t>
  </si>
  <si>
    <t>System and Communications Protection | Covert Channel Analysis</t>
  </si>
  <si>
    <t>SC-31 (1)</t>
  </si>
  <si>
    <t>System and Communications Protection | Covert Channel Analysis | Test Covert Channels for Exploitability</t>
  </si>
  <si>
    <t>SC-31 (2)</t>
  </si>
  <si>
    <t>System and Communications Protection | Covert Channel Analysis | Maximum Bandwidth</t>
  </si>
  <si>
    <t>SC-31 (3)</t>
  </si>
  <si>
    <t>System and Communications Protection | Covert Channel Analysis | Measure Bandwidth in Operational Environments</t>
  </si>
  <si>
    <t>SC-32</t>
  </si>
  <si>
    <t>System and Communications Protection | System Partitioning</t>
  </si>
  <si>
    <t>SC-32 (1)</t>
  </si>
  <si>
    <t>System and Communications Protection | System Partitioning | Separate Physical Domains for Privileged Functions</t>
  </si>
  <si>
    <t>SC-33</t>
  </si>
  <si>
    <t>System and Communications Protection | Transmission Preparation Integrity</t>
  </si>
  <si>
    <t>SC-34</t>
  </si>
  <si>
    <t>System and Communications Protection | Non-modifiable Executable Programs</t>
  </si>
  <si>
    <t>SC-34 (1)</t>
  </si>
  <si>
    <t>System and Communications Protection | Non-modifiable Executable Programs | No Writable Storage</t>
  </si>
  <si>
    <t>SC-34 (2)</t>
  </si>
  <si>
    <t>System and Communications Protection | Non-modifiable Executable Programs | Integrity Protection on Read-only Media</t>
  </si>
  <si>
    <t>SC-34 (3)</t>
  </si>
  <si>
    <t>System and Communications Protection | Non-modifiable Executable Programs | Hardware-based Protection</t>
  </si>
  <si>
    <t>SC-35</t>
  </si>
  <si>
    <t>System and Communications Protection | External Malicious Code Identification</t>
  </si>
  <si>
    <t>SC-36</t>
  </si>
  <si>
    <t>System and Communications Protection | Distributed Processing and Storage</t>
  </si>
  <si>
    <t>SC-36 (1)</t>
  </si>
  <si>
    <t>System and Communications Protection | Distributed Processing and Storage | Polling Techniques</t>
  </si>
  <si>
    <t>SC-36 (2)</t>
  </si>
  <si>
    <t>System and Communications Protection | Distributed Processing and Storage | Synchronization</t>
  </si>
  <si>
    <t>SC-37</t>
  </si>
  <si>
    <t>System and Communications Protection | Out-of-band Channels</t>
  </si>
  <si>
    <t>SC-37 (1)</t>
  </si>
  <si>
    <t>System and Communications Protection | Out-of-band Channels | Ensure Delivery and Transmission</t>
  </si>
  <si>
    <t>SC-38</t>
  </si>
  <si>
    <t>System and Communications Protection | Operations Security</t>
  </si>
  <si>
    <t>SC-39</t>
  </si>
  <si>
    <t>System and Communications Protection | Process Isolation</t>
  </si>
  <si>
    <t>SC-39 (1)</t>
  </si>
  <si>
    <t>System and Communications Protection | Process Isolation | Hardware Separation</t>
  </si>
  <si>
    <t>SC-39 (2)</t>
  </si>
  <si>
    <t>System and Communications Protection | Process Isolation | Separate Execution Domain Per Thread</t>
  </si>
  <si>
    <t>SC-40</t>
  </si>
  <si>
    <t>System and Communications Protection | Wireless Link Protection</t>
  </si>
  <si>
    <t>SC-40 (1)</t>
  </si>
  <si>
    <t>System and Communications Protection | Wireless Link Protection | Electromagnetic Interference</t>
  </si>
  <si>
    <t>SC-40 (2)</t>
  </si>
  <si>
    <t>System and Communications Protection | Wireless Link Protection | Reduce Detection Potential</t>
  </si>
  <si>
    <t>SC-40 (3)</t>
  </si>
  <si>
    <t>System and Communications Protection | Wireless Link Protection | Imitative or Manipulative Communications Deception</t>
  </si>
  <si>
    <t>SC-40 (4)</t>
  </si>
  <si>
    <t>System and Communications Protection | Wireless Link Protection | Signal Parameter Identification</t>
  </si>
  <si>
    <t>SC-41</t>
  </si>
  <si>
    <t>System and Communications Protection | Port and I/O Device Access</t>
  </si>
  <si>
    <t>SC-42</t>
  </si>
  <si>
    <t>System and Communications Protection | Sensor Capability and Data</t>
  </si>
  <si>
    <t>SC-42 (1)</t>
  </si>
  <si>
    <t>System and Communications Protection | Sensor Capability and Data | Reporting to Authorized Individuals or Roles</t>
  </si>
  <si>
    <t>SC-42 (2)</t>
  </si>
  <si>
    <t>System and Communications Protection | Sensor Capability and Data | Authorized Use</t>
  </si>
  <si>
    <t>SC-42 (3)</t>
  </si>
  <si>
    <t>System and Communications Protection | Sensor Capability and Data | Prohibit Use of Devices</t>
  </si>
  <si>
    <t>SC-42 (4)</t>
  </si>
  <si>
    <t>System and Communications Protection | Sensor Capability and Data | Notice of Collection</t>
  </si>
  <si>
    <t>SC-42 (5)</t>
  </si>
  <si>
    <t>System and Communications Protection | Sensor Capability and Data | Collection Minimization</t>
  </si>
  <si>
    <t>SC-43</t>
  </si>
  <si>
    <t>System and Communications Protection | Usage Restrictions</t>
  </si>
  <si>
    <t>SC-44</t>
  </si>
  <si>
    <t>System and Communications Protection | Detonation Chambers</t>
  </si>
  <si>
    <t>SC-45</t>
  </si>
  <si>
    <t>System and Communications Protection | System Time Synchronization</t>
  </si>
  <si>
    <t>SC-46</t>
  </si>
  <si>
    <t>System and Communications Protection | Cross Domain Policy Enforcement</t>
  </si>
  <si>
    <t>SC-47</t>
  </si>
  <si>
    <t>System and Communications Protection | Communications Path Diversity</t>
  </si>
  <si>
    <t>SC-48</t>
  </si>
  <si>
    <t>System and Communications Protection | Sensor Relocation</t>
  </si>
  <si>
    <t>SC-48 (1)</t>
  </si>
  <si>
    <t>System and Communications Protection | Sensor Relocation | Dynamic Relocation of Sensors or Monitoring Capabilities</t>
  </si>
  <si>
    <t>SC-49</t>
  </si>
  <si>
    <t>System and Communications Protection | Hardware-enforced Separation and Policy Enforcement</t>
  </si>
  <si>
    <t>SC-50</t>
  </si>
  <si>
    <t>System and Communications Protection | Software-enforced Separation and Policy Enforcement</t>
  </si>
  <si>
    <t>SC-51</t>
  </si>
  <si>
    <t>System and Communications Protection | Operational and Internet-based Technologies</t>
  </si>
  <si>
    <t>SI</t>
  </si>
  <si>
    <t>System and Information Integrity</t>
  </si>
  <si>
    <t>SI-1</t>
  </si>
  <si>
    <t>System and Information Integrity | Policy and Procedures</t>
  </si>
  <si>
    <t>SI-2</t>
  </si>
  <si>
    <t>System and Information Integrity | Flaw Remediation</t>
  </si>
  <si>
    <t>SI-2 (1)</t>
  </si>
  <si>
    <t>System and Information Integrity | Flaw Remediation | Central Management</t>
  </si>
  <si>
    <t>SI-2 (2)</t>
  </si>
  <si>
    <t>System and Information Integrity | Flaw Remediation | Automated Flaw Remediation Status</t>
  </si>
  <si>
    <t>SI-2 (3)</t>
  </si>
  <si>
    <t>System and Information Integrity | Flaw Remediation | Time to Remediate Flaws and Benchmarks for Corrective Actions</t>
  </si>
  <si>
    <t>SI-2 (4)</t>
  </si>
  <si>
    <t>System and Information Integrity | Flaw Remediation | Automated Patch Management Tools</t>
  </si>
  <si>
    <t>SI-2 (5)</t>
  </si>
  <si>
    <t>System and Information Integrity | Flaw Remediation | Automatic Software and Firmware Updates</t>
  </si>
  <si>
    <t>SI-2 (6)</t>
  </si>
  <si>
    <t>System and Information Integrity | Flaw Remediation | Removal of Previous Versions of Software and Firmware</t>
  </si>
  <si>
    <t>SI-3</t>
  </si>
  <si>
    <t>System and Information Integrity | Malicious Code Protection</t>
  </si>
  <si>
    <t>SI-3 (1)</t>
  </si>
  <si>
    <t>System and Information Integrity | Malicious Code Protection | Central Management</t>
  </si>
  <si>
    <t>SI-3 (2)</t>
  </si>
  <si>
    <t>System and Information Integrity | Malicious Code Protection | Automatic Updates</t>
  </si>
  <si>
    <t>[Withdrawn: Incorporated into SI-3]</t>
  </si>
  <si>
    <t>SI-3 (3)</t>
  </si>
  <si>
    <t>System and Information Integrity | Malicious Code Protection | Non-privileged Users</t>
  </si>
  <si>
    <t>[Withdrawn: Incorporated into AC-6 (10)]</t>
  </si>
  <si>
    <t>SI-3 (4)</t>
  </si>
  <si>
    <t>System and Information Integrity | Malicious Code Protection | Updates Only by Privileged Users</t>
  </si>
  <si>
    <t>SI-3 (5)</t>
  </si>
  <si>
    <t>System and Information Integrity | Malicious Code Protection | Portable Storage Devices</t>
  </si>
  <si>
    <t>SI-3 (6)</t>
  </si>
  <si>
    <t>System and Information Integrity | Malicious Code Protection | Testing and Verification</t>
  </si>
  <si>
    <t>SI-3 (7)</t>
  </si>
  <si>
    <t>System and Information Integrity | Malicious Code Protection | Nonsignature-based Detection</t>
  </si>
  <si>
    <t>SI-3 (8)</t>
  </si>
  <si>
    <t>System and Information Integrity | Malicious Code Protection | Detect Unauthorized Commands</t>
  </si>
  <si>
    <t>SI-3 (9)</t>
  </si>
  <si>
    <t>System and Information Integrity | Malicious Code Protection | Authenticate Remote Commands</t>
  </si>
  <si>
    <t>SI-3 (10)</t>
  </si>
  <si>
    <t>System and Information Integrity | Malicious Code Protection | Malicious Code Analysis</t>
  </si>
  <si>
    <t>SI-4</t>
  </si>
  <si>
    <t>System and Information Integrity | System Monitoring</t>
  </si>
  <si>
    <t>SI-4 (1)</t>
  </si>
  <si>
    <t>System and Information Integrity | System Monitoring | System-wide Intrusion Detection System</t>
  </si>
  <si>
    <t>SI-4 (2)</t>
  </si>
  <si>
    <t>System and Information Integrity | System Monitoring | Automated Tools and Mechanisms for Real-time Analysis</t>
  </si>
  <si>
    <t>SI-4 (3)</t>
  </si>
  <si>
    <t>System and Information Integrity | System Monitoring | Automated Tool and Mechanism Integration</t>
  </si>
  <si>
    <t>SI-4 (4)</t>
  </si>
  <si>
    <t>System and Information Integrity | System Monitoring | Inbound and Outbound Communications Traffic</t>
  </si>
  <si>
    <t>SI-4 (5)</t>
  </si>
  <si>
    <t>System and Information Integrity | System Monitoring | System-generated Alerts</t>
  </si>
  <si>
    <t>SI-4 (6)</t>
  </si>
  <si>
    <t>System and Information Integrity | System Monitoring | Restrict Non-privileged Users</t>
  </si>
  <si>
    <t>SI-4 (7)</t>
  </si>
  <si>
    <t>System and Information Integrity | System Monitoring | Automated Response to Suspicious Events</t>
  </si>
  <si>
    <t>SI-4 (8)</t>
  </si>
  <si>
    <t>System and Information Integrity | System Monitoring | Protection of Monitoring Information</t>
  </si>
  <si>
    <t>SI-4 (9)</t>
  </si>
  <si>
    <t>System and Information Integrity | System Monitoring | Testing of Monitoring Tools and Mechanisms</t>
  </si>
  <si>
    <t>SI-4 (10)</t>
  </si>
  <si>
    <t>System and Information Integrity | System Monitoring | Visibility of Encrypted Communications</t>
  </si>
  <si>
    <t>SI-4 (11)</t>
  </si>
  <si>
    <t>System and Information Integrity | System Monitoring | Analyze Communications Traffic Anomalies</t>
  </si>
  <si>
    <t>SI-4 (12)</t>
  </si>
  <si>
    <t>System and Information Integrity | System Monitoring | Automated Organization-generated Alerts</t>
  </si>
  <si>
    <t>SI-4 (13)</t>
  </si>
  <si>
    <t>System and Information Integrity | System Monitoring | Analyze Traffic and Event Patterns</t>
  </si>
  <si>
    <t>SI-4 (14)</t>
  </si>
  <si>
    <t>System and Information Integrity | System Monitoring | Wireless Intrusion Detection</t>
  </si>
  <si>
    <t>SI-4 (15)</t>
  </si>
  <si>
    <t>System and Information Integrity | System Monitoring | Wireless to Wireline Communications</t>
  </si>
  <si>
    <t>SI-4 (16)</t>
  </si>
  <si>
    <t>System and Information Integrity | System Monitoring | Correlate Monitoring Information</t>
  </si>
  <si>
    <t>SI-4 (17)</t>
  </si>
  <si>
    <t>System and Information Integrity | System Monitoring | Integrated Situational Awareness</t>
  </si>
  <si>
    <t>SI-4 (18)</t>
  </si>
  <si>
    <t>System and Information Integrity | System Monitoring | Analyze Traffic and Covert Exfiltration</t>
  </si>
  <si>
    <t>SI-4 (19)</t>
  </si>
  <si>
    <t>System and Information Integrity | System Monitoring | Risk for Individuals</t>
  </si>
  <si>
    <t>SI-4 (20)</t>
  </si>
  <si>
    <t>System and Information Integrity | System Monitoring | Privileged Users</t>
  </si>
  <si>
    <t>SI-4 (21)</t>
  </si>
  <si>
    <t>System and Information Integrity | System Monitoring | Probationary Periods</t>
  </si>
  <si>
    <t>SI-4 (22)</t>
  </si>
  <si>
    <t>System and Information Integrity | System Monitoring | Unauthorized Network Services</t>
  </si>
  <si>
    <t>SI-4 (23)</t>
  </si>
  <si>
    <t>System and Information Integrity | System Monitoring | Host-based Devices</t>
  </si>
  <si>
    <t>SI-4 (24)</t>
  </si>
  <si>
    <t>System and Information Integrity | System Monitoring | Indicators of Compromise</t>
  </si>
  <si>
    <t>SI-4 (25)</t>
  </si>
  <si>
    <t>System and Information Integrity | System Monitoring | Optimize Network Traffic Analysis</t>
  </si>
  <si>
    <t>SI-5</t>
  </si>
  <si>
    <t>System and Information Integrity | Security Alerts, Advisories, and Directives</t>
  </si>
  <si>
    <t>SI-5 (1)</t>
  </si>
  <si>
    <t>System and Information Integrity | Security Alerts, Advisories, and Directives | Automated Alerts and Advisories</t>
  </si>
  <si>
    <t>SI-6</t>
  </si>
  <si>
    <t>System and Information Integrity | Security and Privacy Function Verification</t>
  </si>
  <si>
    <t>SI-6 (1)</t>
  </si>
  <si>
    <t>System and Information Integrity | Security and Privacy Function Verification | Notification of Failed Security Tests</t>
  </si>
  <si>
    <t>[Withdrawn: Incorporated into SI-6]</t>
  </si>
  <si>
    <t>SI-6 (2)</t>
  </si>
  <si>
    <t>System and Information Integrity | Security and Privacy Function Verification | Automation Support for Distributed Testing</t>
  </si>
  <si>
    <t>SI-6 (3)</t>
  </si>
  <si>
    <t>System and Information Integrity | Security and Privacy Function Verification | Report Verification Results</t>
  </si>
  <si>
    <t>SI-7</t>
  </si>
  <si>
    <t>System and Information Integrity | Software, Firmware, and Information Integrity</t>
  </si>
  <si>
    <t>SI-7 (1)</t>
  </si>
  <si>
    <t>System and Information Integrity | Software, Firmware, and Information Integrity | Integrity Checks</t>
  </si>
  <si>
    <t>SI-7 (2)</t>
  </si>
  <si>
    <t>System and Information Integrity | Software, Firmware, and Information Integrity | Automated Notifications of Integrity Violations</t>
  </si>
  <si>
    <t>SI-7 (3)</t>
  </si>
  <si>
    <t>System and Information Integrity | Software, Firmware, and Information Integrity | Centrally-managed Integrity Tools</t>
  </si>
  <si>
    <t>SI-7 (4)</t>
  </si>
  <si>
    <t>System and Information Integrity | Software, Firmware, and Information Integrity | Tamper-evident Packaging</t>
  </si>
  <si>
    <t>[Withdrawn: Incorporated into SR-9]</t>
  </si>
  <si>
    <t>SI-7 (5)</t>
  </si>
  <si>
    <t>System and Information Integrity | Software, Firmware, and Information Integrity | Automated Response to Integrity Violations</t>
  </si>
  <si>
    <t>SI-7 (6)</t>
  </si>
  <si>
    <t>System and Information Integrity | Software, Firmware, and Information Integrity | Cryptographic Protection</t>
  </si>
  <si>
    <t>SI-7 (7)</t>
  </si>
  <si>
    <t>System and Information Integrity | Software, Firmware, and Information Integrity | Integration of Detection and Response</t>
  </si>
  <si>
    <t>SI-7 (8)</t>
  </si>
  <si>
    <t>System and Information Integrity | Software, Firmware, and Information Integrity | Auditing Capability for Significant Events</t>
  </si>
  <si>
    <t>SI-7 (9)</t>
  </si>
  <si>
    <t>System and Information Integrity | Software, Firmware, and Information Integrity | Verify Boot Process</t>
  </si>
  <si>
    <t>SI-7 (10)</t>
  </si>
  <si>
    <t>System and Information Integrity | Software, Firmware, and Information Integrity | Protection of Boot Firmware</t>
  </si>
  <si>
    <t>SI-7 (11)</t>
  </si>
  <si>
    <t>System and Information Integrity | Software, Firmware, and Information Integrity | Confined Environments with Limited Privileges</t>
  </si>
  <si>
    <t>[Withdrawn: Moved to CM-7 (6)]</t>
  </si>
  <si>
    <t>SI-7 (12)</t>
  </si>
  <si>
    <t>System and Information Integrity | Software, Firmware, and Information Integrity | Integrity Verification</t>
  </si>
  <si>
    <t>SI-7 (13)</t>
  </si>
  <si>
    <t>System and Information Integrity | Software, Firmware, and Information Integrity | Code Execution in Protected Environments</t>
  </si>
  <si>
    <t>[Withdrawn: Moved to CM-7 (7)]</t>
  </si>
  <si>
    <t>SI-7 (14)</t>
  </si>
  <si>
    <t>System and Information Integrity | Software, Firmware, and Information Integrity | Binary or Machine Executable Code</t>
  </si>
  <si>
    <t>[Withdrawn: Moved to CM-7 (8)]</t>
  </si>
  <si>
    <t>SI-7 (15)</t>
  </si>
  <si>
    <t>System and Information Integrity | Software, Firmware, and Information Integrity | Code Authentication</t>
  </si>
  <si>
    <t>SI-7 (16)</t>
  </si>
  <si>
    <t>System and Information Integrity | Software, Firmware, and Information Integrity | Time Limit on Process Execution Without Supervision</t>
  </si>
  <si>
    <t>SI-7 (17)</t>
  </si>
  <si>
    <t>System and Information Integrity | Software, Firmware, and Information Integrity | Runtime Application Self-protection</t>
  </si>
  <si>
    <t>SI-8</t>
  </si>
  <si>
    <t>System and Information Integrity | Spam Protection</t>
  </si>
  <si>
    <t>SI-8 (1)</t>
  </si>
  <si>
    <t>System and Information Integrity | Spam Protection | Central Management</t>
  </si>
  <si>
    <t>SI-8 (2)</t>
  </si>
  <si>
    <t>System and Information Integrity | Spam Protection | Automatic Updates</t>
  </si>
  <si>
    <t>SI-8 (3)</t>
  </si>
  <si>
    <t>System and Information Integrity | Spam Protection | Continuous Learning Capability</t>
  </si>
  <si>
    <t>SI-9</t>
  </si>
  <si>
    <t>System and Information Integrity | Information Input Restrictions</t>
  </si>
  <si>
    <t>[Withdrawn: Incorporated into AC-2, AC-3, AC-5, AC-6]</t>
  </si>
  <si>
    <t>SI-10</t>
  </si>
  <si>
    <t>System and Information Integrity | Information Input Validation</t>
  </si>
  <si>
    <t>SI-10 (1)</t>
  </si>
  <si>
    <t>System and Information Integrity | Information Input Validation | Manual Override Capability</t>
  </si>
  <si>
    <t>SI-10 (2)</t>
  </si>
  <si>
    <t>System and Information Integrity | Information Input Validation | Review and Resolve Errors</t>
  </si>
  <si>
    <t>SI-10 (3)</t>
  </si>
  <si>
    <t>System and Information Integrity | Information Input Validation | Predictable Behavior</t>
  </si>
  <si>
    <t>SI-10 (4)</t>
  </si>
  <si>
    <t>System and Information Integrity | Information Input Validation | Timing Interactions</t>
  </si>
  <si>
    <t>SI-10 (5)</t>
  </si>
  <si>
    <t>System and Information Integrity | Information Input Validation | Restrict Inputs to Trusted Sources and Approved Formats</t>
  </si>
  <si>
    <t>SI-10 (6)</t>
  </si>
  <si>
    <t>System and Information Integrity | Information Input Validation | Injection Prevention</t>
  </si>
  <si>
    <t>SI-11</t>
  </si>
  <si>
    <t>System and Information Integrity | Error Handling</t>
  </si>
  <si>
    <t>SI-12</t>
  </si>
  <si>
    <t>System and Information Integrity | Information Management and Retention</t>
  </si>
  <si>
    <t>SI-12 (1)</t>
  </si>
  <si>
    <t>System and Information Integrity | Information Management and Retention | Limit Personally Identifiable Information Elements</t>
  </si>
  <si>
    <t>SI-12 (2)</t>
  </si>
  <si>
    <t>System and Information Integrity | Information Management and Retention | Minimize Personally Identifiable Information in Testing, Training, and Research</t>
  </si>
  <si>
    <t>SI-12 (3)</t>
  </si>
  <si>
    <t>System and Information Integrity | Information Management and Retention | Information Disposal</t>
  </si>
  <si>
    <t>SI-13</t>
  </si>
  <si>
    <t>System and Information Integrity | Predictable Failure Prevention</t>
  </si>
  <si>
    <t>SI-13 (1)</t>
  </si>
  <si>
    <t>System and Information Integrity | Predictable Failure Prevention | Transferring Component Responsibilities</t>
  </si>
  <si>
    <t>SI-13 (2)</t>
  </si>
  <si>
    <t>System and Information Integrity | Predictable Failure Prevention | Time Limit on Process Execution Without Supervision</t>
  </si>
  <si>
    <t>[Withdrawn: Incorporated into SI-7 (16)]</t>
  </si>
  <si>
    <t>SI-13 (3)</t>
  </si>
  <si>
    <t>System and Information Integrity | Predictable Failure Prevention | Manual Transfer Between Components</t>
  </si>
  <si>
    <t>SI-13 (4)</t>
  </si>
  <si>
    <t>System and Information Integrity | Predictable Failure Prevention | Standby Component Installation and Notification</t>
  </si>
  <si>
    <t>SI-13 (5)</t>
  </si>
  <si>
    <t>System and Information Integrity | Predictable Failure Prevention | Failover Capability</t>
  </si>
  <si>
    <t>SI-14</t>
  </si>
  <si>
    <t>System and Information Integrity | Non-persistence</t>
  </si>
  <si>
    <t>SI-14 (1)</t>
  </si>
  <si>
    <t>System and Information Integrity | Non-persistence | Refresh from Trusted Sources</t>
  </si>
  <si>
    <t>SI-14 (2)</t>
  </si>
  <si>
    <t>System and Information Integrity | Non-persistence | Non-persistent Information</t>
  </si>
  <si>
    <t>SI-14 (3)</t>
  </si>
  <si>
    <t>System and Information Integrity | Non-persistence | Non-persistent Connectivity</t>
  </si>
  <si>
    <t>SI-15</t>
  </si>
  <si>
    <t>System and Information Integrity | Information Output Filtering</t>
  </si>
  <si>
    <t>SI-16</t>
  </si>
  <si>
    <t>System and Information Integrity | Memory Protection</t>
  </si>
  <si>
    <t>SI-17</t>
  </si>
  <si>
    <t>System and Information Integrity | Fail-safe Procedures</t>
  </si>
  <si>
    <t>SI-18</t>
  </si>
  <si>
    <t>System and Information Integrity | Personally Identifiable Information Quality Operations</t>
  </si>
  <si>
    <t>SI-18 (1)</t>
  </si>
  <si>
    <t>System and Information Integrity | Personally Identifiable Information Quality Operations | Automation</t>
  </si>
  <si>
    <t>SI-18 (2)</t>
  </si>
  <si>
    <t>System and Information Integrity | Personally Identifiable Information Quality Operations | Data Tags</t>
  </si>
  <si>
    <t>SI-18 (3)</t>
  </si>
  <si>
    <t>System and Information Integrity | Personally Identifiable Information Quality Operations | Collection</t>
  </si>
  <si>
    <t>SI-18 (4)</t>
  </si>
  <si>
    <t>System and Information Integrity | Personally Identifiable Information Quality Operations | Individual Requests</t>
  </si>
  <si>
    <t>SI-18 (5)</t>
  </si>
  <si>
    <t>System and Information Integrity | Personally Identifiable Information Quality Operations | Notice of Collection or Deletion</t>
  </si>
  <si>
    <t>SI-19</t>
  </si>
  <si>
    <t>System and Information Integrity | De-identification</t>
  </si>
  <si>
    <t>SI-19 (1)</t>
  </si>
  <si>
    <t>System and Information Integrity | De-identification | Collection</t>
  </si>
  <si>
    <t>SI-19 (2)</t>
  </si>
  <si>
    <t>System and Information Integrity | De-identification | Archiving</t>
  </si>
  <si>
    <t>SI-19 (3)</t>
  </si>
  <si>
    <t>System and Information Integrity | De-identification | Release</t>
  </si>
  <si>
    <t>SI-19 (4)</t>
  </si>
  <si>
    <t>System and Information Integrity | De-identification | Removal, Masking, Encryption, Hashing, or Replacement of Direct Identifiers</t>
  </si>
  <si>
    <t>SI-19 (5)</t>
  </si>
  <si>
    <t>System and Information Integrity | De-identification | Statistical Disclosure Control</t>
  </si>
  <si>
    <t>SI-19 (6)</t>
  </si>
  <si>
    <t>System and Information Integrity | De-identification | Differential Privacy</t>
  </si>
  <si>
    <t>SI-19 (7)</t>
  </si>
  <si>
    <t>System and Information Integrity | De-identification | Validated Software</t>
  </si>
  <si>
    <t>SI-19 (8)</t>
  </si>
  <si>
    <t>System and Information Integrity | De-identification | Motivated Intruder</t>
  </si>
  <si>
    <t>SI-20</t>
  </si>
  <si>
    <t>System and Information Integrity | Tainting</t>
  </si>
  <si>
    <t>SI-21</t>
  </si>
  <si>
    <t>System and Information Integrity | Information Refresh</t>
  </si>
  <si>
    <t>SI-22</t>
  </si>
  <si>
    <t>System and Information Integrity | Information Diversity</t>
  </si>
  <si>
    <t>SI-23</t>
  </si>
  <si>
    <t>System and Information Integrity | Information Fragmentation</t>
  </si>
  <si>
    <t>SR</t>
  </si>
  <si>
    <t>Supply Chain Risk Management</t>
  </si>
  <si>
    <t>SR-1</t>
  </si>
  <si>
    <t>Supply Chain Risk Management | Policy and Procedures</t>
  </si>
  <si>
    <t>SR-2</t>
  </si>
  <si>
    <t>Supply Chain Risk Management | Supply Chain Risk Management Plan</t>
  </si>
  <si>
    <t>SR-2 (1)</t>
  </si>
  <si>
    <t>Supply Chain Risk Management | Supply Chain Risk Management Plan | Establish Scrm Team</t>
  </si>
  <si>
    <t>SR-3</t>
  </si>
  <si>
    <t>Supply Chain Risk Management | Supply Chain Controls and Processes</t>
  </si>
  <si>
    <t>SR-3 (1)</t>
  </si>
  <si>
    <t>Supply Chain Risk Management | Supply Chain Controls and Processes | Diverse Supply Base</t>
  </si>
  <si>
    <t>SR-3 (2)</t>
  </si>
  <si>
    <t>Supply Chain Risk Management | Supply Chain Controls and Processes | Limitation of Harm</t>
  </si>
  <si>
    <t>SR-4</t>
  </si>
  <si>
    <t>Supply Chain Risk Management | Provenance</t>
  </si>
  <si>
    <t>SR-4 (1)</t>
  </si>
  <si>
    <t>Supply Chain Risk Management | Provenance | Identity</t>
  </si>
  <si>
    <t>SR-4 (2)</t>
  </si>
  <si>
    <t>Supply Chain Risk Management | Provenance | Track and Trace</t>
  </si>
  <si>
    <t>SR-4 (3)</t>
  </si>
  <si>
    <t>Supply Chain Risk Management | Provenance | Validate as Genuine and Not Altered</t>
  </si>
  <si>
    <t>SR-5</t>
  </si>
  <si>
    <t>Supply Chain Risk Management | Acquisition Strategies, Tools, and Methods</t>
  </si>
  <si>
    <t>SR-5 (1)</t>
  </si>
  <si>
    <t>Supply Chain Risk Management | Acquisition Strategies, Tools, and Methods | Adequate Supply</t>
  </si>
  <si>
    <t>SR-5 (2)</t>
  </si>
  <si>
    <t>Supply Chain Risk Management | Acquisition Strategies, Tools, and Methods | Assessments Prior to Selection, Acceptance, Modification, or Update</t>
  </si>
  <si>
    <t>SR-6</t>
  </si>
  <si>
    <t>Supply Chain Risk Management | Supplier Reviews</t>
  </si>
  <si>
    <t>SR-6 (1)</t>
  </si>
  <si>
    <t>Supply Chain Risk Management | Supplier Reviews | Penetration Testing and Analysis</t>
  </si>
  <si>
    <t>SR-7</t>
  </si>
  <si>
    <t>Supply Chain Risk Management | Supply Chain Operations Security</t>
  </si>
  <si>
    <t>SR-8</t>
  </si>
  <si>
    <t>Supply Chain Risk Management | Notification Agreements</t>
  </si>
  <si>
    <t>SR-9</t>
  </si>
  <si>
    <t>Supply Chain Risk Management | Tamper Resistance and Detection</t>
  </si>
  <si>
    <t>SR-9 (1)</t>
  </si>
  <si>
    <t>Supply Chain Risk Management | Tamper Resistance and Detection | Multiple Stages of System Development Life Cycle</t>
  </si>
  <si>
    <t>SR-10</t>
  </si>
  <si>
    <t>Supply Chain Risk Management | Inspection of Systems or Components</t>
  </si>
  <si>
    <t>SR-11</t>
  </si>
  <si>
    <t>Supply Chain Risk Management | Component Authenticity</t>
  </si>
  <si>
    <t>SR-11 (1)</t>
  </si>
  <si>
    <t>Supply Chain Risk Management | Component Authenticity | Anti-counterfeit Training</t>
  </si>
  <si>
    <t>SR-11 (2)</t>
  </si>
  <si>
    <t>Supply Chain Risk Management | Component Authenticity | Configuration Control for Component Service and Repair</t>
  </si>
  <si>
    <t>SR-11 (3)</t>
  </si>
  <si>
    <t>Supply Chain Risk Management | Component Authenticity | Component Disposal</t>
  </si>
  <si>
    <t>SR-11 (4)</t>
  </si>
  <si>
    <t>Supply Chain Risk Management | Component Authenticity | Anti-counterfeit Scanning</t>
  </si>
  <si>
    <t>Notes</t>
  </si>
  <si>
    <t>Level</t>
  </si>
  <si>
    <t>Control Name</t>
  </si>
  <si>
    <t>Control ID</t>
  </si>
  <si>
    <t>-</t>
  </si>
  <si>
    <t>[Withdrawn: Incorporated into AC-2.k]</t>
  </si>
  <si>
    <t>Control Text</t>
  </si>
  <si>
    <t>Discussion</t>
  </si>
  <si>
    <t>Related Controls</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</si>
  <si>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2. Procedures [Assignment: organization-defined frequency].</t>
  </si>
  <si>
    <t>This control addresses policy and procedures for the controls in the AC family implemented within systems and organizations. The risk management strategy is an important factor in establishing such policies and procedures. Policies and procedures help provide security and privacy assurance. Therefore, it is important that security and privacy programs collaborate on their development. Security and privacy program policies and procedures at the organization level are preferable, in general, and may obviate the need for system-specific policies and procedures. The policy can be included as part of the general security and privacy policy or can be represented by multiple policies reflecting the complex nature of organizations. Procedures can be established for security and privacy programs and for systems, if needed. Procedures describe how the policies or controls are implemented and can be directed at the individual or role that is the object of the procedure. Procedures can be documented in system security and privacy plans or in one or more separate documents. Restating controls does not constitute an organizational policy or procedure.</t>
  </si>
  <si>
    <t>IA-1, PM-9, PM-24, PS-8, SI-12</t>
  </si>
  <si>
    <t>a. Define and document the types of accounts allowed for use within the system;
b. Assign account managers;
c. Establish conditions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and conditions];
g. Monitor the use of accounts;
h. Notify account managers and [Assignment: organization-defined personnel or roles] within:
1. [Assignment: organization-defined time-period] when accounts are no longer required;
2. [Assignment: organization-defined time-period] when users are terminated or transferred; and
3. [Assignment: organization-defined time-period]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credentials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</si>
  <si>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reflects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External system accounts are not included in the scope of this control. Organizations address external system accounts through organizational policy.
Where access involves personally identifiable information, security programs collaborate with the senior agency official for privacy on establishing the specific conditions for group and role membership; specifying for each account, authorized users, group and role membership, and access authorizations; and creating, adjusting, or removing system accounts in accordance with organizational policies. Policies can include such information as account expiration dates or other factors triggering the disabling of accounts. Organizations may choose to define access privileges or other attributes by account, by type of account, or a combination of the two. Examples of other attributes required for authorizing access include restrictions on time-of-day, day-of-week, and point-of-origin.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account credentials when members leave the group is intended to ensure that former group members do not retain access to the shared or group account. Some types of system accounts may require specialized training.</t>
  </si>
  <si>
    <t>AC-3, AC-5, AC-6, AC-17, AC-18, AC-20, AC-24, AU-2, AU-12, CM-5, IA-2, IA-4, IA-5, IA-8, MA-3, MA-5, PE-2, PL-4, PS-2, PS-4, PS-5, PS-7, SC-7, SC-13, SC-37</t>
  </si>
  <si>
    <t>Support the management of system accounts using [Assignment: organization-defined automated mechanisms].</t>
  </si>
  <si>
    <t>Automated mechanisms include using email or text messaging to automatically notify account managers when users are terminated or transferred; using the system to monitor account usage; and using telephonic notification to report atypical system account usage.</t>
  </si>
  <si>
    <t>Automatically [Selection: remove; disable] temporary and emergency accounts after [Assignment: organization-defined time-period for each type of account].</t>
  </si>
  <si>
    <t>Management of temporary and emergency accounts includes the removal or disabling of such accounts automatically after a predefined time-period, rather than at the convenience of the systems administrator. Automatic removal or disabling of accounts provides a more consistent implementation.</t>
  </si>
  <si>
    <t>Disable accounts when the accounts:
(a) Have expired;
(b) Are no longer associated with a user or individual;
(c) Are in violation of organizational policy; or
(d) Have been inactive for [Assignment: organization-defined time-period].</t>
  </si>
  <si>
    <t>Disabling expired, inactive, or otherwise anomalous accounts supports the concept of least privilege and least functionality which reduces the attack surface of the system.</t>
  </si>
  <si>
    <t>Automatically audit account creation, modification, enabling, disabling, and removal actions.</t>
  </si>
  <si>
    <t>Account management audit records are defined in accordance with AU-2 and reviewed, analyzed, and reported in accordance with AU-6.</t>
  </si>
  <si>
    <t>AU-2, AU-6</t>
  </si>
  <si>
    <t>Require that users log out when [Assignment: organization-defined time-period of expected inactivity or description of when to log out].</t>
  </si>
  <si>
    <t>Inactivity logout is behavior or policy-based and requires users to take physical action to log out when they are expecting inactivity longer than the defined period. Automatic enforcement of this control enhancement is addressed by AC-11.</t>
  </si>
  <si>
    <t>Implement [Assignment: organization-defined dynamic privilege management capabilities].</t>
  </si>
  <si>
    <t>In contrast to access control approaches that employ static accounts and predefined user privileges, dynamic access control approaches rely on run time access control decisions facilitated by dynamic privilege management such as attribute-based access control. While user identities remain relatively constant over time, user privileges typically change more frequently based on ongoing mission or business requirements and operational needs of organizations. An example of dynamic privilege management is the immediate revocation of privileges from users, as opposed to requiring that users terminate and restart their sessions to reflect changes in privileges. Dynamic privilege management can also include mechanisms that change user privileges based on dynamic rules as opposed to editing specific user profiles. Examples include automatic adjustments of user privileges if they are operating out of their normal work times, their job function or assignment changes, or if systems are under duress or in emergency situations. Dynamic privilege management includes the effects of privilege changes, for example, when there are changes to encryption keys used for communications.</t>
  </si>
  <si>
    <t>(a)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t>
  </si>
  <si>
    <t>Privileged roles are organization-defined roles assigned to individuals that allow those individuals to perform certain security-relevant functions that ordinary users are not authorized to perform. Privileged roles include key management, account management, database administration, system and network administration, and web administration. A role-based access scheme organizes permitted system access and privileges into roles. In contrast, an attribute-based access scheme specifies allowed system access and privileges based on attributes.</t>
  </si>
  <si>
    <t>Create, activate, manage, and deactivate [Assignment: organization-defined system accounts] dynamically.</t>
  </si>
  <si>
    <t>Approaches for dynamically creating, activating, managing, and deactivating system accounts rely on automatically provisioning the accounts at run time for entities that were previously unknown. Organizations plan for the dynamic management, creation, activation, and deactivation of system accounts by establishing trust relationships, business rules, and mechanisms with appropriate authorities to validate related authorizations and privileges.</t>
  </si>
  <si>
    <t>Only permit the use of shared and group accounts that meet [Assignment: organization-defined conditions for establishing shared and group accounts].</t>
  </si>
  <si>
    <t>Before permitting the use of shared or group accounts, organizations consider the increased risk due to the lack of accountability with such accounts.</t>
  </si>
  <si>
    <t>Enforce [Assignment: organization-defined circumstances and/or usage conditions] for  [Assignment: organization-defined system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</si>
  <si>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for example, by restricting usage to certain days of the week, time of day, or specific durations of time.</t>
  </si>
  <si>
    <t>(a) Monitor system accounts for [Assignment: organization-defined atypical usage]; and
(b) Report atypical usage of system accounts to [Assignment: organization-defined personnel or roles].</t>
  </si>
  <si>
    <t>Atypical usage includes accessing systems at certain times of the day or from locations that are not consistent with the normal usage patterns of individuals working in organizations. Account monitoring may inadvertently create privacy risks.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</si>
  <si>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AU-6, AU-7, CA-7, IR-8, SI-4</t>
  </si>
  <si>
    <t>Disable accounts of users within [Assignment: organization-defined time-period] of discovery of [Assignment: organization-defined significant risks].</t>
  </si>
  <si>
    <t>Users posing a significant security and/or privacy risk include individuals for whom reliable evidence indicates either the intention to use authorized access to systems to cause harm or through whom adversaries will cause harm. Such harm includes the adverse impacts to organizational operations, organizational assets, individuals, other organizations, or the Nation. Close coordination among system administrators, legal staff, human resource managers, and authorizing officials is essential for execution of this control enhancement.</t>
  </si>
  <si>
    <t>AU-6, SI-4</t>
  </si>
  <si>
    <t>Prohibit the use of [Selection (one or more): shared; guest; anonymous; temporary; emergency] accounts for access to [Assignment: organization-defined information types].</t>
  </si>
  <si>
    <t>Organizations determine what types of accounts are prohibited based on the security and privacy risk.</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</si>
  <si>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</si>
  <si>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missions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</si>
  <si>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AC-2, AC-4, AC-5, AC-6, AC-16, AC-17, AC-18, AC-19, AC-20, AC-21, AC-22, AC-24, AC-25, AT-2, AT-3, AU-9, CA-9, CM-5, CM-11, IA-2, IA-5, IA-6, IA-7, IA-11, MA-3, MA-4, MA-5, MP-4, PM-2, PS-3, SA-17, SC-2, SC-3, SC-4, SC-13, SC-28, SC-31, SC-34, SI-4</t>
  </si>
  <si>
    <t>Enforce dual authorization for [Assignment: organization-defined privileged commands and/or other organization-defined actions].</t>
  </si>
  <si>
    <t>Dual authorization, also known as two-person control, reduces risk related to insider threat. Dual authorization mechanisms require the approval of two authorized individuals to execute. To reduce the risk of collusion, organizations consider rotating dual authorization duties to other individuals. Organizations do not require dual authorization mechanisms when immediate responses are necessary to ensure public and environmental safety.</t>
  </si>
  <si>
    <t>CP-9, MP-6</t>
  </si>
  <si>
    <t>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t>
  </si>
  <si>
    <t>Mandatory access control is a type of nondiscretionary access control. Mandatory access control policies constrain what actions subjects can take with information obtained from objects for which they have already been granted access. This prevents the subjects from passing the information to unauthorized subjects and objects. Mandatory access control policies constrain actions subjects can take with respect to the propagation of access control privileges; that is, a subject with a privilege cannot pass that privilege to other subjects. The policy is uniformly enforced over all subjects and objects to which the system has control; otherwise, the access control policy can be circumvented. This enforcement is provided by an implementation that meets the reference monitor concept as described in AC-25. The policy is bounded by the system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a mandate that establishes a policy regarding access to controlled unclassified information or classified information and some users of the system are not authorized access to all such information resident in the system. Mandatory access control can operate in conjunction with discretionary access control as described in AC-3(4). A subject constrained in its operation by policies governed by this control can still operate under the less rigorous constraints of AC-3(4), but mandatory access control policies take precedence over the less rigorous constraints of AC-3(4). For example, while a mandatory access control policy imposes a constraint preventing a subject from passing information to another subject operating at a different sensitivity level, AC-3(4) permits the subject to pass the information to any subject with the same sensitivity level as the subject. Examples of mandatory access control policies include the Bell-La Padula policy to protect confidentiality of information and the Biba policy to protect the integrity of information.</t>
  </si>
  <si>
    <t>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t>
  </si>
  <si>
    <t>When discretionary access control policies are implemented, subjects are not constrained regarding what actions they can take with information for which they have already been granted access. Thus, subjects that have been granted access to information are not prevented from passing the information to other subjects or objects (i.e., subjects have the discretion to pass). Discretionary access control can operate in conjunction with mandatory access control as described in AC-3(3) and AC-3(15). A subject that is constrained in its operation by mandatory access control policies can still operate under the less rigorous constraints of discretionary access control. Therefore, while AC-3(3) imposes constraints preventing a subject from passing information to another subject operating at a different sensitivity level, AC-3(4) permits the subject to pass the information to any subject at the same sensitivity level. The policy is bounded by the system. Once the information is passed outside of system control, additional means may be required to ensure that the constraints remain in effect. While traditional definitions of discretionary access control require identity-based access control, that limitation is not required for this particular use of discretionary access control.</t>
  </si>
  <si>
    <t>Prevent access to [Assignment: organization-defined security-relevant information] except during secure, non-operable system states.</t>
  </si>
  <si>
    <t>Security-relevant information is information within systems that can potentially impact the operation of security functions or the provision of security services in a manner that could result in failure to enforce system security policies or maintain the separation of code and data. Security-relevant information includes access control lists, filtering rules for routers or firewalls, configuration parameters for security services, and cryptographic key management information. Secure, non-operable system states include the times in which systems are not performing mission or business-related processing such as when the system is off-line for maintenance, boot-up, troubleshooting, or shut down.</t>
  </si>
  <si>
    <t>CM-6, SC-39</t>
  </si>
  <si>
    <t>Enforce a role-based access control policy over defined subjects and objects and control access based upon [Assignment: organization-defined roles and users authorized to assume such roles].</t>
  </si>
  <si>
    <t>Role-based access control (RBAC) is an access control policy that enforces access to objects and system functions based on the defined role (i.e., job function) of the subject. Organizations can create specific roles based on job functions and the authorizations (i.e., privileges) to perform needed operations on the systems associated with the organization-defined roles. When users are assigned to the specific roles, they inherit the authorizations or privileges defined for those roles. RBAC simplifies privilege administration for because privileges are not assigned directly to every user (which can potentially be a large number of individuals) but are instead acquired through role assignments. RBAC can be implemented as a mandatory or discretionary form of access control. For those organizations implementing RBAC with mandatory access controls, the requirements in AC-3(3) define the scope of the subjects and objects covered by the policy.</t>
  </si>
  <si>
    <t>Enforce the revocation of access authorizations resulting from changes to the security attributes of subjects and objects based on [Assignment: organization-defined rules governing the timing of revocations of access authorizations].</t>
  </si>
  <si>
    <t>Revocation of access rules may differ based on the types of access revoked. For example, if a subject (i.e., user or process acting on behalf of a user) is removed from a group, access may not be revoked until the next time the object is opened or the next time the subject attempts a new access to the object. Revocation based on changes to security labels may take effect immediately. Organizations provide alternative approaches on how to make revocations immediate if systems cannot provide such capability and immediate revocation is necessary.</t>
  </si>
  <si>
    <t>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t>
  </si>
  <si>
    <t>Systems can only protect organizational information within the confines of established system boundaries. Additional controls may be needed to ensure that such information is adequately protected once it is passed beyond the established system boundaries. In situations where the system is unable to determine the adequacy of the protections provided by external entities, as a mitigating control, organizations determine procedurally whether the external systems are providing adequate controls. The means used to determine the adequacy of controls provided by external systems include conducting periodic assessments (inspections/tests);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and privacy policy to protect the information and individuals’ privacy.
Controlled release of information requires systems to implement technical or procedural means to validate the information prior to releasing it to external systems. For example, if the system passes information to a system controlled by another organization, technical means are employed to validate that the security and privacy attributes associated with the exported information are appropriate for the receiving system. Alternatively, if the system passes information to a printer in organization-controlled space, procedural means can be employed to ensure that only authorized individuals gain access to the printer.</t>
  </si>
  <si>
    <t>CA-3, PT-2, PT-3, PT-8, SA-9, SC-16</t>
  </si>
  <si>
    <t>Employ an audited override of automated access control mechanisms under [Assignment: organization-defined conditions] by [Assignment: organization-defined roles].</t>
  </si>
  <si>
    <t>In certain situations, for example, where there is a threat to human life or an event that threatens the organization’s ability to carry out critical missions or business functions, an override capability for access control mechanisms may be needed. Override conditions are defined by organizations and are used only in those limited circumstances. Audit events are defined in AU-2. Audit records are generated in AU-12.</t>
  </si>
  <si>
    <t>AU-2, AU-6, AU-10, AU-12, AU-14</t>
  </si>
  <si>
    <t>Restrict access to data repositories containing [Assignment: organization-defined information types].</t>
  </si>
  <si>
    <t>Restricting access to specific information is intended to provide flexibility regarding access control of specific information types within a system. For example, role-based access could be employed to allow access to only a specific type of personally identifiable information within a database rather than allowing access to the database in its entirety. Other examples include restricting access to cryptographic keys, authentication information, and selected system information.</t>
  </si>
  <si>
    <t>(a)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t>
  </si>
  <si>
    <t>Asserting and enforcing application access is intended to address applications that need to access existing system applications and functions, including user contacts, global positioning system, camera, keyboard, microphone, network, phones, or other files.</t>
  </si>
  <si>
    <t>Enforce attribute-based access control policy over defined subjects and objects and control access based upon [Assignment: organization-defined attributes to assume access permissions].</t>
  </si>
  <si>
    <t>Attribute-based access control is an access control policy that restricts system access to authorized users based on specified organizational attributes (e.g., job function, identity); action attributes (e.g., read, write, delete); environmental attributes (e.g., time of day, location); and resource attributes (e.g., classification of a document). Organizations can create rules based on attributes and the authorizations (i.e., privileges) to perform needed operations on the systems associated with the organization-defined attributes and rules. When users are assigned to attributes defined in attribute-based access control policies or rules, they can be provisioned to a system with the appropriate privileges or dynamically granted access to a protected resource upon access. Attribute-based access control can be implemented as a mandatory or discretionary form of access control. For attribute-based access control implemented with mandatory access controls, the requirements in AC-3(3) define the scope of the subjects and objects covered by the policy.</t>
  </si>
  <si>
    <t>Provide [Assignment: organization-defined mechanisms] to enable individuals to have access to the following elements of their personally identifiable information: [Assignment: organization-defined elements].</t>
  </si>
  <si>
    <t>Individual access affords individuals the ability to review personally identifiable information about them held within organizational records, regardless of format. Access helps individuals to develop an understanding about how their personally identifiable information is being processed. It can also help individuals ensure that their data is accurate. Access mechanisms can include request forms and application interfaces. Access to certain types of records may not be appropriate or may require certain levels of authentication assurance. Organizational personnel consult with the senior agency official for privacy and legal counsel to determine appropriate mechanisms and access rights or limitations.</t>
  </si>
  <si>
    <t>IA-8, PM-22, PT-3, SI-18</t>
  </si>
  <si>
    <t>(a)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t>
  </si>
  <si>
    <t>Implementing a mandatory access control policy and a discretionary access control policy simultaneously can provide additional protection against the unauthorized execution of code by users or processes acting on behalf of users. This helps prevent a single compromised user or process from compromising the entire system.</t>
  </si>
  <si>
    <t>SC-2, SC-3, AC-4</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</si>
  <si>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</si>
  <si>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security or privacy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for example, high-assurance guards. Such capabilities are generally not available in commercial off-the-shelf information technology products. This control also applies to control plane traffic (e.g., routing and DNS).</t>
  </si>
  <si>
    <t>AC-3, AC-6, AC-16, AC-17, AC-19, AC-21, AU-10, CA-3, CA-9, CM-7, PM-24, SA-17, SC-4, SC-7, SC-16, SC-31</t>
  </si>
  <si>
    <t>Use [Assignment: organization-defined security and privacy attributes] associated with [Assignment: organization-defined information, source, and destination objects] to enforce [Assignment: organization-defined information flow control policies] as a basis for flow control decisions.</t>
  </si>
  <si>
    <t>Information flow enforcement mechanisms compare security and privacy attributes associated with information (i.e., data content and structure) and source and destination objects and respond appropriately when the enforcement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A dataset of personally identifiable information may be tagged with restrictions against combining with other types of datasets, and therefore, would not be allowed to flow to the restricted dataset. Security and privacy attributes can also include source and destination addresses employed in traffic filter firewalls. Flow enforcement using explicit security or privacy attributes can be used, for example, to control the release of certain types of information.</t>
  </si>
  <si>
    <t>Use protected processing domains to enforce [Assignment: organization-defined information flow control policies] as a basis for flow control decisions.</t>
  </si>
  <si>
    <t>Protected processing domains within systems are processing spaces that have controlled interactions with other processing spaces, enabling control of information flows between these spaces and to/from information objects. A protected processing domain can be provided, for example, by implementing domain and type enforcement. In domain and type enforcement, system processes are assigned to domains; information is identified by types; and information flows are controlled based on allowed information accesses (i.e., determined by domain and type), allowed signaling among domains, and allowed process transitions to other domains.</t>
  </si>
  <si>
    <t>Enforce [Assignment: organization-defined information flow control policies].</t>
  </si>
  <si>
    <t>Organizational policies regarding dynamic information flow control include allowing or disallowing information flows based on changing conditions or mission or operational considerations. Changing conditions include changes in risk tolerance due to changes in the immediacy of mission or business needs, changes in the threat environment, and detection of potentially harmful or adverse events.</t>
  </si>
  <si>
    <t>Flow control mechanisms include content checking, security policy filters, and data type identifiers. The term encryption is extended to cover encoded data not recognized by filtering mechanisms.</t>
  </si>
  <si>
    <t>Enforce [Assignment: organization-defined limitations] on embedding data types within other data types.</t>
  </si>
  <si>
    <t>Embedding data types within other data types may result in reduced flow control effectiveness. Data type embedding includes inserting files as objects within other files and using compressed or archived data types that may include multiple embedded data types. Limitations on data type embedding consider the levels of embedding and prohibit levels of data type embedding that are beyond the capability of the inspection tools.</t>
  </si>
  <si>
    <t>Enforce information flow control based on [Assignment: organization-defined metadata].</t>
  </si>
  <si>
    <t>Metadata is information that describes the characteristics of data. Metadata can include structural metadata describing data structures or descriptive metadata describing data content. Enforcement of allowed information flows based on metadata enables simpler and more effective flow control. Organizations consider the trustworthiness of metadata regarding data accuracy (i.e., knowledge that the metadata values are correct with respect to the data), data integrity (i.e., protecting against unauthorized changes to metadata tags), and the binding of metadata to the data payload (i.e., ensuring sufficiently strong binding techniques with appropriate levels of assurance).</t>
  </si>
  <si>
    <t>AC-16, SI-7</t>
  </si>
  <si>
    <t>Enforce one-way information flows through hardware-based flow control mechanisms.</t>
  </si>
  <si>
    <t>One-way flow mechanisms may also be referred to as a unidirectional network, unidirectional security gateway, or data diode. One-way flow mechanisms can be used to prevent data from being exported from a higher impact or classified domain or system, while permitting data from a lower impact or unclassified domain or system to be imported.</t>
  </si>
  <si>
    <t>(a)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t>
  </si>
  <si>
    <t>Organization-defined security or privacy policy filters can address data structures and content. For example, security or privacy policy filters for data structures can check for maximum file lengths, maximum field sizes, and data/file types (for structured and unstructured data). Security or privacy policy filters for data content can check for specific words enumerated values or data value ranges, and hidden content. Structured data permits the interpretation of data content by applications. Unstructured data refers to digital information without a data structure or with a data structure that does not facilitate the development of rule sets to address the sensitivity of the information conveyed by the data or the flow enforcement decisions. Unstructured data consists of bitmap objects that are inherently non-language-based (i.e., image, video, or audio files); and textual objects that are based on written or printed languages. Organizations can implement more than one security or privacy policy filter to meet information flow control objectives.</t>
  </si>
  <si>
    <t>Enforce the use of human reviews for [Assignment: organization-defined information flows] under the following conditions: [Assignment: organization-defined conditions].</t>
  </si>
  <si>
    <t>Organizations define security or privacy policy filters for all situations where automated flow control decisions are possible. When a fully automated flow control decision is not possible, then a human review may be employed in lieu of, or as a complement to, automated security or privacy policy filtering. Human reviews may also be employed as deemed necessary by organizations.</t>
  </si>
  <si>
    <t>Provide the capability for privileged administrators to enable and disable [Assignment: organization-defined security or privacy policy filters] under the following conditions: [Assignment: organization-defined conditions].</t>
  </si>
  <si>
    <t>For example, as allowed by the system authorization, administrators can enable security or privacy policy filters to accommodate approved data types. Administrators also have the capability to select the filters that are executed on a specific data flow based on the type of data that is being transferred, the source and destination security or privacy domains, and other security or privacy relevant features, as needed.</t>
  </si>
  <si>
    <t>Provide the capability for privileged administrators to configure [Assignment: organization-defined security or privacy policy filters] to support different security or privacy policies.</t>
  </si>
  <si>
    <t>Documentation contains detailed information for configuring security or privacy policy filters. For example, administrators can configure security or privacy policy filters to include the list of “dirty words” that security or privacy policy mechanisms check in accordance with the definitions provided by organizations.</t>
  </si>
  <si>
    <t>When transferring information between different security or privacy domains, use [Assignment: organization-defined data type identifiers] to validate data essential for information flow decisions.</t>
  </si>
  <si>
    <t>Data type identifiers include filenames, file types, file signatures or tokens, and multiple internal file signatures or tokens. Systems allow transfer of data only if compliant with data type format specifications. Identification and validation of data types is based on defined specifications associated with each allowed data format. The filename and number alone are not used for data type identification. Content is validated syntactically and semantically against its specification to ensure it is the proper data type.</t>
  </si>
  <si>
    <t>When transferring information between different security or privacy domains, decompose information into [Assignment: organization-defined policy-relevant subcomponents] for submission to policy enforcement mechanisms.</t>
  </si>
  <si>
    <t>Decomposing information into policy-relevant subcomponents prior to information transfer facilitates policy decisions on source, destination, certificates, classification, attachments, and other security- or privacy-related component differentiators. Policy enforcement mechanisms apply filtering, inspection, and/or sanitization rules to the policy-relevant subcomponents of information to facilitate flow enforcement prior to transferring such information to different security or privacy domains.</t>
  </si>
  <si>
    <t>When transferring information between different security or privacy domains, implement [Assignment: organization-defined security or privacy policy filters] requiring fully enumerated formats that restrict data structure and content.</t>
  </si>
  <si>
    <t>Data structure and content restrictions reduce the range of potential malicious or unsanctioned content in cross-domain transactions. Security or privacy policy filters that restrict data structures include restricting file sizes and field lengths. Data content policy filters include encoding formats for character sets; restricting character data fields to only contain alpha-numeric characters; prohibiting special characters; and validating schema structures.</t>
  </si>
  <si>
    <t>When transferring information between different security or privacy domains, examine the information for the presence of [Assignment: organization-defined unsanctioned information] and prohibit the transfer of such information in accordance with the [Assignment: organization-defined security or privacy policy].</t>
  </si>
  <si>
    <t>Unsanctioned information includes malicious code, dirty words, sensitive information inappropriate for release from the source network, or executable code that could disrupt or harm the services or systems on the destination network.</t>
  </si>
  <si>
    <t>Uniquely identify and authenticate source and destination points by [Selection (one or more): organization; system; application; service; individual] for information transfer.</t>
  </si>
  <si>
    <t>Attribution is a critical component of a security and privacy concept of operations. The ability to identify source and destination points for information flowing within systems, allows the forensic reconstruction of events, and encourages policy compliance by attributing policy violations to specific organizations or individuals. Successful domain authentication requires that system labels distinguish among systems, organizations, and individuals involved in preparing, sending, receiving, or disseminating information. Attribution also allows organizations to better maintain the lineage of personally identifiable information processing as it flows through systems and can facilitate consent tracking, as well as correction, deletion, or access requests from individuals.</t>
  </si>
  <si>
    <t>IA-2, IA-3, IA-9</t>
  </si>
  <si>
    <t>When transferring information between different security or privacy domains, implement [Assignment: organization-defined security or privacy policy filters] on metadata.</t>
  </si>
  <si>
    <t>All information (including metadata and the data to which the metadata applies) is subject to filtering and inspection. Some organizations distinguish between metadata and data payloads (i.e., only the data to which the metadata is bound). Other organizations do not make such distinctions, considering metadata and the data to which the metadata applies as part of the payload.</t>
  </si>
  <si>
    <t>Employ [Assignment: organization-defined solutions in approved configurations] to control the flow of [Assignment: organization-defined information] across security or privacy domains.</t>
  </si>
  <si>
    <t>Organizations define approved solutions and configurations in cross-domain policies and guidance in accordance with the types of information flows across classification boundaries. The NSA National Cross Domain Strategy and Management Office provides a baseline listing of approved cross-domain solutions.</t>
  </si>
  <si>
    <t>Separate information flows logically or physically using [Assignment: organization-defined mechanisms and/or techniques] to accomplish [Assignment: organization-defined required separations by types of information].</t>
  </si>
  <si>
    <t>Enforcing the separation of information flows associated with defined types of data can enhance protection by ensuring that information is not commingled while in transit and by enabling flow control by transmission paths perhaps not otherwise achievable. Types of separable information include inbound and outbound communications traffic, service requests and responses, and information of differing security categories.</t>
  </si>
  <si>
    <t>Provide access from a single device to computing platforms, applications, or data residing in multiple different security domains, while preventing any information flow between the different security domains.</t>
  </si>
  <si>
    <t>The system provides a capability for users to access each connected security domain without providing any mechanisms to allow transfer of data or information between the different security domains. An example of an access-only solution is a terminal that provides a user access to information with different security classifications while assuredly keeping the information separate.</t>
  </si>
  <si>
    <t>When transferring information between different security domains, modify non-releasable information by implementing [Assignment: organization-defined modification action].</t>
  </si>
  <si>
    <t>Modifying non-releasable information can help prevent a data spill or attack when information is transferred across security domains. Modification actions include masking, permutation, alteration, removal, or redaction.</t>
  </si>
  <si>
    <t>When transferring information between different security domains, parse incoming data into an internal normalized format and regenerate the data to be consistent with its intended specification.</t>
  </si>
  <si>
    <t>Converting data into normalized forms is one of most of effective mechanisms to stop malicious attacks and large classes of data exfiltration.</t>
  </si>
  <si>
    <t>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t>
  </si>
  <si>
    <t>Data sanitization is the process of irreversibly removing or destroying data stored on a memory device (e.g., hard drives, flash memory/SSDs, mobile devices, CDs, and DVDs) or in hard copy form.</t>
  </si>
  <si>
    <t>When transferring information between different security domains, record and audit content filtering actions and results for the information being filtered.</t>
  </si>
  <si>
    <t>Content filtering is the process of inspecting information as it traverses a cross domain solution and determines if the information meets a pre-defined policy. Content filtering actions and results of filtering actions are recorded for individual messages to ensure the correct filter actions were applied. Content filter reports are used to assist in troubleshooting actions, for example, determining why message content was modified and/or why it failed the filtering process. Audit events are defined in AU-2. Audit records are generated in AU-12.</t>
  </si>
  <si>
    <t>AU-2, AU-3, AU-12</t>
  </si>
  <si>
    <t>When transferring information between different security or privacy domains, implement content filtering solutions that provide redundant and independent filtering mechanisms for each data type.</t>
  </si>
  <si>
    <t>Content filtering is the process of inspecting information as it traverses a cross domain solution and determines if the information meets a pre-defined policy. Redundant and independent content filtering eliminates a single point of failure filtering system. Independence is defined as implementation of a content filter that uses a different code base and supporting libraries (e.g., two JPEG filters using different vendors’ JPEG libraries) and multiple, independent system processes.</t>
  </si>
  <si>
    <t>When transferring information between different security or privacy domains, implement a linear content filter pipeline that is enforced with discretionary and mandatory access controls.</t>
  </si>
  <si>
    <t>Content filtering is the process of inspecting information as it traverses a cross domain solution and determines if the information meets a pre-defined policy. The use of linear content filter pipelines ensures that filter processes are non-bypassable and always invoked. In general, the use of parallel filtering architectures for content filtering of a single data type introduces by-pass and non-invocation issues.</t>
  </si>
  <si>
    <t>When transferring information between different security or privacy domains, employ content filter orchestration engines to ensure that:
(a) Content filtering mechanisms successfully complete execution without errors; and
(b) Content filtering actions occur in the correct order and comply with [Assignment: organization-defined policy].</t>
  </si>
  <si>
    <t>Content filtering is the process of inspecting information as it traverses a cross domain solution and determines if the information meets a pre-defined security policy. An orchestration engine coordinates the sequencing of activities (manual and automated) in a content filtering process. Errors are defined as either anomalous actions or unexpected termination of the content filter process. This is not the same as a filter failing content due non-compliance with policy. Content filter reports are a commonly used mechanism to ensure expected filtering actions are completed successfully.</t>
  </si>
  <si>
    <t>When transferring information between different security or privacy domains, implement content filtering mechanisms using multiple processes.</t>
  </si>
  <si>
    <t>The use of multiple processes to implement content filtering mechanisms reduces the likelihood of a single point of failure.</t>
  </si>
  <si>
    <t>When transferring information between different security or privacy domains, prevent the transfer of failed content to the receiving domain.</t>
  </si>
  <si>
    <t>Content that failed filtering checks, can corrupt the system if transferred to the receiving domain.</t>
  </si>
  <si>
    <t>When transferring information between different security or privacy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t>
  </si>
  <si>
    <t>The processes transferring information between filter pipelines have minimum complexity and functionality to provide assurance that the processes operate correctly.</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</si>
  <si>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</si>
  <si>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security personnel administering access control functions do not also administer audit functions. Because separation of duty violations can span systems and application domains, organizations consider the entirety of systems and system components when developing policy on separation of duties. This control is enforced through the account management activities in AC-2 and access control mechanisms in AC-3.</t>
  </si>
  <si>
    <t>AC-2, AC-3, AC-6, AU-9, CM-5, CM-11, CP-9, IA-2, IA-5, MA-3, MA-5, PS-2, SA-8, SA-17</t>
  </si>
  <si>
    <t>Employ the principle of least privilege, allowing only authorized accesses for users (or processes acting on behalf of users) that are necessary to accomplish assigned organizational tasks.</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</si>
  <si>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</si>
  <si>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AC-2, AC-3, AC-5, AC-16, CM-5, CM-11, PL-2, PM-12, SA-8, SA-15, SA-17, SC-38</t>
  </si>
  <si>
    <t>Explicitly authorize access for [Assignment: organization-defined individuals or roles] to:
(a) [Assignment: organization-defined security functions (deployed in hardware, software, and firmware)]; and
(b) [Assignment: organization-defined security-relevant information].</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</si>
  <si>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Explicitly authorized personnel include security administrators, system administrators, system security officers, system programmers, and other privileged users.</t>
  </si>
  <si>
    <t>AC-17, AC-18, AC-19, AU-9, PE-2</t>
  </si>
  <si>
    <t>Require that users of system accounts (or roles) with access to [Assignment: organization-defined security functions or security-relevant information], use non-privileged accounts or roles, when accessing nonsecurity functions.</t>
  </si>
  <si>
    <t>Requiring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t>
  </si>
  <si>
    <t>AC-17, AC-18, AC-19, PL-4</t>
  </si>
  <si>
    <t>Authorize network access to [Assignment: organization-defined privileged commands] only for [Assignment: organization-defined compelling operational needs] and document the rationale for such access in the security plan for the system.</t>
  </si>
  <si>
    <t>Network access is any access across a network connection in lieu of local access (i.e., user being physically present at the device).</t>
  </si>
  <si>
    <t>AC-17, AC-18, AC-19</t>
  </si>
  <si>
    <t>Provide separate processing domains to enable finer-grained allocation of user privileges.</t>
  </si>
  <si>
    <t>Providing separate processing domains for finer-grained allocation of user privileges includes using virtualization techniques to permit additional user privileges within a virtual machine while restricting privileges to other virtual machines or to the underlying physical machine; implementing separate physical domains, and employing hardware or software domain separation mechanisms.</t>
  </si>
  <si>
    <t>AC-4, SC-2, SC-3, SC-30, SC-32, SC-39</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</si>
  <si>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</si>
  <si>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this control enhancement between allowed privileges for local accounts and for domain accounts provided they retain the ability to control system configurations for key security parameters and as otherwise necessary to sufficiently mitigate risk.</t>
  </si>
  <si>
    <t>IA-2, MA-3, MA-4</t>
  </si>
  <si>
    <t>Prohibit privileged access to the system by non-organizational users.</t>
  </si>
  <si>
    <t>An organizational user is an employee or an individual considered by the organization to have the equivalent status of an employee. Organizational users include contractors, guest researchers, or individuals detailed from other organizations. A non-organizational user is a user who is not an organizational user. Policy and procedures for granting equivalent status of employees to individuals include a need-to-know, citizenship, and the relationship to the organization.</t>
  </si>
  <si>
    <t>AC-18, AC-19, IA-2, IA-8</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</si>
  <si>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</si>
  <si>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The need for certain assigned user privileges may change over time reflecting changes in organizational missions and business functions, environments of operation, technologies, or threat. Periodic review of assigned user privileges is necessary to determine if the rationale for assigning such privileges remains valid. If the need cannot be revalidated, organizations take appropriate corrective actions.</t>
  </si>
  <si>
    <t>Prevent the following software from executing at higher privilege levels than users executing the software: [Assignment: organization-defined software].</t>
  </si>
  <si>
    <t>In certain situations, software applications or programs need to execute with elevated privileges to perform required functions. However, depending on the software functionality and configuration, if the privileges required for execution are at a higher level than the privileges assigned to organizational users invoking such applications or programs, those users may indirectly be provided with greater privileges than assigned.</t>
  </si>
  <si>
    <t>Audit the execution of privileged functions.</t>
  </si>
  <si>
    <t>The misuse of privileged functions, either intentionally or unintentionally by authorized users, or by unauthorized external entities that have compromised system accounts, is a serious and ongoing concern and can have significant adverse impacts on organizations. Capturing the use of privileged functions in audit logs is one way to detect such misuse, and in doing so, help mitigate the risk from insider threats and the advanced persistent threat.</t>
  </si>
  <si>
    <t>Prevent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</si>
  <si>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that do not possess appropriate authorizations. Privileged functions that require protection from non-privileged users include circumventing intrusion detection and prevention mechanisms or malicious code protection mechanisms. This control enhancement is enforced by AC-3.</t>
  </si>
  <si>
    <t>This control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or comparing the IP address to a list of known IP addresses for the user and then allowing additional logon attempts if the attempts are from a known IP address.
Techniques to help prevent brute force attacks in lieu of an automatic system lockout or the execution of delay algorithms support the objective of availability while still protecting against such attacks. Techniques that are effective when used in combination include prompting the user to respond to a secret question before the number of allowed unsuccessful logon attempts is exceeded; allowing users to logon only from specified IP addresses; requiring a CAPTCHA to prevent automated attacks; or applying user profiles such as location, time of day, IP address, device, or MAC address. Automatically unlocking an account after a specified period of time is generally not permitted. However, exceptions may be required based on operational mission or need.</t>
  </si>
  <si>
    <t>AC-2, AC-9, AU-2, AU-6, IA-5</t>
  </si>
  <si>
    <t>Purge or wipe information from [Assignment: organization-defined mobile devices] based on [Assignment: organization-defined purging or wiping requirements and techniques] after [Assignment: organization-defined number] consecutive, unsuccessful device logon attempts.</t>
  </si>
  <si>
    <t>A mobile device is a computing device that has a small form factor such that it can be carried by a single individual; is designed to operate without a physical connection; possesses local, non-removable or removable data storage; and includes a self-contained power source. Purging or wiping the device applies only to mobile devices for which the organization-defined number of unsuccessful logons occurs. The logon is to the mobile device, not to any one account on the device. Successful logons to accounts on mobile devices reset the unsuccessful logon count to zero. Purging or wiping may be unnecessary if the information on the device is protected with sufficiently strong encryption mechanisms.</t>
  </si>
  <si>
    <t>AC-19, MP-5, MP-6</t>
  </si>
  <si>
    <t>Limit the number of unsuccessful biometric logon attempts to [Assignment: organization-defined number].</t>
  </si>
  <si>
    <t>Biometrics are probabilistic in nature. The ability to successfully authenticate can be impacted by many factors, including matching performance and presentation attack detection mechanisms. Organizations select the appropriate number of attempts and fall back mechanisms for users based on organizationally-defined factors.</t>
  </si>
  <si>
    <t>(a)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time-period].</t>
  </si>
  <si>
    <t>The use of alternate authentication factors supports the objective of availability and allows a user that has inadvertently been locked out to use additional authentication factors to bypass the lockout.</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</si>
  <si>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</si>
  <si>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also consult with the Office of the General Counsel for legal review and approval of warning banner content.</t>
  </si>
  <si>
    <t>AC-14, PL-4, SI-4</t>
  </si>
  <si>
    <t>Notify the user, upon successful logon to the system, of the date and time of the last logon.</t>
  </si>
  <si>
    <t>Previous logon notification is applicable to system access via human user interfaces and access to systems that occurs in other types of architectures. Information about the last successful logon allows the user to recognize if the date and time provided is not consistent with the user’s last access.</t>
  </si>
  <si>
    <t>AC-7, PL-4</t>
  </si>
  <si>
    <t>Notify the user, upon successful logon, of the number of unsuccessful logon attempts since the last successful logon.</t>
  </si>
  <si>
    <t>Information about the number of unsuccessful logon attempts since the last successful logon allows the user to recognize if the number of unsuccessful logon attempts is consistent with the user’s actual logon attempts.</t>
  </si>
  <si>
    <t>Notify the user, upon successful logon, of the number of [Selection: successful logons; unsuccessful logon attempts; both] during [Assignment: organization-defined time-period].</t>
  </si>
  <si>
    <t>Information about the number of successful and unsuccessful logon attempts within a specified time period allows the user to recognize if the number and type of logon attempts is consistent with the user’s actual logon attempts.</t>
  </si>
  <si>
    <t>Notify the user, upon successful logon, of changes to [Assignment: organization-defined security-related characteristics or parameters of the user’s account] during [Assignment: organization-defined time-period].</t>
  </si>
  <si>
    <t>Information about changes to security-related account characteristics within a specified time period allows users to recognize if changes were made without their knowledge.</t>
  </si>
  <si>
    <t>Notify the user, upon successful logon, of the following additional information: [Assignment: organization-defined additional information].</t>
  </si>
  <si>
    <t>Organizations can specify additional information to be provided to users upon logon, including the location of last logon. User location is defined as that information which can be determined by systems, for example, Internet Protocol (IP) addresses from which network logons occurred, notifications of local logons, or device identifiers.</t>
  </si>
  <si>
    <t>Limit the number of concurrent sessions for each [Assignment: organization-defined account and/or account type] to [Assignment: organization-defined number].</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</si>
  <si>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This control addresses concurrent sessions for system accounts and does not address concurrent sessions by single users via multiple system accounts.</t>
  </si>
  <si>
    <t>a. Prevent further access to the system by [Selection (one or more): initiating a device lock after [Assignment: organization-defined time-period] of inactivity; requiring the user to initiate a device lock before leaving the system unattended]; and
b. Retain the device lock until the user reestablishes access using established identification and authentication procedures.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</si>
  <si>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 initiated device locking is behavior or policy-based and as such, requires users to take physical action to initiate the device lock. Device locks are not an acceptable substitute for logging out of systems, for example, if organizations require users to log out at the end of workdays.</t>
  </si>
  <si>
    <t>AC-2, AC-7, IA-11, PL-4</t>
  </si>
  <si>
    <t>Conceal, via the device lock, information previously visible on the display with a publicly viewable image.</t>
  </si>
  <si>
    <t>The pattern-hiding display can include static or dynamic images, for example, patterns used with screen savers, photographic images, solid colors, clock, battery life indicator, or a blank screen, with the caveat that controlled unclassified information is not displayed.</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</si>
  <si>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</si>
  <si>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those processes that are specifically created by the user (i.e., session owner) to continue after the session is terminated. Conditions or trigger events requiring automatic session termination include organization-defined periods of user inactivity, targeted responses to certain types of incidents, or time-of-day restrictions on system use.</t>
  </si>
  <si>
    <t>MA-4, SC-10, SC-23</t>
  </si>
  <si>
    <t>Provide a logout capability for user-initiated communications sessions whenever authentication is used to gain access to [Assignment: organization-defined information resources].</t>
  </si>
  <si>
    <t>Information resources to which users gain access via authentication include local workstations, databases, and password-protected websites or web-based services.</t>
  </si>
  <si>
    <t>Display an explicit logout message to users indicating the termination of authenticated communications sessions.</t>
  </si>
  <si>
    <t>Logout messages for web access can be displayed after authenticated sessions have been terminated. However, for certain types of sessions, including file transfer protocol (FTP) sessions, systems typically send logout messages as final messages prior to terminating sessions.</t>
  </si>
  <si>
    <t>Display an explicit message to users indicating that the session will end in [Assignment: organization-defined time until end of session].</t>
  </si>
  <si>
    <t>To increase usability, notify users of pending session termination and prompt users to continue the session.</t>
  </si>
  <si>
    <t>a. Identify [Assignment: organization-defined user actions] that can be performed on the system without identification or authentication consistent with organizational missions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</si>
  <si>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is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can be none.</t>
  </si>
  <si>
    <t>AC-8, IA-2, PL-2</t>
  </si>
  <si>
    <t>a. Provide the means to associate [Assignment: organization-defined types of security and privacy attributes] having [Assignment: organization-defined security and privacy attribute values] with information in storage, in process, and/or in transmission;
b. Ensure that the attribute associations are made and retained with the information;
c. Establish the permitted [Assignment: organization-defined security and privacy attributes] for [Assignment: organization-defined systems];
d. Determine the permitted [Assignment: organization-defined values or ranges] for each of the established attributes;
e. Audit changes to attributes; and
f. Review [Assignment: organization-defined security and privacy attributes] for applicability [Assignment: organization-defined frequency].</t>
  </si>
  <si>
    <t>Information is represented internally within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representing the basic properties or characteristics of active and passive entities with respect to safeguarding information. Privacy attributes, which may be used independently, or in conjunction with security attributes, represent the basic properties or characteristics of active or passive entities with respect to the management of personally identifiable information. Attributes can be either explicitly or implicitly associated with the information contained in organizational systems or system components.
Attributes may be associated with active entities (i.e., subjects) that have the potential to send or receive information, to cause information to flow among objects, or to change the system state. These attributes may also be associated with passive entities (i.e., objects) that contain or receive information. The association of attributes to subjects and objects by a system is referred to as binding and is inclusive of setting the attribute value and the attribute type. Attributes, when bound to data or information, permit the enforcement of security and privacy policies for access control and information flow control, including data retention limits, permitted uses of personally identifiable information, and identification of personal information within data objects. Such enforcement occurs through organizational processes or system functions or mechanisms. The binding techniques implemented by systems affect the strength of attribute binding to information. Binding strength and the assurance associated with binding techniques play an important part in the trust organizations have in the information flow enforcement process. The binding techniques affect the number and degree of additional reviews required by organizations. The content or assigned values of attributes can directly affect the ability of individuals to access organizational information.
Organizations can define the types of attributes needed for systems to support missions or business functions. There are many values that can be assigned to a security attribute. Release markings include US only, NATO (North Atlantic Treaty Organization), or NOFORN (not releasable to foreign nationals). By specifying the permitted attribute ranges and values, organizations ensure that attribute values are meaningful and relevant. Labeling refers to the association of attributes with the subjects and objects represented by the internal data structures within systems. This facilitates system-based enforcement of information security and privacy policies. Labels include classification of information in accordance with legal and compliance requirements; access authorizations; nationality; data life cycle protection (i.e., encryption and data expiration); personally identifiable information processing permissions; individual consent to personally identifiable information processing; and affiliation as a contractor. Conversely, marking refers to the association of attributes with objects in a human-readable form. Marking enables manual, procedural, or process-based enforcement of information security and privacy policies. Attribute types include classification level for objects and clearance (access authorization) level for subjects. An attribute value for both attribute types is Top Secret.</t>
  </si>
  <si>
    <t>AC-3, AC-4, AC-6, AC-21, AC-25, AU-2, AU-10, MP-3, PE-22, PT-2, PT-5, SC-11, SC-16, SI-12</t>
  </si>
  <si>
    <t>Dynamically associate security and privacy attributes with [Assignment: organization-defined subjects and objects] in accordance with the following security and privacy policies as information is created and combined: [Assignment: organization-defined security and privacy policies].</t>
  </si>
  <si>
    <t>Dynamic association of attributes is appropriate whenever the security or privacy characteristics of information change over time. Attributes may change due to information aggregation issues (i.e., characteristics of individual data elements are different from the combined elements); changes in individual access authorizations (i.e., privileges); changes in the security category of information; or changes in security or privacy policies. Attributes may also change situationally.</t>
  </si>
  <si>
    <t>Provide authorized individuals (or processes acting on behalf of individuals) the capability to define or change the value of associated security and privacy attributes.</t>
  </si>
  <si>
    <t>The content or assigned values of attributes can directly affect the ability of individuals to access organizational information. Therefore, it is important for systems to be able to limit the ability to create or modify attributes to authorized individuals.</t>
  </si>
  <si>
    <t>Maintain the association and integrity of [Assignment: organization-defined security and privacy attributes] to [Assignment: organization-defined subjects and objects].</t>
  </si>
  <si>
    <t>Maintaining the association and integrity of security and privacy attributes to subjects and objects with sufficient assurance helps to ensure that the attribute associations can be used as the basis of automated policy actions. The integrity of specific items, such as security configuration files, may be maintained through the use of an integrity monitoring mechanism that detects anomalies and changes that deviate from “known good” baselines. Automated policy actions include retention date expirations, access control decisions, information flow control decisions, and information disclosure decisions.</t>
  </si>
  <si>
    <t>Provide the capability to associate [Assignment: organization-defined security and privacy attributes] with [Assignment: organization-defined subjects and objects] by authorized individuals (or processes acting on behalf of individuals).</t>
  </si>
  <si>
    <t>Systems in general, provide the capability for privileged users to assign security and privacy attributes to system-defined subjects (e.g., users) and objects (e.g., directories, files, and ports). Some systems provide additional capability for general users to assign security and privacy attributes to additional objects (e.g., files, emails). The association of attributes by authorized individuals is described in the design documentation. The support provided by systems can include prompting users to select security and privacy attributes to be associated with information objects; employing automated mechanisms to categorize information with attributes based on defined policies; or ensuring that the combination of the security or privacy attributes selected is valid. Organizations consider the creation, deletion, or modification of attributes when defining auditable events.</t>
  </si>
  <si>
    <t>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t>
  </si>
  <si>
    <t>System outputs include printed pages, screens, or equivalent. System output devices include printers, notebook computers, video displays, tablets, and smartphones. To mitigate the risk of unauthorized exposure of selected information, for example, shoulder surfing, the outputs display full attribute values when unmasked by the subscriber.</t>
  </si>
  <si>
    <t>Require personnel to associate and maintain the association of [Assignment: organization-defined security and privacy attributes] with [Assignment: organization-defined subjects and objects] in accordance with [Assignment: organization-defined security and privacy policies].</t>
  </si>
  <si>
    <t>This control enhancement requires individual users (as opposed to the system) to maintain associations of defined security and privacy attributes with subjects and objects.</t>
  </si>
  <si>
    <t>Provide a consistent interpretation of security and privacy attributes transmitted between distributed system components.</t>
  </si>
  <si>
    <t>To enforce security and privacy policies across multiple system components in distributed systems, organizations provide a consistent interpretation of security and privacy attributes employed in access enforcement and flow enforcement decisions. Organizations can establish agreements and processes to help ensure that distributed system components implement attributes with consistent interpretations in automated access enforcement and flow enforcement actions.</t>
  </si>
  <si>
    <t>Implement [Assignment: organization-defined techniques and technologies] with [Assignment: organization-defined level of assurance] in associating security and privacy attributes to information.</t>
  </si>
  <si>
    <t>The association of security and privacy attributes to information within systems is important for conducting automated access enforcement and flow enforcement actions. The association of such attributes to information (i.e., binding) can be accomplished with technologies and techniques providing different levels of assurance. For example, systems can bind attributes to information cryptographically using digital signatures supporting cryptographic keys protected by hardware devices (sometimes known as hardware roots of trust).</t>
  </si>
  <si>
    <t>Change security and privacy attributes associated with information only via regrading mechanisms validated using [Assignment: organization-defined techniques or procedures].</t>
  </si>
  <si>
    <t>A regrading mechanism is a trusted process authorized to re-classify and re-label data in accordance with a defined policy exception. Validated regrading mechanisms are used by organizations to provide the requisite levels of assurance for attribute reassignment activities. The validation is facilitated by ensuring that regrading mechanisms are single purpose and of limited function. Since security and privacy attribute changes can directly affect policy enforcement actions, implementing trustworthy regrading mechanisms is necessary to help ensure that such mechanisms perform in a consistent and correct mode of operation.</t>
  </si>
  <si>
    <t>Provide authorized individuals the capability to define or change the type and value of security and privacy attributes available for association with subjects and objects.</t>
  </si>
  <si>
    <t>The content or assigned values of security and privacy attributes can directly affect the ability of individuals to access organizational information. Therefore, it is important for systems to be able to limit the ability to create or modify attributes to authorized individuals only.</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</si>
  <si>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</si>
  <si>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communicating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capability to adequately monitor network communications traffic for malicious code. Remote access controls apply to systems other than public web servers or systems designed for public access. This control addresses authorization prior to allowing remote access without specifying the specific formats for such authorization. While organizations may use information exchange and system connection security agreements to authorize remote access connections, such agreements are not required by this control. Enforcing access restrictions for remote access is addressed via AC-3.</t>
  </si>
  <si>
    <t>AC-2, AC-3, AC-4, AC-18, AC-19, AC-20, CA-3, CM-10, IA-2, IA-3, IA-8, MA-4, PE-17, PL-2, PL-4, SC-10, SI-4</t>
  </si>
  <si>
    <t>Employ automated mechanisms to monitor and control remote access methods.</t>
  </si>
  <si>
    <t>Monitoring and control of remote access methods allows organizations to detect attacks and ensure compliance with remote access policies by auditing connection activities of remote users on a variety of system components, including servers, notebook computers, workstations, smart phones, and tablets. Audit logging for remote access is enforced by AU-2. Audit events are defined in AU-2a.</t>
  </si>
  <si>
    <t>AU-2, AU-6, AU-12, AU-14</t>
  </si>
  <si>
    <t>Implement cryptographic mechanisms to protect the confidentiality and integrity of remote access sessions.</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</si>
  <si>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</si>
  <si>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SC-8, SC-12, SC-13</t>
  </si>
  <si>
    <t>Route remote accesses through authorized and managed network access control points.</t>
  </si>
  <si>
    <t>Organizations consider the Trusted Internet Connections initiative [DHS TIC] requirements for external network connections since limiting the number of access control points for remote accesses reduces attack surface.</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</si>
  <si>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</si>
  <si>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</si>
  <si>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AC-6, SC-12, SC-13</t>
  </si>
  <si>
    <t>Protect information about remote access mechanisms from unauthorized use and disclosure.</t>
  </si>
  <si>
    <t>Remote access to organizational information by nonorganizational entities can increase the risk of unauthorized use and disclosure about remote access mechanisms. The organization considers including remote access requirements in the information exchange agreements with other organizations, as applicable. Remote access requirements can also be included in rules of behavior (see PL-4) and access agreements (see PS-6).</t>
  </si>
  <si>
    <t>AT-2, AT-3, PS-6</t>
  </si>
  <si>
    <t>Provide the capability to disconnect or disable remote access to the system within [Assignment: organization-defined time-period].</t>
  </si>
  <si>
    <t>This control enhancement requires organizations to have the capability to rapidly disconnect current users remotely accessing the system or disable further remote access. The speed of disconnect or disablement varies based on the criticality of missions or business functions and the need to eliminate immediate or future remote access to systems.</t>
  </si>
  <si>
    <t>Implement [Assignment: organization-defined controls] to authenticate [Assignment: organization-defined remote commands].</t>
  </si>
  <si>
    <t>Authenticating remote commands protects against unauthorized commands and the replay of authorized commands. The capability to authenticate remote commands is important for remote systems whose loss, malfunction, misdirection, or exploitation would have immediate or serious consequences, including injury or death; property damage; loss of high value assets; failure of missions or business functions; or compromise of classified or controlled unclassified information. Authentication controls for remote commands ensure that systems accept and execute commands in the order intended, execute only authorized commands, and reject unauthorized commands. Cryptographic mechanisms can be used, for example, to authenticate remote commands.</t>
  </si>
  <si>
    <t>SC-12, SC-13, SC-23</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</si>
  <si>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</si>
  <si>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credential protection and mutual authentication.</t>
  </si>
  <si>
    <t>AC-2, AC-3, AC-17, AC-19, CA-9, CM-7, IA-2, IA-3, IA-8, PL-4, SC-40, SC-43, SI-4</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</si>
  <si>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</si>
  <si>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with encryption can reduce susceptibility to threats by adversaries involving wireless technologies.</t>
  </si>
  <si>
    <t>SC-8, SC-13</t>
  </si>
  <si>
    <t>Disable, when not intended for use, wireless networking capabilities embedded within system components prior to issuance and deployment.</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</si>
  <si>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</si>
  <si>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Identify and explicitly authorize users allowed to independently configure wireless networking capabilities.</t>
  </si>
  <si>
    <t>Organizational authorizations to allow selected users to configure wireless networking capability are enforced in part, by the access enforcement mechanisms employed within organizational systems.</t>
  </si>
  <si>
    <t>SC-7, SC-15</t>
  </si>
  <si>
    <t>Select radio antennas and calibrate transmission power levels to reduce the probability that signals from wireless access points can be received outside of organization-controlled boundaries.</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</si>
  <si>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 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</si>
  <si>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</si>
  <si>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upon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the organizational network and impose a set of usage restrictions while a system owner may withhold authorization for mobile device connection to specific applications or may impose additional usage restrictions before allowing mobile device connections to a system. The need to provide adequate security for mobile devices goes beyond the requirements in this control. Many controls for mobile devices are reflected in other controls allocated to the initial control baselines as starting points for the development of security plans and overlays using the tailoring process. There may also be some overlap by the security controls within the different families of controls. AC-20 addresses mobile devices that are not organization-controlled.</t>
  </si>
  <si>
    <t>AC-3, AC-4, AC-7, AC-11, AC-17, AC-18, AC-20, CA-9, CM-2, CM-6, IA-2, IA-3, MP-2, MP-4, MP-5, MP-7, PL-4, SC-7, SC-34, SC-43, SI-3, SI-4</t>
  </si>
  <si>
    <t>(a)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t>
  </si>
  <si>
    <t>None.</t>
  </si>
  <si>
    <t>CM-8, IR-4</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</si>
  <si>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</si>
  <si>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</si>
  <si>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SC-13, SC-28</t>
  </si>
  <si>
    <t>External systems are systems that are used by, but not a part of, organizational systems and for which the organization has no direct control over the implementation of required security and privacy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and authority of the organization. External systems also include systems owned or operated by other components within the same organization, and systems within the organization with different authorization boundaries.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This control does not apply to external systems used to access public interfaces to organizational systems. Organizations establish specific terms and conditions for the use of external systems in accordance with organizational security policies and procedures. Terms and conditions address as a minimum: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</si>
  <si>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 AC-3, AC-17, AC-19, CA-3, PL-2, PL-4, SA-9, SC-7</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</si>
  <si>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</si>
  <si>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Limits on authorized use recognizes the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</si>
  <si>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Restrict the use of organization-controlled portable storage devices by authorized individuals on external systems using [Assignment: organization-defined restrictions].</t>
  </si>
  <si>
    <t>Limits on the use of organization-controlled portable storage devices in external systems include restrictions on how the devices may be used and under what conditions the devices may be used.</t>
  </si>
  <si>
    <t>MP-7, SC-41</t>
  </si>
  <si>
    <t>Restrict the use of non-organizationally owned systems or system components to process, store, or transmit organizational information using [Assignment: organization-defined restrictions].</t>
  </si>
  <si>
    <t>Non-organizationally owned systems or system components include systems or system components owned by other organizations and personally owned devices. There are potential risks to using non-organizationally owned systems or system components. In some cases, the risk is sufficiently high as to prohibit such use (see AC-20(6)). In other cases, the use of such systems or system components may be allowed but restricted in some way. Restrictions include requiring the implementation of approved controls prior to authorizing connection of non-organizationally owned systems and components; limiting access to types of information, services, or applications; using virtualization techniques to limit processing and storage activities to servers or system components provisioned by the organization; and agreeing to the terms and conditions for usage. Organizations consult with the Office of the General Counsel regarding legal issues associated with using personally owned devices, including requirements for conducting forensic analyses during investigations after an incident.</t>
  </si>
  <si>
    <t>Prohibit the use of [Assignment: organization-defined network accessible storage devices] in external systems.</t>
  </si>
  <si>
    <t>Network accessible storage devices in external systems include online storage devices in public, hybrid, or community cloud-based systems.</t>
  </si>
  <si>
    <t>Prohibit the use of organization-controlled portable storage devices by authorized individuals on external systems.</t>
  </si>
  <si>
    <t>Limits on the use of organization-controlled portable storage devices in external systems include a complete prohibition of the use of such devices.</t>
  </si>
  <si>
    <t>Prohibit the use of non-organizationally owned systems or system components to process, store, or transmit organizational information.</t>
  </si>
  <si>
    <t>Non-organizationally owned systems or system components include systems or system components owned by other organizations and personally owned devices. There are potential risks to using non-organizationally owned systems or system components. In some cases, the risk is sufficiently high as to prohibit such use. In other cases, the use of such systems or system components may be allowed but restricted in some way (see AC-20(4)).</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</si>
  <si>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</si>
  <si>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t>
  </si>
  <si>
    <t>AC-3, AC-4, AC-16, PT-2, PT-8, RA-3, SC-15</t>
  </si>
  <si>
    <t>Employ [Assignment: organization-defined automated mechanisms] to enforce information-sharing decisions by authorized users based on access authorizations of sharing partners and access restrictions on information to be shared.</t>
  </si>
  <si>
    <t>Automated mechanisms are used to enforce information sharing decisions.</t>
  </si>
  <si>
    <t>Implement information search and retrieval services that enforce [Assignment: organization-defined information sharing restrictions].</t>
  </si>
  <si>
    <t>Information search and retrieval services identify information system resources relevant to an information need.</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</si>
  <si>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</si>
  <si>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This control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this control addresses the management of the individuals who make such information publicly accessible.</t>
  </si>
  <si>
    <t>AC-3, AT-2, AT-3, AU-13</t>
  </si>
  <si>
    <t>Employ [Assignment: organization-defined data mining prevention and detection techniques] for [Assignment: organization-defined data storage objects] to detect and protect against unauthorized data mining.</t>
  </si>
  <si>
    <t>Data mining is an analytical process that attempts to find correlations or patterns in large data sets for the purpose of data or knowledge discovery. Data storage objects include database records and database fields. Sensitive information can be extracted from data mining operations. When information is personally identifiable information, it may lead to unanticipated revelations about individuals and give rise to privacy risks. Prior to performing data mining activities, organizations determine whether such activities are authorized. Organizations may be subject to applicable laws, executive orders, directives, regulations, or policies that address data mining requirements. Organizational personnel consult with the senior agency official for privacy and legal counsel regarding such requirements.
Data mining prevention and detection techniques include limiting the number and the frequency of database queries to increase the work factor needed to determine the contents of such databases; limiting types of responses provided to database queries; applying differential privacy techniques or homomorphic encryption; and notifying personnel when atypical database queries or accesses occur. Data mining protection focuses on protecting information from data mining while such information resides in organizational data stores. In contrast, AU-13 focuses on monitoring for organizational information that may have been mined or otherwise obtained from data stores and is available as open source information residing on external sites, for example, through social networking or social media websites.
[EO 13587] requires the establishment of an insider threat program for deterring, detecting, and mitigating insider threats, including the safeguarding of sensitive information from exploitation, compromise, or other unauthorized disclosure. This control requires organizations to identify appropriate techniques to prevent and detect unnecessary or unauthorized data mining, which can be used by an insider to collect organizational information for the purpose of exfiltration.</t>
  </si>
  <si>
    <t>PM-12, PT-2</t>
  </si>
  <si>
    <t>[Selection: Establish procedures; Implement mechanisms] to ensure [Assignment: organization-defined access control decisions] are applied to each access request prior to access enforcement.</t>
  </si>
  <si>
    <t>Access control decisions (also known as authorization decisions) occur when authorization information is applied to specific accesses. In contrast, access enforcement occurs when systems enforce access control decisions. While it is very common to have access control decisions and access enforcement implemented by the same entity, it is not required, and it is not always an optimal implementation choice. For some architectures and distributed systems, different entities may perform access control decisions and access enforcement.</t>
  </si>
  <si>
    <t>AC-2, AC-3</t>
  </si>
  <si>
    <t>Transmit [Assignment: organization-defined access authorization information] using [Assignment: organization-defined controls] to [Assignment: organization-defined systems] that enforce access control decisions.</t>
  </si>
  <si>
    <t>Authorization processes and access control decisions may occur in separate parts of systems or in separate systems. In such instances, authorization information is transmitted securely (e.g., using cryptographic mechanisms) so timely access control decisions can be enforced at the appropriate locations. To support the access control decisions, it may be necessary to transmit as part of the access authorization information, supporting security and privacy attributes. This is because in distributed systems, there are various access control decisions that need to be made and different entities make these decisions in a serial fashion, each requiring those attributes to make the decisions. Protecting access authorization information ensures that such information cannot be altered, spoofed, or compromised during transmission.</t>
  </si>
  <si>
    <t>Enforce access control decisions based on [Assignment: organization-defined security or privacy attributes] that do not include the identity of the user or process acting on behalf of the user.</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</si>
  <si>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systems, transmitting such information with the needed degree of assurance may be very expensive or difficult to accomplish. MAC, RBAC, ABAC, and label-based control policies, for example, might not include user identity as an attribute.</t>
  </si>
  <si>
    <t>Implement a reference monitor for [Assignment: organization-defined access control policies] that is tamperproof, always invoked, and small enough to be subject to analysis and testing, the completeness of which can be assured.</t>
  </si>
  <si>
    <t>A reference monitor is a set of design requirements on a reference validation mechanism that as key component of an operating system, enforces an access control policy over all subjects and objects. A reference validation mechanism is always invoked (i.e., complete mediation); tamperproof; and small enough to be subject to analysis and tests, the completeness of which can be assured (i.e., verifiable). Information is represented internally within systems using abstractions known as data structures. Internal data structures can represent different types of entities, both active and passive. Active entities, also known as subjects, are associated with individuals, devices, or processes acting on behalf of individuals. Passive entities, also known as objects, are associated with data structures such as records, buffers, communications ports, tables, files, and inter-process pipes. Reference monitors enforce access control policies that restrict access to objects based on the identity of subjects or groups to which the subjects belong. The system enforces the access control policy based on the rule set established by the policy. The tamperproof property of the reference monitor prevents determined adversaries from compromising the functioning of the mechanism. The always invoked property prevents adversaries from bypassing the mechanism and hence violating the security policy. The smallness property helps to ensure the completeness in the analysis and testing of the mechanism to detect any weaknesses or deficiencies (i.e., latent flaws) that would prevent the enforcement of the security policy.</t>
  </si>
  <si>
    <t>AC-3, AC-16, SA-8, SA-17, SC-3, SC-11, SC-39, SI-13</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</si>
  <si>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2. Procedures [Assignment: organization-defined frequency].</t>
  </si>
  <si>
    <t>This control addresses policy and procedures for the controls in the AT family implemented within systems and organizations. The risk management strategy is an important factor in establishing such policies and procedures. Policies and procedures help provide security and privacy assurance. Therefore, it is important that security and privacy programs collaborate on their development. Security and privacy program policies and procedures at the organization level are preferable, in general, and may obviate the need for system-specific policies and procedures. The policy can be included as part of the general security and privacy policy or can be represented by multiple policies reflecting the complex nature of organizations. Procedures can be established for security and privacy programs and for systems, if needed. Procedures describe how the policies or controls are implemented and can be directed at the individual or role that is the object of the procedure. Procedures can be documented in system security and privacy plans or in one or more separate documents. Restating controls does not constitute an organizational policy or procedure.</t>
  </si>
  <si>
    <t>PM-9, PS-8, SI-12</t>
  </si>
  <si>
    <t>a. Provide security and privacy awareness training to system users (including managers, senior executives, and contractors):
1. As part of initial training for new users and [Assignment: organization-defined frequency] thereafter; and
2. When required by system changes; and
b. Update awareness training [Assignment: organization-defined frequency].</t>
  </si>
  <si>
    <t>Organizations provide foundational and advanced levels of awareness training to system users, including measures to test the knowledge level of users. Organizations determine the content of awareness training based on specific organizational requirements, the systems to which personnel have authorized access, and work environments (e.g., telework). The content includes an understanding of the need for security and privacy and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Awareness training after the initial training described in AT-2a.1, is conducted at a minimum frequency consistent with applicable laws, directives, regulations, and policies. Subsequent awareness training may be satisfied by one or more short ad hoc sessions and include topical information on recent attack schemes; changes to organizational security and privacy policies; revised security and privacy expectations; or a subset of topics from the initial training. Updating awareness training on a regular basis helps to ensure the content remains relevant and effective.</t>
  </si>
  <si>
    <t>AC-3, AC-17, AC-22, AT-3, AT-4, CP-3, IA-4, IR-2, IR-7, IR-9, PL-4, PM-13, PM-21, PS-7, PT-2, SA-8, SA-16</t>
  </si>
  <si>
    <t>Provide practical exercises in awareness training that simulate events and incidents.</t>
  </si>
  <si>
    <t>Practical exercises include no-notice social engineering attempts to collect information, gain unauthorized access, or simulate the adverse impact of opening malicious email attachments; or invoking, via spear phishing attacks, malicious web links.</t>
  </si>
  <si>
    <t>CA-2, CA-7, CP-4, IR-3</t>
  </si>
  <si>
    <t>Provide awareness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</si>
  <si>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policies, procedures, directives, regulations, rules, or practices. Awareness training includes how to communicate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behavior of team members, while training for employees may be focused on more general observations.</t>
  </si>
  <si>
    <t>Provide awareness training on recognizing and reporting potential and actual instances of social engineering and social mining.</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</si>
  <si>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Awareness training includes information on how to communicate the concerns of employees and management regarding potential and actual instances of social engineering and data mining through organizational channels based on established policies and procedures.</t>
  </si>
  <si>
    <t>Provide awareness training on recognizing suspicious communications and anomalous behavior in organizational systems using [Assignment: organization-defined indicators of malicious code].</t>
  </si>
  <si>
    <t>A well-trained workforce provides another organizational control that can be employed as part of a defense-in-depth strategy to protect organizations against malicious code coming into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suspicious email or web communications. For this process to work effectively, personnel are trained and made aware of what constitutes suspicious communications. Training personnel on how to recognize anomalous behaviors in systems can provide organizations with early warning for the presence of malicious code. Recognition of anomalous behavior by organizational personnel can supplement malicious code detection and protection tools and systems employed by organizations.</t>
  </si>
  <si>
    <t>Provide awareness training on how to identify and respond to a breach, including the organization’s process for reporting a breach.</t>
  </si>
  <si>
    <t>A breach is a type of incident that involves personally identifiable information. A breach results in the loss of control, compromise, unauthorized disclosure, unauthorized acquisition, or a similar occurrence where a person other than an authorized user accesses or potentially accesses personally identifiable information or an authorized user accesses or potentially accesses such information for other than authorized purposes. The awareness training emphasizes the obligation of individuals to report both confirmed and suspected breaches involving information in any medium or form, including paper, oral, and electronic. Awareness training includes tabletop exercises that simulate a breach.</t>
  </si>
  <si>
    <t>IR-1, IR-2</t>
  </si>
  <si>
    <t>Provide awareness training on the advanced persistent threat.</t>
  </si>
  <si>
    <t>An effective way to detect advanced persistent threats (APT) and to preclude success attacks is to provide specific awareness training for individuals. Threat awareness training includes educating individuals on the various ways APTs can infiltrate into the organization (e.g., through websites, emails, advertisement pop-ups, articles, and social engineering). Effective training includes techniques for recognizing suspicious emails, use of removable systems in non-secure settings, and the potential targeting of individuals at home.</t>
  </si>
  <si>
    <t>(a) Provide awareness training on the cyber threat environment; and
(b) Reflect current cyber threat information in system operations.</t>
  </si>
  <si>
    <t>Since threats continue to change over time, the threat awareness training by the organization is dynamic. Moreover, threat awareness training is not performed in isolation from the system operations that support organizational missions and business functions.</t>
  </si>
  <si>
    <t>Provide feedback on organizational training results to the following personnel [Assignment: organization-defined frequency]: [Assignment: organization-defined personnel].</t>
  </si>
  <si>
    <t>Training feedback includes awareness training results and role-based training results. Training results, especially failures of personnel in critical roles, can be indicative of a potentially serious problem. Therefore, it is important that senior managers are made aware of such situations so that they can take appropriate response actions. Training feedback supports the assessment and update of organization training described in AT-2b.</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</si>
  <si>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and
b. Update role-based training [Assignment: organization-defined frequency].</t>
  </si>
  <si>
    <t>Organizations determine the content of training based on the assigned roles and responsibilities of individuals and the security and privacy requirements of organizations and the systems to which personnel have authorized access, including technical training specifically tailored for assigned duties. Roles that may require role-based training include system owners; authorizing officials; system security officers; privacy officers; acquisition and procurement officials; enterprise architects; systems engineers; system and software developers; system, network, and database administrators; personnel conducting configuration management activities; personnel performing verification and validation activities; auditors; personnel having access to system-level software; control assessors; personnel with contingency planning and incident response duties; personnel with privacy management responsibilities; and personnel having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security within the context of organizational security and privacy programs. Role-based training also applies to contractors providing services to federal agencies. Types of training include web-based and computer-based training, classroom-style training, and hands-on training (including micro-training). Updating role-based training on a regular basis helps to ensure the content remains relevant and effective.</t>
  </si>
  <si>
    <t>AC-3, AC-17, AC-22, AT-2, AT-4, CP-3, IR-2, IR-7, IR-9, IR-10, PL-4, PM-13, PM-23, PS-7, SA-3, SA-8, SA-11, SA-16, SR-5, SR-6, SR-11</t>
  </si>
  <si>
    <t>Provide [Assignment: organization-defined personnel or roles] with initial and [Assignment: organization-defined frequency] training in the employment and operation of environmental controls.</t>
  </si>
  <si>
    <t>Environmental controls include fire suppression and detection devices or systems, sprinkler systems, handheld fire extinguishers, fixed fire hoses, smoke detectors, temperature or humidity, heating, ventilation, and air conditioning, and power within the facility.</t>
  </si>
  <si>
    <t>PE-1, PE-11, PE-13, PE-14, PE-15</t>
  </si>
  <si>
    <t>Provide [Assignment: organization-defined personnel or roles] with initial and [Assignment: organization-defined frequency] training in the employment and operation of physical security controls.</t>
  </si>
  <si>
    <t>Physical security controls include physical access control devices, physical intrusion and detection alarms, operating procedures for facility security guards, and monitoring or surveillance equipment.</t>
  </si>
  <si>
    <t>PE-2, PE-3, PE-4</t>
  </si>
  <si>
    <t>Provide practical exercises in security and privacy training that reinforce training objectives.</t>
  </si>
  <si>
    <t>Practical exercises for security include training for software developers that addresses simulated attacks exploiting common software vulnerabilities or spear or whale phishing attacks targeted at senior leaders or executives. Practical exercises for privacy include modules with quizzes on handling personally identifiable information in various scenarios, or scenarios on conducting privacy impact assessments.</t>
  </si>
  <si>
    <t>Provide [Assignment: organization-defined personnel or roles] with initial and [Assignment: organization-defined frequency] training on:
(a) Organizational authority for collecting personally identifiable information;
(b) Authorized uses of personally identifiable information;
(c) Identifying, reporting, and responding to a suspected or confirmed breach;
(d) Content of system of records notices, computer matching agreements, and privacy impact assessments;
(e) Authorized sharing of personally identifiable information with external parties; and
(f) Rules of behavior and the consequences for unauthorized collection, use, or sharing of personally identifiable information.</t>
  </si>
  <si>
    <t>Role-based training addresses the responsibility of individuals when accessing personally identifiable information; the organization’s established rules of behavior when accessing personally identifiable information; the consequences for violating the rules of behavior; and how to respond to a breach. Role-based training helps ensure personnel comply with applicable privacy requirements and is necessary to manage privacy risks.</t>
  </si>
  <si>
    <t>a. Document and monitor information security and privacy training activities, including security and privacy awareness training and specific role-based security and privacy training; and
b. Retain individual training records for [Assignment: organization-defined time-period].</t>
  </si>
  <si>
    <t>Documentation for specialized training may be maintained by individual supervisors at the discretion of the organization. The National Archives and Records Administration provides guidance on records retention for federal agencies.</t>
  </si>
  <si>
    <t>AT-2, AT-3, CP-3, IR-2, PM-14, SI-12</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</si>
  <si>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2. Procedures [Assignment: organization-defined frequency].</t>
  </si>
  <si>
    <t>This control addresses policy and procedures for the controls in the AU family implemented within systems and organizations. The risk management strategy is an important factor in establishing such policies and procedures. Policies and procedures help provide security and privacy assurance. Therefore, it is important that security and privacy programs collaborate on their development. Security and privacy program policies and procedures at the organization level are preferable, in general, and may obviate the need for system-specific policies and procedures. The policy can be included as part of the general security and privacy policy or can be represented by multiple policies reflecting the complex nature of organizations. Procedures can be established for security and privacy programs and for systems, if needed. Procedures describe how the policies or controls are implemented and can be directed at the individual or role that is the object of the procedure. Procedures can be documented in system security and privacy plans or in one or more separate documents. Restating controls does not constitute an organizational policy or procedure.</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</si>
  <si>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 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</si>
  <si>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this control also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for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AC-16(11), AC-17(1), CM-3.f, CM-5(1), IA-3(3.b), MA-4(1), MP-4(2), PE-3, PM-21, PT-8,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Organizations consider in the definition of event types, the logging necessary to cover related event types such as the steps in distributed, transaction-based processes and the actions that occur in service-oriented architectures.</t>
  </si>
  <si>
    <t>AC-2, AC-3, AC-6, AC-7, AC-8, AC-16, AC-17, AU-3, AU-4, AU-5, AU-6, AU-7, AU-11, AU-12, CM-3, CM-5, CM-6, CM-13, IA-3, MA-4, MP-4, PE-3, PM-21, PT-2, PT-8, RA-8, SA-8, SC-7, SC-18, SI-3, SI-4, SI-7, SI-10, SI-11</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</si>
  <si>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</si>
  <si>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but is not limited to,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 and how best to mitigate such risks. For example, there is the potential for personally identifiable information in the audit trail especially if the trail records inputs or is based on patterns or time of usage.</t>
  </si>
  <si>
    <t>AU-2, AU-8, AU-12, AU-14, MA-4, SA-8, SI-7, SI-11</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</si>
  <si>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</si>
  <si>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explicitly needed for audit requirements. This facilitates the use of audit trails and audit logs by not including information in audit records that could potentially be misleading or that could make it more difficult to locate information of interest.</t>
  </si>
  <si>
    <t>Provide centralized management and configuration of the content to be captured in audit records generated by [Assignment: organization-defined system components].</t>
  </si>
  <si>
    <t>Centralized management of planned audit record content requires that the content to be captured in audit records be configured from a central location (necessitating an automated capability). Organizations coordinate the selection of the required audit record content to support the centralized management and configuration capability provided by the system.</t>
  </si>
  <si>
    <t>AU-6, AU-7</t>
  </si>
  <si>
    <t>Limit personally identifiable information contained in audit records to the following elements identified in the privacy risk assessment: [Assignment: organization-defined elements].</t>
  </si>
  <si>
    <t>Limiting personally identifiable information in audit records when such information is not needed for operational purposes helps reduce the level of privacy risk created by a system.</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</si>
  <si>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</si>
  <si>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</si>
  <si>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AU-2, AU-5, AU-6, AU-7, AU-9, AU-11, AU-12, AU-14, SI-4</t>
  </si>
  <si>
    <t>Transfer audit logs [Assignment: organization-defined frequency] to a different system, system component, or media other than the system or system component conducting the logging.</t>
  </si>
  <si>
    <t>Audit log transfer, also known as off-loading, is a common process in systems with limited audit log storage capacity and thus supports availability of the audit logs. The initial audit log storage is used only in a transitory fashion until the system can communicate with the secondary or alternate system allocated to audit log storage, at which point the audit logs are transferred. This control enhancement is similar to AU-9(2) in that audit logs are transferred to a different entity. However, the primary purpose of selecting AU-9(2) is to protect the confidentiality and integrity of audit records. Organizations can select either control enhancement to obtain the dual benefit of increased audit log storage capacity and preserving the confidentiality, integrity, and availability of audit records and logs.</t>
  </si>
  <si>
    <t>a. Alert [Assignment: organization-defined personnel or roles] within [Assignment: organization-defined time-period] in the event of an audit logging process failure; and
b. Take the following additional actions: [Assignment: organization-defined additional actions].</t>
  </si>
  <si>
    <t>Audit logging process failures include, for example, software and hardware errors; reaching or exceeding audit log storage capacity; and failures in audit log capturing mechanisms.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</si>
  <si>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AU-2, AU-4, AU-7, AU-9, AU-11, AU-12, AU-14, SI-4, SI-12</t>
  </si>
  <si>
    <t>Provide a warning to [Assignment: organization-defined personnel, roles, and/or locations] within [Assignment: organization-defined time-period] when allocated audit log storage volume reaches [Assignment: organization-defined percentage] of repository maximum audit log storage capacity.</t>
  </si>
  <si>
    <t>Organizations may have multiple audit log storage repositories distributed across multiple system components, with each repository having different storage volume capacities.</t>
  </si>
  <si>
    <t>Provide an alert within [Assignment: organization-defined real-time-period] to [Assignment: organization-defined personnel, roles, and/or locations] when the following audit failure events occur: [Assignment: organization-defined audit logging failure events requiring real-time alerts].</t>
  </si>
  <si>
    <t>Alerts provide organizations with urgent messages. Real-time alerts provide these messages at information technology speed (i.e., the time from event detection to alert occurs in seconds or less).</t>
  </si>
  <si>
    <t>Enforce configurable network communications traffic volume thresholds reflecting limits on audit log storage capacity and [Selection: reject; delay] network traffic above those thresholds.</t>
  </si>
  <si>
    <t>Organizations have the capability to reject or delay the processing of network communications traffic if audit logging information about such traffic is determined to exceed the storage capacity of the system audit logging function. The rejection or delay response is triggered by the established organizational traffic volume thresholds that can be adjusted based on changes to audit log storage capacity.</t>
  </si>
  <si>
    <t>Invoke a [Selection: full system shutdown; partial system shutdown; degraded operational mode with limited mission or business functionality available] in the event of [Assignment: organization-defined audit logging failures], unless an alternate audit logging capability exists.</t>
  </si>
  <si>
    <t>Organizations determine the types of audit logging failures that can trigger automatic system shutdowns or degraded operations. Because of the importance of ensuring mission and business continuity, organizations may determine that the nature of the audit logging failure is not so severe that it warrants a complete shutdown of the system supporting the core organizational missions and business operations. In those instances, partial system shutdowns or operating in a degraded mode with reduced capability may be viable alternatives.</t>
  </si>
  <si>
    <t>Provide an alternate audit logging capability in the event of a failure in primary audit logging capability that implements [Assignment: organization-defined alternate audit logging functionality].</t>
  </si>
  <si>
    <t>Since an alternate audit logging capability may be a short-term protection solution employed until the failure in the primary audit logging capability is corrected, organizations may determine that the alternate audit logging capability need only provide a subset of the primary audit logging functionality that is impacted by the failure.</t>
  </si>
  <si>
    <t>a. Review and analyze system audit records [Assignment: organization-defined frequency] for indications of [Assignment: organization-defined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</si>
  <si>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boundaries, and use of mobile code or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</si>
  <si>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AC-2, AC-3, AC-5, AC-6, AC-7, AC-17, AU-7, AU-16, CA-2, CA-7, CM-2, CM-5, CM-6, CM-10, CM-11, IA-2, IA-3, IA-5, IA-8, IR-5, MA-4, MP-4, PE-3, PE-6, RA-5, SA-8, SC-7, SI-3, SI-4, SI-7</t>
  </si>
  <si>
    <t>Integrate audit record review, analysis, and reporting processes using [Assignment: organization-defined automated mechanisms].</t>
  </si>
  <si>
    <t>Organizational processes benefiting from integrated audit record review, analysis, and reporting include incident response, continuous monitoring, contingency planning, investigation and response to suspicious activities, and Inspector General audits.</t>
  </si>
  <si>
    <t>Analyze and correlate audit records across different repositories to gain organization-wide situational awareness.</t>
  </si>
  <si>
    <t>Organization-wide situational awareness includes awareness across all three levels of risk management (i.e., organizational level, mission/business process level, and information system level) and supports cross-organization awareness.</t>
  </si>
  <si>
    <t>AU-12, IR-4</t>
  </si>
  <si>
    <t>Provide and implement the capability to centrally review and analyze audit records from multiple components within the system.</t>
  </si>
  <si>
    <t>Automated mechanisms for centralized reviews and analyses include Security Information and Event Management products.</t>
  </si>
  <si>
    <t>AU-2, AU-12</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</si>
  <si>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 of service attacks or other types of attacks resulting in unauthorized use of resources. Correlation with system monitoring information can assist in uncovering attacks and in better relating audit information to operational situations.</t>
  </si>
  <si>
    <t>Correlate information from audit records with information obtained from monitoring physical access to further enhance the ability to identify suspicious, inappropriate, unusual, or malevolent activity.</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</si>
  <si>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</si>
  <si>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Specify the permitted actions for each [Selection (one or more): system process; role; user] associated with the review, analysis, and reporting of audit record information.</t>
  </si>
  <si>
    <t>Organizations specify permitted actions for system processes, roles, and users associated with the review, analysis, and reporting of audit records through system account management activities. Specifying permitted actions on audit record information is a way to enforce the principle of least privilege. Permitted actions are enforced by the system and include read, write, execute, append, and delete.</t>
  </si>
  <si>
    <t>Perform a full text analysis of logged privileged commands in a physically distinct component or subsystem of the system, or other system that is dedicated to that analysis.</t>
  </si>
  <si>
    <t>Full text analysis of privileged commands requires a distinct environment for the analysis of audit record information related to privileged users without compromising such information on the system where the users have elevated privileges, including the capability to execute privileged commands. Full text analysis refers to analysis that considers the full text of privileged commands (i.e., commands and parameters) as opposed to analysis that considers only the name of the command. Full text analysis includes the use of pattern matching and heuristics.</t>
  </si>
  <si>
    <t>AU-3, AU-9, AU-11, AU-12</t>
  </si>
  <si>
    <t>Correlate information from nontechnical sources with audit record information to enhance organization-wide situational awareness.</t>
  </si>
  <si>
    <t>Nontechnical sources include records documenting organizational policy violations related to sexual harassment incidents and the improper use of information assets. Such information can lead to a directed analytical effort to detect potential malicious insider activity. Organizations limit access to information that is available from nontechnical sources due to its sensitive nature. Limited access minimizes the potential for inadvertent release of privacy-related information to individuals that do not have a need to know. Thus, the correlation of information from nontechnical sources with audit record information generally occurs only when individuals are suspected of being involved in an incident. Organizations obtain legal advice prior to initiating such actions.</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</si>
  <si>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</si>
  <si>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Audit record reduction is a process that manipulates collected audit log information and organizes such information in a summary format that is more meaningful to analysts. Audit record reduction and report generation capabilities do not always emanate from the same system or from the same organizational entities conducting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</si>
  <si>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AC-2, AU-2, AU-3, AU-4, AU-5, AU-6, AU-12, AU-16, CM-5, IA-5, IR-4, PM-12, SI-4</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</si>
  <si>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</si>
  <si>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for example, locations selectable by a general networking location or by specific system component.</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</si>
  <si>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</si>
  <si>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for example,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</si>
  <si>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AU-3, AU-12, AU-14, SC-45</t>
  </si>
  <si>
    <t>(a)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time-period].</t>
  </si>
  <si>
    <t>Synchronization of internal system clocks with an authoritative source provides uniformity of time stamps for systems with multiple system clocks and systems connected over a network.</t>
  </si>
  <si>
    <t>(a) Identify a secondary authoritative time source that is in a different geographic region than the primary authoritative time source; and
(b) Synchronize the internal system clocks to the secondary authoritative time source if the primary authoritative time source is unavailable.</t>
  </si>
  <si>
    <t>It may be necessary to employ geolocation information to determine that the secondary authoritative time source is in a different geographic region.</t>
  </si>
  <si>
    <t>Protect audit information and audit logging tools from unauthorized access, modification, and deletion.</t>
  </si>
  <si>
    <t>Audit information includes all information, for example, audit records, audit log settings, audit reports, and personally identifiable information, needed to successfully audit system activity.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</si>
  <si>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AC-3, AC-6, AU-6, AU-11, AU-14, AU-15, MP-2, MP-4, PE-2, PE-3, PE-6, SA-8, SC-8, SI-4</t>
  </si>
  <si>
    <t>Write audit trails to hardware-enforced, write-once media.</t>
  </si>
  <si>
    <t>Writing audit trails to hardware-enforced, write-once media applies to the initial generation of audit trails (i.e., the collection of audit records that represents the information to be used for detection, analysis, and reporting purposes) and to the backup of those audit trails. Writing audit trails to hardware-enforced, write-once media does not apply to the initial generation of audit records prior to being written to an audit trail. Write-once, read-many (WORM) media includes Compact Disk-Recordable (CD-R) and Digital Versatile Disk-Recordable (DVD-R). In contrast, the use of switchable write-protection media such as on tape cartridges or Universal Serial Bus (USB) drives results in write-protected, but not write-once, media.</t>
  </si>
  <si>
    <t>AU-4, AU-5</t>
  </si>
  <si>
    <t>Store audit records [Assignment: organization-defined frequency] in a repository that is part of a physically different system or system component than the system or component being audited.</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</si>
  <si>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</si>
  <si>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Implement cryptographic mechanisms to protect the integrity of audit information and audit tools.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</si>
  <si>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</si>
  <si>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AU-10, SC-12, SC-13</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</si>
  <si>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</si>
  <si>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</si>
  <si>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Enforce dual authorization for [Selection (one or more): movement; deletion] of [Assignment: organization-defined audit information].</t>
  </si>
  <si>
    <t>Organizations may choose different selection options for different types of audit information. Dual authorization mechanisms (also known as two-person control) require the approval of two authorized individuals to execute audit functions. To reduce the risk of collusion, organizations consider rotating dual authorization duties to other individuals. Organizations do not require dual authorization mechanisms when immediate responses are necessary to ensure public and environmental safety.</t>
  </si>
  <si>
    <t>Authorize read-only access to audit information to [Assignment: organization-defined subset of privileged users or roles].</t>
  </si>
  <si>
    <t>Restricting privileged user or role authorizations to read-only helps to limit the potential damage to organizations that could be initiated by such users or roles, for example, deleting audit records to cover up malicious activity.</t>
  </si>
  <si>
    <t>Store audit information on a component running a different operating system than the system or component being audited.</t>
  </si>
  <si>
    <t>Storing auditing information on a system component running a different operating system reduces the risk of a vulnerability specific to the system resulting in a compromise of the audit records.
Related controls:  AU-4, AU-5, AU-11, SC-29.</t>
  </si>
  <si>
    <t>Provide irrefutable evidence that an individual (or process acting on behalf of an individual) has performed [Assignment: organization-defined actions to be covered by non-repudiation].</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</si>
  <si>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or approving a procurement request, or received specific information). Organizations obtain non-repudiation services by employing various techniques or mechanisms, including digital signatures and digital message receipts.</t>
  </si>
  <si>
    <t>AU-9, PM-12, SA-8, SC-8, SC-12, SC-13, SC-16, SC-17, SC-23</t>
  </si>
  <si>
    <t>(a) Bind the identity of the information producer with the information to [Assignment: organization-defined strength of binding]; and
(b) Provide the means for authorized individuals to determine the identity of the producer of the information.</t>
  </si>
  <si>
    <t>Binding identities to the information supports audit requirements that provide organizational personnel with the means to identify who produced specific information in the event of an information transfer. Organizations determine and approve the strength of attribute binding between the information producer and the information based on the security category of the information and other relevant risk factors.</t>
  </si>
  <si>
    <t>AC-4, AC-16</t>
  </si>
  <si>
    <t>(a) Validate the binding of the information producer identity to the information at [Assignment: organization-defined frequency]; and
(b) Perform [Assignment: organization-defined actions] in the event of a validation error.</t>
  </si>
  <si>
    <t>Validating the binding of the information producer identity to the information prevents the modification of information between production and review. The validation of bindings can be achieved, for example, using cryptographic checksums. Organizations determine if validations are in response to user requests or generated automatically.</t>
  </si>
  <si>
    <t>AC-3, AC-4, AC-16</t>
  </si>
  <si>
    <t>Maintain reviewer or releaser identity and credentials within the established chain of custody for information reviewed or released.</t>
  </si>
  <si>
    <t>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 or transfer function, the system associates the identity of the reviewer of the information to be released with the information and the information label. In the case of human reviews, maintaining the identity and credentials of reviewers or releasers provides organizational officials the means to identify who reviewed and released the information. In the case of automated reviews, it ensures that only approved review functions are used.</t>
  </si>
  <si>
    <t>(a)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t>
  </si>
  <si>
    <t>Validating the binding of the information reviewer identity to the information at transfer or release points prevents the unauthorized modification of information between review and the transfer or release. The validation of bindings can be achieved by using cryptographic checksums. Organizations determine if validations are in response to user requests or generated automatically.</t>
  </si>
  <si>
    <t>Retain audit records for [Assignment: organization-defined time-period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</si>
  <si>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t>
  </si>
  <si>
    <t>AU-2, AU-4, AU-5, AU-6, AU-9, AU-14, MP-6, RA-5, SI-12</t>
  </si>
  <si>
    <t>Employ [Assignment: organization-defined measures] to ensure that long-term audit records generated by the system can be retrieved.</t>
  </si>
  <si>
    <t>Organizations need to access and read audit records requiring long-term storage (on the order of years). Measures employed to help facilitate the retrieval of audit records include converting records to newer formats, retaining equipment capable of reading the records, and retaining necessary documentation to help personnel understand how to interpret the records.</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</si>
  <si>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</si>
  <si>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</si>
  <si>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AC-6, AC-17, AU-2, AU-3, AU-4, AU-5, AU-6, AU-7, AU-14, CM-5, MA-4, MP-4, PM-12, SA-8, SC-18, SI-3, SI-4, SI-7, SI-10</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</si>
  <si>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</si>
  <si>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Audit trails are time-correlated if the time stamps in the individual audit records can be reliably related to the time stamps in other audit records to achieve a time ordering of the records within organizational tolerances.</t>
  </si>
  <si>
    <t>Produce a system-wide (logical or physical) audit trail composed of audit records in a standardized format.</t>
  </si>
  <si>
    <t>Audit records that follow common standards promote interoperability and information exchange between devices and systems. This facilitates the production of event information that can be readily analyzed and correlated. Standard formats for audit records include records that are compliant with Common Event Expressions. If logging mechanisms within systems do not conform to standardized formats, systems may convert individual audit records into standardized formats when compiling system-wide audit trails.</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</si>
  <si>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</si>
  <si>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for example, near real-time, within minutes, or within hours.</t>
  </si>
  <si>
    <t>Provide and implement the capability for auditing the parameters of user query events for data sets containing personally identifiable information.</t>
  </si>
  <si>
    <t>Query parameters are explicit criteria that an individual or an automated system submits to a system to retrieve data. Auditing of query parameters for datasets that contain personally identifiable information augments the capability of an organization to track and understand the access, usage, or sharing of personally identifiable information by authorized personnel.</t>
  </si>
  <si>
    <t>Unauthorized disclosure of information is a form of data leakage. Open source information includes social networking sites and code sharing platforms and repositories. Organizational information can include personally identifiable information retained by the organization.</t>
  </si>
  <si>
    <t>AC-22, PE-3, PM-12, RA-5, SC-7</t>
  </si>
  <si>
    <t>Monitor open source information and information sites using [Assignment: organization-defined automated mechanisms].</t>
  </si>
  <si>
    <t>Automated mechanisms include commercial services providing notifications and alerts to organizations and automated scripts to monitor new posts on websites.</t>
  </si>
  <si>
    <t>Review the list of open source information sites being monitored [Assignment: organization-defined frequency].</t>
  </si>
  <si>
    <t>Reviewing on a regular basis, the current list of open source information sites being monitored, helps to ensure that the selected sites remain relevant. The review also provides the opportunity to add new open source information sites with the potential to provide evidence of unauthorized disclosure of organizational information. The list of sites monitored can be guided and informed by threat intelligence of other credible sources of information.</t>
  </si>
  <si>
    <t>Employ discovery techniques, processes, and tools to determine if external entities are replicating organizational information in an unauthorized manner.</t>
  </si>
  <si>
    <t>The unauthorized use or replication of organizational information by external entities can cause adverse impact on organizational operations and assets including damage to reputation. Such activity can include, for example, the replication of an organizational website by an adversary or hostile threat actor who attempts to impersonate the web-hosting organization. Discovery tools, techniques and processes used to determine if external entities are replicating organizational information in an unauthorized manner include scanning external websites, monitoring social media, and training staff to recognize unauthorized use of organizational information.</t>
  </si>
  <si>
    <t>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t>
  </si>
  <si>
    <t>Session audits can include monitoring keystrokes, tracking websites visited, and recording information and/or file transfers. Organizations consider how session auditing can reveal information about individuals that may give rise to privacy risk and how to mitigate those risks. Because session auditing can impact system and network performance, organizations activate the capability under well-defined situations (e.g., the organization is suspicious of a specific individual). Organizations consult with legal counsel, civil liberties officials, and privacy officials to ensure that any legal, privacy, civil rights, or civil liberties issues, including use of personally identifiable information, are appropriately addressed.</t>
  </si>
  <si>
    <t>AC-3, AC-8, AU-2, AU-3, AU-4, AU-5, AU-8, AU-9, AU-11, AU-12</t>
  </si>
  <si>
    <t>Initiate session audits automatically at system start-up.</t>
  </si>
  <si>
    <t>The initiation of session audits automatically at startup helps to ensure the information being captured on selected individuals is complete and is not subject to compromise through tampering by malicious threat actors.</t>
  </si>
  <si>
    <t>Provide and implement the capability for authorized users to remotely view and hear content related to an established user session in real time.</t>
  </si>
  <si>
    <t>Employ [Assignment: organization-defined methods] for coordinating [Assignment: organization-defined audit information] among external organizations when audit information is transmitted across organizational boundaries.</t>
  </si>
  <si>
    <t>When organizations use systems or services of external organizations, the audit logging capability necessitates a coordinated, cross-organization approach. For example, maintaining the identity of individuals that requested specific services across organizational boundaries may often be difficult, and doing so may prove to have significant performance and privacy ramifications. Therefore, it is often the case that cross-organizational audit logging simply captures the identity of individuals issuing requests at the initial system, and subsequent systems record that the requests originated from authorized individuals. Organizations consider including processes for coordinating audit information requirements and protection of audit information in information exchange agreements.</t>
  </si>
  <si>
    <t>AU-3, AU-6, AU-7, CA-3, PT-8</t>
  </si>
  <si>
    <t>Preserve the identity of individuals in cross-organizational audit trails.</t>
  </si>
  <si>
    <t>Identity preservation is applied when there is a need to be able to trace actions that are performed across organizational boundaries to a specific individual.</t>
  </si>
  <si>
    <t>IA-2, IA-4, IA-5, IA-8</t>
  </si>
  <si>
    <t>Provide cross-organizational audit information to [Assignment: organization-defined organizations] based on [Assignment: organization-defined cross-organizational sharing agreements].</t>
  </si>
  <si>
    <t>Due to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individuals’ home organizations have appropriate knowledge to make such determinations, thus requiring the sharing of audit information among organizations.</t>
  </si>
  <si>
    <t>IR-4, SI-4</t>
  </si>
  <si>
    <t>Implement [Assignment: organization-defined measures] to disassociate individuals from audit information transmitted across organizational boundaries.</t>
  </si>
  <si>
    <t>Preserving identities in audit trails could have privacy ramifications such as enabling the tracking and profiling of individuals but may not be operationally necessary. These risks could be further amplified when transmitting information across organizational boundaries. Using privacy-enhancing cryptographic techniques can disassociate individuals from audit information and reduce privacy risk while maintaining accountability.</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</si>
  <si>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2. Procedures [Assignment: organization-defined frequency].</t>
  </si>
  <si>
    <t>This control addresses policy and procedures for the controls in the CA family implemented within systems and organizations. The risk management strategy is an important factor in establishing such policies and procedures. Policies and procedures help provide security and privacy assurance. Therefore, it is important that security and privacy programs collaborate on their development. Security and privacy program policies and procedures at the organization level are preferable, in general, and may obviate the need for system-specific policies and procedures. The policy can be included as part of the general security and privacy policy or can be represented by multiple policies reflecting the complex nature of organizations. Procedures can be established for security and privacy programs and for systems, if needed. Procedures describe how the policies or controls are implemented and can be directed at the individual or role that is the object of the procedure. Procedures can be documented in system security and privacy plans or in one or more separate documents. Restating controls does not constitute an organizational policy or procedure.</t>
  </si>
  <si>
    <t>a.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b. Ensure the control assessment plan is reviewed and approved by the authorizing official or designated representative prior to conducting the assessment;
c.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d. Produce a control assessment report that document the results of the assessment; and
e. Provide the results of the control assessment to [Assignment: organization-defined individuals or roles].</t>
  </si>
  <si>
    <t>Organizations assess controls in systems and the environments in which those systems operate as part of initial and ongoing authorizations; continuous monitoring; FISMA annual assessments; system design and development; systems security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For example, the design for the controls can be assessed as RFPs are developed and responses assessed, and as design reviews are conducted. If design to implement controls and subsequent implementation in accordance with the design is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the scope of this control.</t>
  </si>
  <si>
    <t>AC-20, CA-5, CA-6, CA-7, PM-9, RA-5, SA-11, SC-38, SI-3, SI-12, SR-2, SR-3</t>
  </si>
  <si>
    <t>Employ independent assessors or assessment teams to conduct control assessments.</t>
  </si>
  <si>
    <t>Independent assessors or assessment teams are individuals or groups conducting impartial assessments of systems. Impartiality means that assessors are free from any perceived or actual conflicts of interest regarding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also includes whether contracted assessment services have sufficient independence, for example, when system owners are not directly involved in contracting processes or cannot influence the impartiality of the assessors conducting the assessments. During the system design and development phase, the analogy to independent assessors is having independent SMEs involved in design reviews.
When organizations that own the systems are small or the structures of the organizations require that assessments are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</si>
  <si>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for example, during design, development, and unit testing.</t>
  </si>
  <si>
    <t>PE-3, SI-2</t>
  </si>
  <si>
    <t>Leverage the results of control assessments performed by [Assignment: organization-defined external organization] on [Assignment: organization-defined system] when the assessment meets [Assignment: organization-defined requirements].</t>
  </si>
  <si>
    <t>Organizations may rely on control assessments of organizational systems by other (external) organizations. Using such assessments and reusing existing assessment evidence can decrease the time and resources required for assessments by limiting the independent assessment activities that organizations need to perform. The factors that organizations consider in determining whether to accept assessment results from external organizations can vary. Such factors include the organization’s past experience with the organization that conducted the assessment; the reputation of the assessment organization; the level of detail of supporting assessment evidence provided; and mandates imposed by applicable laws, executive orders, directives, regulations, policies, standards, and guidelines. Accredited testing laboratories supporting the Common Criteria Program [ISO 15408-1], the NIST Cryptographic Module Validation Program (CMVP), or the NIST Cryptographic Algorithm Validation Program (CAVP) can provide independent assessment results that organizations can leverage.</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</si>
  <si>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associated with cloud services, exchanges via web-based services, or exchanges of files via file transfer protocols, network protocols (e.g., IPv4, IPv6), email, or other organization to 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 of agreement selected is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they can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sharing the same networks.</t>
  </si>
  <si>
    <t>AC-4, AC-20, AU-16, CA-6, IA-3, IR-4, PL-2, PT-8, RA-3, SA-9, SC-7, SI-12</t>
  </si>
  <si>
    <t>Verify that individuals or systems transferring data between interconnecting systems have the requisite authorizations (i.e., write permissions or privileges) prior to accepting such data.</t>
  </si>
  <si>
    <t>To prevent unauthorized individuals and systems from making information transfers to protected systems, the protected system verifies via independent means, whether the individual or system attempting to transfer information is authorized to do so. This control enhancement also applies to control plane traffic (e.g., routing and DNS) and services such as authenticated SMTP relays.</t>
  </si>
  <si>
    <t>AC-2, AC-3, AC-4</t>
  </si>
  <si>
    <t>(a)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t>
  </si>
  <si>
    <t>Transitive or “downstream” information exchanges are information exchanges between the system or systems with which the organizational system exchanges information and other systems. For mission essential systems, services, and applications, including high value assets, it is necessary to identify such information exchanges. The transparency of the controls or protection measures in place in such downstream systems connected directly or indirectly to organizational systems is essential in understanding the security and privacy risks resulting from those interconnections. Organizational systems can inherit risk from downstream systems through transitive connections and information exchanges which can make the organizational systems more susceptible to threats, hazards, and adverse impacts.</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</si>
  <si>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audits, and continuous monitoring activities.</t>
  </si>
  <si>
    <t>Plans of action and milestones are useful for any type of organization to track planned remedial actions. Plans of action and milestones are required in authorization packages and are subject to federal reporting requirements established by OMB.</t>
  </si>
  <si>
    <t>CA-2, CA-7, PM-4, PM-9, RA-7, SI-2, SI-12</t>
  </si>
  <si>
    <t>Ensure the accuracy, currency, and availability of the plan of action and milestones for the system using [Assignment: organization-defined automated mechanisms].</t>
  </si>
  <si>
    <t>Using automated tools helps to maintain the accuracy, currency, and availability of the plan of action and milestones and facilitates the coordination and sharing of security and privacy information throughout the organization. Such coordination and information sharing helps to identify systemic weaknesses or deficiencies in organizational systems and ensure that appropriate resources are directed at the most critical system vulnerabilities in a timely manner.</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</si>
  <si>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</si>
  <si>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to authorize the use of common controls for inheritance by organizational systems and to explicitly accept the risk to organizational operations and assets, individuals, other organizations, and the Nation based on the implementation of agreed-upon controls. Authorizing officials provide budgetary oversight for organizational systems and for common controls or assume responsibility for the mission and business operations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the security and privacy plans, assessment reports, and plans of action and milestones), is updated on an ongoing basis. This provides authorizing officials, system owners, and common control providers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</si>
  <si>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CA-2, CA-3, CA-7, PM-9, PM-10, SA-10, SI-12</t>
  </si>
  <si>
    <t>Employ a joint authorization process for the system that includes multiple authorizing officials from the same organization conducting the authorization.</t>
  </si>
  <si>
    <t>Assigning multiple authorizing officials from the same organization to serve as co-authorizing officials for the system, increases the level of independence in the risk-based decision-making process. It also implements the concepts of separation of duties and dual authorization as applied to the system authorization process. The intra-organization joint authorization process is most relevant for connected systems, shared systems, and systems with multiple information owners.</t>
  </si>
  <si>
    <t>Employ a joint authorization process for the system that includes multiple authorizing officials with at least one authorizing official from an organization external to the organization conducting the authorization.</t>
  </si>
  <si>
    <t>Assigning multiple authorizing officials, at least one of which comes from an external organization, to serve as co-authorizing officials for the system, increases the level of independence in the risk-based decision-making process. It implements the concepts of separation of duties and dual authorization as applied to the system authorization process. Employing authorizing officials from external organizations to supplement the authorizing official from the organization owning or hosting the system may be necessary when the external organizations have a vested interest or equities in the outcome of the authorization decision. The inter-organization joint authorization process is relevant and appropriate for connected systems, shared systems or services, and systems with multiple information owners. The authorizing officials from the external organizations are key stakeholders of the system undergoing authorization.</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</si>
  <si>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for example, AC-2g, AC-2(7), AC-2(12)(a), AC-2(7)(b), AC-2(7)(c), AC-17(1), AT-4a, AU-13, AU-13(1), AU-13(2), CM-3f, CM-6d, CM-11c, IR-5, MA-2b, MA-3a, MA-4a, PE-3d, PE-6, PE-14b, PE-16, PE-20, PM-6, PM-23, PM-31, PS-7e, SA-9c, SR-4, SC-5(3)(b), SC-7a, SC-7(24)(b), SC-18c, SC-43b, SI-4.</t>
  </si>
  <si>
    <t>AC-2, AC-6, AC-17, AT-4, AU-6, AU-13, CA-2, CA-5, CA-6, CM-3, CM-4, CM-6, CM-11, IA-5, IR-5, MA-2, MA-3, MA-4, PE-3, PE-6, PE-14, PE-16, PE-20, PL-2, PM-4, PM-6, PM-9, PM-10, PM-12, PM-14, PM-23, PM-28, PM-31, PS-7, PT-8, RA-3, RA-5, RA-7, SA-8, SA-9, SA-11, SC-5, SC-7, SC-18, SC-38, SC-43, SC-38, SI-3, SI-4, SI-12, SR-6</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</si>
  <si>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</si>
  <si>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</si>
  <si>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Employ trend analyses to determine if control implementations, the frequency of continuous monitoring activities, and the types of activities used in the continuous monitoring process need to be modified based on empirical data.</t>
  </si>
  <si>
    <t>Trend analyses include examining recent threat information addressing the types of threat events that have occurred within the organization or the federal government; success rates of certain types of attacks; emerging vulnerabilities in technologies; evolving social engineering techniques; the effectiveness of configuration settings; results from multiple control assessments; and findings from Inspectors General or auditors.</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</si>
  <si>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</si>
  <si>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</si>
  <si>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Employ the following actions to validate that policies are established and implemented controls are operating in a consistent manner: [Assignment: organization-defined actions].</t>
  </si>
  <si>
    <t>Security and privacy controls are often added incrementally to a system. As a result, policies for selecting and implementing controls may be inconsistent and the controls could fail to work together in a consistent or coordinated manner. At a minimum, the lack of consistency and coordination could mean that there are unacceptable security and privacy gaps in the system. At worst, it could mean that some of the controls implemented in one location or by one component are actually impeding the functionality of other controls (e.g., encrypting internal network traffic can impede monitoring). Or in other situations, failing to consistently monitor all implemented network protocols (e.g., a dual stack of IPv4 and IPv6) may create unintended vulnerabilities in the system that could be exploited by adversaries. It is important to validate through testing, monitoring, and analysis that the implemented controls are operating in a consistent, coordinated, non-interfering manner.</t>
  </si>
  <si>
    <t>Conduct penetration testing [Assignment: organization-defined frequency] on [Assignment: organization-defined systems or system components].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</si>
  <si>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in carrying out attacks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pretest analysis based on full knowledge of the system; pretest identification of potential vulnerabilities based on pretest analysis; and testing designed to determine exploitability of vulnerabilities. All parties agree to the rules of engagement before commencement of penetration testing scenarios. Organizations correlate the rules of engagement for the penetration tests with the tools, techniques, and procedures that are anticipated to be employed by adversaries. Risk assessments guide the decisions on the level of independence required for the personnel conducting penetration testing.</t>
  </si>
  <si>
    <t>SA-11, SR-5, SR-6</t>
  </si>
  <si>
    <t>Employ an independent penetration testing agent or team to perform penetration testing on the system or system components.</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</si>
  <si>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</si>
  <si>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Employ the following red-team exercises to simulate attempts by adversaries to compromise organizational systems in accordance with applicable rules of engagement: [Assignment: organization-defined red team exercises].</t>
  </si>
  <si>
    <t>Red team exercises extend the objectives of penetration testing by examining the security and privacy posture of organizations and the capability to implement effective cyber defenses. Red team exercises simulate attempts by adversaries to compromise missions and business functions and provide a comprehensive assessment of the security and privacy posture of systems and organizations. Such attempts may include technology-based attacks and social engineering-based attacks. Technology-based attacks include interactions with hardware, software, or firmware components and/or mission and business processes. Social engineering-based attacks include interactions via email, telephone, shoulder surfing, or personal conversations. Red team exercises are most effective when conducted by penetration testing agents and teams with knowledge of and experience with current adversarial tactics, techniques, procedures, and tools. While penetration testing may be primarily laboratory-based testing, organizations can use red team exercises to provide more comprehensive assessments that reflect real-world conditions. The results from red team exercises can be used by organizations to improve security and privacy awareness and training and to assess control effectiveness.</t>
  </si>
  <si>
    <t>Penetration testing of physical access points can provide information on critical vulnerabilities in the operating environments of organizational systems. Such information can be used to correct weaknesses or deficiencies in physical controls that are necessary to protect organizational systems.</t>
  </si>
  <si>
    <t>CA-2, PE-3</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</si>
  <si>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</si>
  <si>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Intra-system connections include connections with mobile devices, notebook and desktop computers, workstations, printers, copiers, facsimile machines, scanners, sensors, and servers. Instead of authorizing each individual internal system connection,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</si>
  <si>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AC-3, AC-4, AC-18, AC-19, CM-2, IA-3, SC-7, SI-12</t>
  </si>
  <si>
    <t>Perform security and privacy compliance checks on constituent system components prior to the establishment of the internal connection.</t>
  </si>
  <si>
    <t>Compliance checks include verification of the relevant baseline configuration.</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</si>
  <si>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2. Procedures [Assignment: organization-defined frequency].</t>
  </si>
  <si>
    <t>This control addresses policy and procedures for the controls in the CM family implemented within systems and organizations. The risk management strategy is an important factor in establishing such policies and procedures. Policies and procedures help provide security and privacy assurance. Therefore, it is important that security and privacy programs collaborate on their development. Security and privacy program policies and procedures at the organization level are preferable, in general, and may obviate the need for system-specific policies and procedures. The policy can be included as part of the general security and privacy policy or can be represented by multiple policies reflecting the complex nature of organizations. Procedures can be established for security and privacy programs and for systems, if needed. Procedures describe how the policies or controls are implemented and can be directed at the individual or role that is the object of the procedure. Procedures can be documented in system security and privacy plans or in one or more separate documents. Restating controls does not constitute an organizational policy or procedure.</t>
  </si>
  <si>
    <t>PM-9, PS-8, SA-8, SI-12</t>
  </si>
  <si>
    <t>a. Develop, document, and maintain under configuration control, a current baseline configuration of the system; and
b. Review and update the baseline configuration of the system:
1. [Assignment: organization-defined frequency];
2. When required due to [Assignment: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</si>
  <si>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</si>
  <si>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AC-19, AU-6, CA-9, CM-1, CM-3, CM-5, CM-6, CM-8, CM-9, CP-9, CP-10, CP-12, MA-2, PL-8, PM-5, SA-8, SA-10, SA-15, SC-18</t>
  </si>
  <si>
    <t>Maintain the currency, completeness, accuracy, and availability of the baseline configuration of the system using [Assignment: organization-defined automated mechanisms].</t>
  </si>
  <si>
    <t>Automated mechanisms that help organizations maintain consistent baseline configurations for systems include configuration management tools, hardware, software, and firmware inventory tools, and network management tools. Automated tools can be used at the organization level, mission/business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</si>
  <si>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CM-7, IA-3, RA-5</t>
  </si>
  <si>
    <t>Retain [Assignment: organization-defined number] of previous versions of baseline configurations of the system to support rollback.</t>
  </si>
  <si>
    <t>Retaining previous versions of baseline configurations to support rollback include hardware, software, firmware, configuration files, and configuration records.</t>
  </si>
  <si>
    <t>Maintain a baseline configuration for system development and test environments that is managed separately from the operational baseline configuration.</t>
  </si>
  <si>
    <t>Establishing separate baseline configurations for development, testing, and operational environments protects systems from unplanned or unexpected events related to development and testing activities. Separate baseline configurations allow organizations to apply the configuration management that is most appropriate for each type of configuration. For example, the management of operational configurations typically emphasizes the need for stability, while the management of development or test configurations requires greater flexibility. Configurations in the test environment mirror configurations in the operational environment to the extent practicable so that the results of the testing are representative of the proposed changes to the operational systems. Separate baseline configurations does not necessarily require separate physical environments.</t>
  </si>
  <si>
    <t>CM-4, SC-3, SC-7</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</si>
  <si>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</si>
  <si>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</si>
  <si>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MP-4, MP-5</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</si>
  <si>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and configuration items of systems; changes to operational procedures; changes to configuration settings for system components; unscheduled or unauthorized changes; and changes to remediate vulnerabilities. Processes for managing configuration changes to systems include Configuration Control Boards or Change Advisory Boards that review and approve proposed changes. For changes impacting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</si>
  <si>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CA-7, CM-2, CM-4, CM-5, CM-6, CM-9, CM-11, IA-3, MA-2, PE-16, PT-7, RA-8, SA-8, SA-10, SC-28, SC-34, SC-37, SI-2, SI-3, SI-4, SI-7, SI-10, SR-11</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</si>
  <si>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time-period];
(d) Prohibit changes to the system until designated approvals are received;
(e) Document all changes to the system; and
(f) Notify [Assignment: organization-defined personnel] when approved changes to the system are completed.</t>
  </si>
  <si>
    <t>Test, validate, and document changes to the system before finalizing the implementation of the changes.</t>
  </si>
  <si>
    <t>Changes to systems include modifications to hardware, software, or firmware components and configuration settings defined in CM-6. Organizations ensure that testing does not interfere with system operations supporting organizational missions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</si>
  <si>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Implement changes to the current system baseline and deploy the updated baseline across the installed base using [Assignment: organization-defined automated mechanisms].</t>
  </si>
  <si>
    <t>Automated tools (e.g., Security Information and Event Management tools) can improve the accuracy, consistency, and availability of configuration baseline information. Automation can also provide data aggregation and data correlation capabilities; alerting mechanisms; and dashboards to support risk-based decision making within the organization.</t>
  </si>
  <si>
    <t>Require [Assignment: organization-defined security and privacy representatives] to be members of the [Assignment: organization-defined configuration change control element].</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</si>
  <si>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in this control enhancement reflects the change control elements defined by organizations in CM-3.</t>
  </si>
  <si>
    <t>Implement the following security responses automatically if baseline configurations are changed in an unauthorized manner: [Assignment: organization-defined security responses].</t>
  </si>
  <si>
    <t>Automated security responses include halting selected system functions, halting system processing, or issuing alerts or notifications to organizational personnel when there is an unauthorized modification of a configuration item.</t>
  </si>
  <si>
    <t>Ensure that cryptographic mechanisms used to provide the following controls are under configuration management: [Assignment: organization-defined controls].</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</si>
  <si>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</si>
  <si>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Review changes to the system [Assignment: organization-defined frequency] or when [Assignment: organization-defined circumstances] to determine whether unauthorized changes have occurred.</t>
  </si>
  <si>
    <t>Indications that warrant review of changes to the system and the specific circumstances justifying such reviews may be obtained from activities carried out by organizations during the configuration change process or continuous monitoring process.</t>
  </si>
  <si>
    <t>AU-6, AU-7, CM-3</t>
  </si>
  <si>
    <t>Prevent or restrict changes to the configuration of the system under the following circumstances: [Assignment: organization-defined circumstances].</t>
  </si>
  <si>
    <t>System configuration changes made in an ad hoc manner or in uncontrolled environments can adversely affect critical system security and privacy functionality. Change restrictions can be enforced through automated mechanisms.</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</si>
  <si>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</si>
  <si>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and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with stakeholders the impact of changes on organizational supply chain partners; and determining how potential changes to a system create new risks to the privacy of individuals and the ability of implemented controls to mitigate those risks. Impact analyses also include risk assessments to understand the impact of the changes and to determine if additional controls are required.</t>
  </si>
  <si>
    <t>CA-7, CM-3, CM-8, CM-9, MA-2, RA-3, RA-5, SA-5, SA-8, SA-10, SI-2</t>
  </si>
  <si>
    <t>Analyze changes to the system in a separate test environment before implementation in an operational environment, looking for security and privacy impacts due to flaws, weaknesses, incompatibility, or intentional malice.</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</si>
  <si>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</si>
  <si>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SA-11, SC-7</t>
  </si>
  <si>
    <t>After system changes, verify that the impacted controls are implemented correctly, operating as intended, and producing the desired outcome with regard to meeting the security and privacy requirements for the system.</t>
  </si>
  <si>
    <t>Implementation in this context refers to installing changed code in the operational system that may have an impact on security or privacy controls.</t>
  </si>
  <si>
    <t>SA-11, SC-3, SI-6</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</si>
  <si>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</si>
  <si>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</si>
  <si>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AC-3, AC-5, AC-6, CM-9, PE-3, SC-28, SC-34, SC-37, SI-2, SI-10</t>
  </si>
  <si>
    <t>(a) Enforce access restrictions using [Assignment: organization-defined automated mechanisms]; and
(b) Automatically generate audit records of the enforcement actions.</t>
  </si>
  <si>
    <t>Organizations log access records associated with applying configuration changes to ensure that configuration change control is implemented and to support after-the-fact actions should organizations discover any unauthorized changes.</t>
  </si>
  <si>
    <t>AU-2, AU-6, AU-7, AU-12, CM-6, CM-11, SI-12</t>
  </si>
  <si>
    <t>Prevent the installation of [Assignment: organization-defined software and firmware components] without verification that the component has been digitally signed using a certificate that is recognized and approved by the organization.</t>
  </si>
  <si>
    <t>Software and firmware components prevented from installation unless signed with recognized and approved certificates include software and firmware version updates, patches, service packs, device drivers, and basic input/output system updates. Organizations can identify applicable software and firmware components by type, by specific items, or a combination of both. Digital signatures and organizational verification of such signatures is a method of code authentication.</t>
  </si>
  <si>
    <t>CM-7, SC-13, SI-7</t>
  </si>
  <si>
    <t>Enforce dual authorization for implementing changes to [Assignment: organization-defined system components and system-level information].</t>
  </si>
  <si>
    <t>Organizations employ dual authorization to help ensure that any changes to selected system components and information cannot occur unless two qualified individuals approve and implement such changes. The two individuals possess the skills and expertise to determine if the proposed changes are correct implementations of approved changes. The individuals are also accountable for the changes. Dual authorization may also be known as two-person control. To reduce the risk of collusion, organizations consider rotating dual authorization duties to other individuals. System-level information includes operational procedures.</t>
  </si>
  <si>
    <t>AC-2, AC-5, CM-3</t>
  </si>
  <si>
    <t>(a) Limit privileges to change system components and system-related information within a production or operational environment; and
(b) Review and reevaluate privileges [Assignment: organization-defined frequency].</t>
  </si>
  <si>
    <t>In many organizations, systems support multiple missions and business functions. Limiting privileges to change system components with respect to operational systems is necessary because changes to a system component may have far-reaching effects on mission and business processes supported by the system. The relationships between systems and mission/business processes are in some cases, unknown to developers. System-related information includes operational procedures.</t>
  </si>
  <si>
    <t>Limit privileges to change software resident within software libraries.</t>
  </si>
  <si>
    <t>Software libraries include privileged programs.</t>
  </si>
  <si>
    <t>a. Establish and document configuration settings for components employed within the system using [Assignment: organization-defined common secure configurations] that reflect the most restrictive mode consistent with operational requirements;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</si>
  <si>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posture or functionality of the system. Information technology products for which security-related configuration settings can be defined include mainframe computers, servers, workstations, operating systems, mobile devices, input/output devices, protocols, and applications. Security parameters are parameters impacting the security posture of systems, including the parameters required to satisfy other security control requirements. Security parameters include registry settings; account, file, or directory permission settings; and settings for functions, protocols, ports, services, and remote connections.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mission/business process level, or system level, or may be mandated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</si>
  <si>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AC-3, AC-19, AU-2, AU-6, CA-9, CM-2, CM-3, CM-5, CM-7, CM-11, CP-7, CP-9, CP-10, IA-3, IA-5, PL-8, RA-5, SA-4, SA-5, SA-8, SA-9, SC-18, SC-28, SC-43, SI-2, SI-4, SI-6</t>
  </si>
  <si>
    <t>Centrally manage, apply, and verify configuration settings for [Assignment: organization-defined system components] using [Assignment: organization-defined automated mechanisms].</t>
  </si>
  <si>
    <t>Automated tools (e.g., security information and event management tools or enterprise security monitoring tools) can improve the accuracy, consistency, and availability of configuration settings information. Automation can also provide data aggregation and data correlation capabilities; alerting mechanisms; and dashboards to support risk-based decision making within the organization.</t>
  </si>
  <si>
    <t>Take the following actions in response to unauthorized changes to [Assignment: organization-defined configuration settings]: [Assignment: organization-defined actions].</t>
  </si>
  <si>
    <t>Responses to unauthorized changes to configuration settings include alerting designated organizational personnel, restoring established configuration settings, or in extreme cases, halting affected system processing.</t>
  </si>
  <si>
    <t>IR-4, IR-6, SI-7</t>
  </si>
  <si>
    <t>a. Configure the system to provide only [Assignment: organization-defined mission essential capabilities]; and
b. Prohibit or restrict the use of the following functions, ports, protocols, software, and/or services: [Assignment: organization-defined prohibited or restricted functions,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</si>
  <si>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</si>
  <si>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AC-3, AC-4, CM-2, CM-5, CM-6, CM-11, RA-5, SA-4, SA-5, SA-8, SA-9, SA-15, SC-2, SC-3, SC-7, SC-37, SI-4</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</si>
  <si>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</si>
  <si>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</si>
  <si>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Prevention of program execution addresses organizational policies, rules of behavior, and/or access agreements restricting software usage and the terms and conditions imposed by the developer or manufacturer, including software licensing and copyrights. Restrictions include prohibiting auto-execute features; restricting roles allowed to approve program execution; program blacklisting and whitelisting; or restricting the number of program instances executed at the same time.</t>
  </si>
  <si>
    <t>CM-8, PL-4, PM-5, PS-6</t>
  </si>
  <si>
    <t>Ensure compliance with [Assignment: organization-defined registration requirements for functions, ports, protocols, and services].</t>
  </si>
  <si>
    <t>Organizations use the registration process to manage, track, and provide oversight for systems and implemented functions, ports, protocols, and services.</t>
  </si>
  <si>
    <t>(a)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t>
  </si>
  <si>
    <t>The process used to identify software programs or categories of software programs that are not authorized to execute on organizational systems is commonly referred to as blacklisting. Software programs identified can be limited to specific versions or from a specific source. The concept of blacklisting may also be applied to user actions, ports, IP addresses, and media access control (MAC) addresses.</t>
  </si>
  <si>
    <t>CM-6, CM-8, CM-10, PM-5</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</si>
  <si>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</si>
  <si>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The process used to identify specific software programs or entire categories of software programs that are authorized to execute on organizational systems is commonly referred to as whitelisting. Software programs identified can be limited to specific versions or from a specific source. To facilitate comprehensive whitelisting and increase the strength of protection for attacks that bypass application level whitelisting, software programs may be decomposed into and monitored at different levels of detail. Software program levels of detail include applications, application programming interfaces, application modules, scripts, system processes, system services, kernel functions, registries, drivers, and dynamic link libraries. The concept of whitelisting may also be applied to user actions, ports, IP addresses, and media access control (MAC) addresses. Organizations consider verifying the integrity of white-listed software programs using, cryptographic checksums, digital signatures, or hash functions. Verification of white-listed software can occur either prior to execution or at system startup. Whitelisting of URLs for websites is addressed in CA-3(5) and SC-7.</t>
  </si>
  <si>
    <t>CM-2, CM-6, CM-8, CM-10, PM-5, SA-10, SC-34, SI-7</t>
  </si>
  <si>
    <t>Require that the following user-installed software execute in a confined physical or virtual machine environment with limited privileges: [Assignment: organization-defined user-installed software].</t>
  </si>
  <si>
    <t>Organizations identify software that may be of concern regarding its origin or potential for containing malicious code. For this type of software, user installations occur in confined environments of operation to limit or contain damage from malicious code that may be executed.</t>
  </si>
  <si>
    <t>CM-11, SC-44</t>
  </si>
  <si>
    <t>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t>
  </si>
  <si>
    <t>This control enhancement applies to all sources of binary or machine-executable code, including commercial software and firmware and open source software.</t>
  </si>
  <si>
    <t>CM-10, SC-44</t>
  </si>
  <si>
    <t>(a) Prohibit the use of binary or machine-executable code from sources with limited or no warranty or without the provision of source code; and
(b) Allow exceptions only for compelling mission or operational requirements and with the approval of the authorizing official.</t>
  </si>
  <si>
    <t>This control enhancement applies to all sources of binary or machine-executable code, including commercial software and firmware and open source software. Organizations assess software products without accompanying source code or from sources with limited or no warranty for potential security impacts. The assessments address the fact that software products without the provision of source code may be difficult to review, repair, or extend. In addition, there may be no owners to make such repairs on behalf of organizations. If open source software is used, the assessments address the fact that there is no warranty, the open source software could contain back doors or malware, and there may be no support available.</t>
  </si>
  <si>
    <t>SA-5, SA-22</t>
  </si>
  <si>
    <t>a. Develop and document an inventory of system components that:
1. Accurately reflects the system;
2. Includes all components within the system;
3. Is at the level of granularity deemed necessary for tracking and reporting; and
4.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</si>
  <si>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t>
  </si>
  <si>
    <t>CM-2, CM-7, CM-9, CM-10, CM-11, CM-13, CP-2, CP-9, MA-2, MA-6, PE-20, PM-5, SA-4, SA-5, SI-2, SR-4</t>
  </si>
  <si>
    <t>Update the inventory of system components as part of component installations, removals, and system updates.</t>
  </si>
  <si>
    <t>Organizations can improve the accuracy, completeness, and consistency of system component inventories if the inventories are updated routinely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</si>
  <si>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Maintain the currency, completeness, accuracy, and availability of the inventory of system components using [Assignment: organization-defined automated mechanisms].</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</si>
  <si>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</si>
  <si>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Isolation can be achieved, for example, by placing unauthorized system components in separate domains or subnets or quarantining such components. This type of component isolation is commonly referred to as sandboxing.</t>
  </si>
  <si>
    <t>AC-19, CA-7, RA-5, SC-3, SC-39, SC-44, SI-3, SI-4, SI-7</t>
  </si>
  <si>
    <t>Include in the system component inventory information, a means for identifying by [Selection (one or more): name; position; role], individuals responsible and accountable for administering those components.</t>
  </si>
  <si>
    <t>Identifying individuals who are responsible and accountable for administering system components ensures that the assigned components are properly administered and that organizations can contact those individuals if some action is required, for example, the component is determined to be the source of a breach; the component needs to be recalled or replaced; or the component needs to be relocated.</t>
  </si>
  <si>
    <t>(a) Verify that all components within the system are not duplicated in other system component inventories; or
(b) If a centralized component inventory is used, verify components are not assigned to multiple systems.</t>
  </si>
  <si>
    <t>Preventing duplicate accounting of system components addresses the lack of accountability that occurs when component ownership and system association is not known, especially in large or complex connected systems.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</si>
  <si>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Include assessed component configurations and any approved deviations to current deployed configurations in the system component inventory.</t>
  </si>
  <si>
    <t>Assessed configurations and approved deviations focus on configuration settings established by organizations for system components, the specific components that have been assessed to determine compliance with the required configuration settings, and any approved deviations from established configuration settings.</t>
  </si>
  <si>
    <t>Provide a centralized repository for the inventory of system components.</t>
  </si>
  <si>
    <t>Organizations may implement centralized system component inventories that include components from all organizational systems. Centralized repositories of component inventories provide opportunities for efficiencies in accounting for organizational hardware, software, and firmware assets. Such repositories may also help organizations rapidly identify the location and responsible individuals of components that have been compromised, breached, or are otherwise in need of mitigation actions. Organizations ensure that the resulting centralized inventories include system-specific information required for proper component accountability.</t>
  </si>
  <si>
    <t>Support the tracking of system components by geographic location using [Assignment: organization-defined automated mechanisms].</t>
  </si>
  <si>
    <t>The use of automated mechanisms to track the location of system components can increase the accuracy of component inventories. Such capability may help organizations rapidly identify the location and responsible individuals of system components that have been compromised, breached, or are otherwise in need of mitigation actions. The use of tracking mechanisms can be coordinated with senior agency officials for privacy if there are implications affecting individual privacy.</t>
  </si>
  <si>
    <t>(a) Assign [Assignment: organization-defined acquired system components] to a system; and
(b) Receive an acknowledgement from [Assignment: organization-defined personnel or roles] of this assignment.</t>
  </si>
  <si>
    <t>Acquired system components that are not assigned to a specific system may be unmanaged, lack the required protection, and thus, become an organizational vulnerability. Organizations determine the types of system components that are subject to this control enhancement.</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</si>
  <si>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</si>
  <si>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how to update configuration settings and baselines, how to maintain component inventories, how to control development, test, and operational environments, and how to develop, release, and update key documents.
Organizations can employ templates to help ensure consistent and timely development and implementation of configuration management plans. Templates can represent a master configuration management plan for the organization with subsets of the plan implemented on a system by system basis. Configuration management approval processes include designation of key management stakeholders responsible for reviewing and approving proposed changes to systems, and personnel that conduct security impact analyses prior to the implementation of changes to the systems. Configuration items are the system components, for example,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</si>
  <si>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CM-2, CM-3, CM-4, CM-5, CM-8, PL-2, SA-10, SI-12</t>
  </si>
  <si>
    <t>Assign responsibility for developing the configuration management process to organizational personnel that are not directly involved in system development.</t>
  </si>
  <si>
    <t>In the absence of dedicated configuration management teams assigned within organizations, system developers may be tasked to develop configuration management processes using personnel who are not directly involved in system development or system integration. This separation of duties ensures that organizations establish and maintain a sufficient degree of independence between the system development and integration processes and configuration management processes to facilitate quality control and more effective oversight.</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</si>
  <si>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</si>
  <si>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A non-disclosure agreement is an example of a contract agreement.</t>
  </si>
  <si>
    <t>AC-17, AU-6, CM-7, CM-8, SC-7</t>
  </si>
  <si>
    <t>Establish the following restrictions on the use of open source software: [Assignment: organization-defined restrictions].</t>
  </si>
  <si>
    <t>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remediating vulnerabilities in open source software may be problematic. There may also be licensing issues associated with open source software, including the constraints on derivative use of such software. Open source software that is available only in binary form may increase the level of risk in using such software.</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</si>
  <si>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</si>
  <si>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</si>
  <si>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AC-3, AU-6, CM-2, CM-3, CM-5, CM-6, CM-7, CM-8, PL-4, SI-7</t>
  </si>
  <si>
    <t>Allow user installation of software only with explicit privileged status.</t>
  </si>
  <si>
    <t>Privileged status can be obtained, for example, by serving in the role of system administrator.</t>
  </si>
  <si>
    <t>AC-5, AC-6</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</si>
  <si>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</si>
  <si>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Information location addresses the need to understand where information is being processed and stored. Information location includes identifying where specific information types and associated information reside in the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</si>
  <si>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AC-2, AC-3, AC-4, AC-6, AC-23, CM-8, PM-5, RA-2, SA-4, SA-8, SA-17, SC-4, SC-16, SC-28, SI-4, SI-7</t>
  </si>
  <si>
    <t>Use automated tools to identify [Assignment: organization-defined information by information type] on [Assignment: organization-defined system components] to ensure controls are in place to protect organizational information and individual privacy.</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</si>
  <si>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organization-wide. The output of automated information location tools can be used to guide and inform system architecture and design decisions.</t>
  </si>
  <si>
    <t>Develop and document a map of system data actions.</t>
  </si>
  <si>
    <t>Data actions are system operations that process personally identifiable information. The processing of such information encompasses the full information life cycle which includes collection, generation, transformation, use, disclosure, retention, and disposal. A map of system data actions includes discrete data actions, elements of personally identifiable information being processed in the data actions, components of the system involved in the data actions, and the owners or operators of the components. Understanding what personally identifiable information is being processed (e.g., the sensitivity of the personally identifiable information), how personally identifiable information is being processed (e.g., if the data action is visible to the individual or is processed on the backend of the system), and by whom (e.g., individuals may have different privacy perceptions based on the entity that is processing the personally identifiable information) provides a number of contextual factors that are important to assessing the degree of privacy risk created by the system. The data map may be an overlay of any system design artifact that the organization is using. The development of this map may necessitate coordination between the privacy and security programs regarding the covered data actions and the components that are identified as part of the system.</t>
  </si>
  <si>
    <t>CM-4, CM-12, PM-5, PM-27</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</si>
  <si>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2. Procedures [Assignment: organization-defined frequency].</t>
  </si>
  <si>
    <t>This control addresses policy and procedures for the controls in the CP family implemented within systems and organizations. The risk management strategy is an important factor in establishing such policies and procedures. Policies and procedures help provide security and privacy assurance. Therefore, it is important that security and privacy programs collaborate on their development. Security and privacy program policies and procedures at the organization level are preferable, in general, and may obviate the need for system-specific policies and procedures. The policy can be included as part of the general security and privacy policy or can be represented by multiple policies reflecting the complex nature of organizations. Procedures can be established for security and privacy programs and for systems, if needed. Procedures describe how the policies or controls are implemented and can be directed at the individual or role that is the object of the procedure. Procedures can be documented in system security and privacy plans or in one or more separate documents. Restating controls does not constitute an organizational policy or procedure.</t>
  </si>
  <si>
    <t>a. Develop a contingency plan for the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 system disruption, compromise, or failure;
5. Addresses eventual, full system restoration without deterioration of the controls originally planned and implemented; and
6.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and
g. Protect the contingency plan from unauthorized disclosure and modification.</t>
  </si>
  <si>
    <t>Contingency planning for systems is part of an overall program for achieving continuity of operations for organizational missions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and guidelines.
In addition to availability, contingency plans address other security-related events resulting in a reduction in mission effectiveness including malicious attacks that compromise the integrity of systems or the confidentiality of information.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</si>
  <si>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CP-3, CP-4, CP-6, CP-7, CP-8, CP-9, CP-10, CP-11, CP-13, IR-4, IR-6, IR-8, IR-9, MA-6, MP-2, MP-4, MP-5, PL-2, PM-8, PM-11, SA-15, SA-20, SC-7, SC-23, SI-12</t>
  </si>
  <si>
    <t>Coordinate contingency plan development with organizational elements responsible for related plans.</t>
  </si>
  <si>
    <t>Plans that are related to contingency plans include Business Continuity Plans, Disaster Recovery Plans, Critical Infrastructure Plans, Continuity of Operations Plans, Crisis Communications Plans, Insider Threat Implementation Plans, Cyber Incident Response Plans, and Occupant Emergency Plans.</t>
  </si>
  <si>
    <t>Conduct capacity planning so that necessary capacity for information processing, telecommunications, and environmental support exists during contingency operations.</t>
  </si>
  <si>
    <t>Capacity planning is needed because different threats can result in a reduction of the available processing, telecommunications, and support services intended to support essential missions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</si>
  <si>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PE-11, PE-12, PE-13, PE-14, PE-18, SC-5</t>
  </si>
  <si>
    <t>Plan for the resumption of [Selection: all; essential] missions and business functions within [Assignment: organization-defined time-period] of contingency plan activation.</t>
  </si>
  <si>
    <t>Organizations may choose to conduct contingency planning activities to resume missions and business functions as part of business continuity planning or as part of business impact analyses. Organizations prioritize the resumption of missions and business functions. The time-period for the resumption of missions and business functions may be dependent on the severity and extent of the disruptions to the system and its supporting infrastructure.</t>
  </si>
  <si>
    <t>Plan for the continuance of [Selection: all; essential] missions and business functions with minimal or no loss of operational continuity and sustains that continuity until full system restoration at primary processing and/or storage sites.</t>
  </si>
  <si>
    <t>Organizations may choose to conduct the contingency planning activities to continue missions and business functions as part of business continuity planning or as part of business impact analyses. Primary processing and/or storage sites defined by organizations as part of contingency planning may change depending on the circumstances associated with the contingency.</t>
  </si>
  <si>
    <t>Plan for the transfer of [Selection: all; essential] missions and business functions to alternate processing and/or storage sites with minimal or no loss of operational continuity and sustain that continuity through system restoration to primary processing and/or storage sites.</t>
  </si>
  <si>
    <t>Organizations may choose to conduct the contingency planning activities for alternate processing and storage sites as part of business continuity planning or as part of business impact analyses. Primary processing and/or storage sites defined by organizations as part of contingency planning may change depending on the circumstances associated with the contingency.</t>
  </si>
  <si>
    <t>Coordinate the contingency plan with the contingency plans of external service providers to ensure that contingency requirements can be satisfied.</t>
  </si>
  <si>
    <t>When the capability of an organization to carry out its missions and business functions is dependent on external service providers, developing a comprehensive and timely contingency plan may become more challenging. When missions and business functions are dependent on external service providers, organizations coordinate contingency planning activities with the external entities to ensure that the individual plans reflect the overall contingency needs of the organization.</t>
  </si>
  <si>
    <t>Identify critical system assets supporting [Selection: all; essential] missions and business functions.</t>
  </si>
  <si>
    <t>Organizations may choose to identify critical assets as part of criticality analysis, business continuity planning, or business impact analyses. Organizations identify critical system assets so additional controls can be employed (beyond the controls routinely implemented) to help ensure that organizational missions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(manually executed operations) and personnel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</si>
  <si>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CM-8, RA-9</t>
  </si>
  <si>
    <t>Provide contingency training to system users consistent with assigned roles and responsibilities:
a. Within [Assignment: organization-defined time-period] of assuming a contingency role or responsibility;
b. When required by system changes; and
c. [Assignment: organization-defined frequency] thereafter.</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</si>
  <si>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t>
  </si>
  <si>
    <t>AT-2, AT-3, AT-4, CP-2, CP-4, CP-8, IR-2, IR-4, IR-9</t>
  </si>
  <si>
    <t>Incorporate simulated events into contingency training to facilitate effective response by personnel in crisis situations.</t>
  </si>
  <si>
    <t>The use of simulated events creates an environment for personnel to experience actual threat events including cyber-attacks that disable web sites, ransom-ware attacks that encrypt organizational data on servers, hurricanes that damage or destroy organizational facilities, or hardware or software failures.</t>
  </si>
  <si>
    <t>Employ mechanisms used in operations to provide a more thorough and realistic contingency training environment.</t>
  </si>
  <si>
    <t>Operational mechanisms refer to processes that have been established to accomplish an organizational goal or a system that supports a particular organizational mission or business objective. Actual mission/business processes, systems, and/or facilities may be used to generate simulated events and/or to enhance the realism of simulated events during contingency training.</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</si>
  <si>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</si>
  <si>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to identify potential weaknesses in the plans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</si>
  <si>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AT-3, CP-2, CP-3, CP-8, CP-9, IR-3, IR-4, PL-2, PM-14, SR-2</t>
  </si>
  <si>
    <t>Coordinate contingency plan testing with organizational elements responsible for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</si>
  <si>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It does require, however, that if such organizational elements are responsible for related plans, organizations coordinate with those elements.</t>
  </si>
  <si>
    <t>IR-8, PM-8</t>
  </si>
  <si>
    <t>Test the contingency plan at the alternate processing site:
(a) To familiarize contingency personnel with the facility and available resources; and
(b) To evaluate the capabilities of the alternate processing site to support contingency operations.</t>
  </si>
  <si>
    <t>Conditions at the alternate processing site may be significantly different than the conditions at the primary site. Having the opportunity to visit the alternate site and experience, firsthand, the actual capabilities available at the site can provide valuable information on potential vulnerabilities that could affect essential organizational missions and functions. The on-site visit can also provide an opportunity to refine the contingency plan to address the vulnerabilities discovered during testing.</t>
  </si>
  <si>
    <t>Test the contingency plan using [Assignment: organization-defined automated mechanisms].</t>
  </si>
  <si>
    <t>Automated mechanisms facilitate thorough and effective testing of contingency plans by providing more complete coverage of contingency issues; by selecting more realistic test scenarios and environments; and by effectively stressing the system and supported missions and business operations.</t>
  </si>
  <si>
    <t>Include a full recovery and reconstitution of the system to a known state as part of contingency plan testing.</t>
  </si>
  <si>
    <t>Recovery is executing contingency plan activities to restore organizational missions and business functions. Reconstitution takes place following recovery and includes activities for returning systems to fully operational states. Organizations establish a known state for systems that includes system state information for hardware, software programs, and data. Preserving system state information facilitates system restart and return to the operational mode of organizations with less disruption of mission and business processes.</t>
  </si>
  <si>
    <t>CP-10, SC-24</t>
  </si>
  <si>
    <t>a. Establish an alternate storage site, including necessary agreements to permit the storage and retrieval of system backup information; and
b. Ensure that the alternate storage site provides controls equivalent to that of the primary site.</t>
  </si>
  <si>
    <t>Alternate storage sites are sites that are geographically distinct from primary storage sites and that maintain duplicate copies of information and data if the primary storage site is not available. In contrast to alternate storage sites, alternate processing sites provide processing capability if the primary processing site is not available. Geographically distributed architectures that support contingency requirements may also be considered as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missions and business functions despite disruption, compromise, or failure in organizational systems.</t>
  </si>
  <si>
    <t>CP-2, CP-7, CP-8, CP-9, CP-10, MP-4, MP-5, PE-3, SC-36, SI-13</t>
  </si>
  <si>
    <t>Identify an alternate storage site that is sufficiently separated from the primary storage site to reduce susceptibility to the same threats.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</si>
  <si>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</si>
  <si>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Configure the alternate storage site to facilitate recovery operations in accordance with recovery time and recovery point objectives.</t>
  </si>
  <si>
    <t>Organizations establish recovery time and recovery point objectives as part of contingency planning. Configuration of the alternate storage site includes physical facilities and the systems supporting recovery operations ensuring accessibility and correct execution.</t>
  </si>
  <si>
    <t>Identify potential accessibility problems to the alternate storage site in the event of an area-wide disruption or disaster and outline explicit mitigation actions.</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</si>
  <si>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</si>
  <si>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a. Establish an alternate processing site, including necessary agreements to permit the transfer and resumption of [Assignment: organization-defined system operations] for essential missions and business functions within [Assignment: organization-defined time-period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time-period for transfer and resumption; and
c. Provide controls at the alternate processing site that are equivalent to those at the primary site.</t>
  </si>
  <si>
    <t>Alternate processing sites are sites that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externally-provided processing service. Geographically distributed architectures that support contingency requirements may also be considered as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specifically allocated to alternate processing sites that reflect the requirements in contingency plans to maintain essential missions and business functions despite disruption, compromise, or failure in organizational systems.</t>
  </si>
  <si>
    <t>CP-2, CP-6, CP-8, CP-9, CP-10, MA-6, PE-3, PE-11, PE-12, PE-17, SC-36, SI-13</t>
  </si>
  <si>
    <t>Identify an alternate processing site that is sufficiently separated from the primary processing site to reduce susceptibility to the same threats.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</si>
  <si>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</si>
  <si>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Identify potential accessibility problems to alternate processing sites in the event of an area-wide disruption or disaster and outlines explicit mitigation actions.</t>
  </si>
  <si>
    <t>Area-wide disruptions refer to those types of disruptions that are broad in geographic scope with such determinations made by organizations based on organizational assessments of risk.</t>
  </si>
  <si>
    <t>Develop alternate processing site agreements that contain priority-of-service provisions in accordance with availability requirements (including recovery time objectives).</t>
  </si>
  <si>
    <t>Priority-of-service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</si>
  <si>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Prepare the alternate processing site so that the site can serve as the operational site supporting essential missions and business functions.</t>
  </si>
  <si>
    <t>Site preparation includes establishing configuration settings for systems at the alternate processing site consistent with the requirements for such settings at the primary site and ensuring that essential supplies and logistical considerations are in place.</t>
  </si>
  <si>
    <t>CM-2, CM-6, CP-4</t>
  </si>
  <si>
    <t>Plan and prepare for circumstances that preclude returning to the primary processing site.</t>
  </si>
  <si>
    <t>There may be situations that preclude an organization from returning to the primary processing site. This can occur, for example, if a natural disaster such as a flood or a hurricane damaged or destroyed a facility and it was determined that rebuilding in the same location was not prudent.</t>
  </si>
  <si>
    <t>Establish alternate telecommunications services, including necessary agreements to permit the resumption of [Assignment: organization-defined system operations] for essential missions and business functions within [Assignment: organization-defined time-period] when the primary telecommunications capabilities are unavailable at either the primary or alternate processing or storage sites.</t>
  </si>
  <si>
    <t>This control applies to telecommunications services (for data and voice) for primary and alternate processing and storage sites. Alternate telecommunications services reflect the continuity requirements in contingency plans to maintain essential missions and business functions despite the loss of primary telecommunications services. Organizations may specify different time-periods for primary or alternate sites. Alternate telecommunications services include additional organizational or commercial ground-based circuits or lines or the use of satellites in lieu of ground-based communications. Organizations consider factors such as availability, quality of service, and access when entering into alternate telecommunications agreements.</t>
  </si>
  <si>
    <t>CP-2, CP-6, CP-7, CP-11, SC-7</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</si>
  <si>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</si>
  <si>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Organizations consider the potential mission or business impact in situations where telecommunications service providers are servicing other organizations with similar priority-of-service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</si>
  <si>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Obtain alternate telecommunications services to reduce the likelihood of sharing a single point of failure with primary telecommunications services.</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</si>
  <si>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</si>
  <si>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Obtain alternate telecommunications services from providers that are separated from primary service providers to reduce susceptibility to the same threats.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</si>
  <si>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t>
  </si>
  <si>
    <t>(a)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</si>
  <si>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t>
  </si>
  <si>
    <t>CP-3, CP-4</t>
  </si>
  <si>
    <t>Test alternate telecommunication services [Assignment: organization-defined frequency].</t>
  </si>
  <si>
    <t>Alternate telecommunications services testing is arranged through contractual agreements with service providers. The testing may occur in parallel with normal operations to ensure there is no degradation in organizational missions or functions.</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</si>
  <si>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backup information while in transit is outside the scope of this control.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</si>
  <si>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CP-2, CP-6, CP-10, MP-4, MP-5, SC-13, SI-4, SI-13</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</si>
  <si>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</si>
  <si>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</si>
  <si>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Use a sample of backup information in the restoration of selected system functions as part of contingency plan testing.</t>
  </si>
  <si>
    <t>Organizations need assurance that system functions can be restored correctly and can support established organizational missions. To ensure that the selected system functions are thoroughly exercised during contingency plan testing, a sample of backup information is used to determine if the functions operate as intended. Organizations can determine the sample size for the functions and backup information based on the level of assurance needed.</t>
  </si>
  <si>
    <t>Store backup copies of [Assignment: organization-defined critical system software and other security-related information] in a separate facility or in a fire-rated container that is not collocated with the operational system.</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</si>
  <si>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fire-rated containers.</t>
  </si>
  <si>
    <t>CM-2, CM-6, CM-8</t>
  </si>
  <si>
    <t>Transfer system backup information to the alternate storage site [Assignment: organization-defined time-period and transfer rate consistent with the recovery time and recovery point objectives].</t>
  </si>
  <si>
    <t>System backup information can be transferred to alternate storage sites either electronically or by physical shipment of storage media.</t>
  </si>
  <si>
    <t>CP-7, MP-3, MP-4, MP-5</t>
  </si>
  <si>
    <t>Conduct system backup by maintaining a redundant secondary system that is not collocated with the primary system and that can be activated without loss of information or disruption to operations.</t>
  </si>
  <si>
    <t>The effect of system backup can be achieved by maintaining a redundant secondary system that mirrors the primary system, including the replication of information. If this type of redundancy is in place and there is sufficient geographic separation between the two systems, the secondary system can also serve as the alternate processing site.</t>
  </si>
  <si>
    <t>Enforce dual authorization for the deletion or destruction of [Assignment: organization-defined backup information].</t>
  </si>
  <si>
    <t>Dual authorization ensures that deletion or destruction of backup information cannot occur unless two qualified individuals carry out the task. Individuals deleting or destroying backup information possess the skills or expertise to determine if the proposed deletion or destruction of information reflects organizational policies and procedures. Dual authorization may also be known as two-person control. To reduce the risk of collusion, organizations consider rotating dual authorization duties to other individuals.</t>
  </si>
  <si>
    <t>AC-3, AC-5, MP-2</t>
  </si>
  <si>
    <t>Implement cryptographic mechanisms to prevent unauthorized disclosure and modification of [Assignment: organization-defined backup information].</t>
  </si>
  <si>
    <t>The selection of cryptographic mechanisms is based on the need to protect the confidentiality and integrity of backup information. The strength of mechanisms selected is commensurate with the security category or classification of the information. This control enhancement applies to system backup information in storage at primary and alternate locations. Organizations implementing cryptographic mechanisms to protect information at rest also consider cryptographic key management solutions.</t>
  </si>
  <si>
    <t>SC-12, SC-13, SC-28</t>
  </si>
  <si>
    <t>Provide for the recovery and reconstitution of the system to a known state within [Assignment: organization-defined time-period consistent with recovery time and recovery point objectives] after a disruption, compromise, or failure.</t>
  </si>
  <si>
    <t>Recovery is executing contingency plan activities to restore organizational missions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</si>
  <si>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CP-2, CP-4, CP-6, CP-7, CP-9, IR-4, SA-8, SC-24, SI-13</t>
  </si>
  <si>
    <t>Implement transaction recovery for systems that are transaction-based.</t>
  </si>
  <si>
    <t>Transaction-based systems include database management systems and transaction processing systems. Mechanisms supporting transaction recovery include transaction rollback and transaction journaling.</t>
  </si>
  <si>
    <t>Addressed through tailoring procedures.</t>
  </si>
  <si>
    <t>Provide the capability to restore system components within [Assignment: organization-defined restoration time-periods] from configuration-controlled and integrity-protected information representing a known, operational state for the components.</t>
  </si>
  <si>
    <t>Restoration of system components includes reimaging which restores the components to known, operational states.</t>
  </si>
  <si>
    <t>CM-2, CM-6</t>
  </si>
  <si>
    <t>Protect system components used for recovery and reconstitution.</t>
  </si>
  <si>
    <t>Protection of system recovery and reconstitution components (i.e., hardware, firmware, and software) includes physical and technical controls. Backup and restoration components used for recovery and reconstitution include router tables, compilers, and other system software.</t>
  </si>
  <si>
    <t>AC-3, AC-6, MP-2, MP-4, PE-3, PE-6</t>
  </si>
  <si>
    <t>Provide the capability to employ [Assignment: organization-defined alternative communications protocols] in support of maintaining continuity of operations.</t>
  </si>
  <si>
    <t>Contingency plans and the contingency training or testing associated with those plans, incorporate an alternate communications protocol capability as part of establishing resilience in organizational systems. Switching communications protocols may affect software applications and operational aspects of systems. Organizations assess the potential side effects of introducing alternate communications protocols prior to implementation.</t>
  </si>
  <si>
    <t>CP-2, CP-8, CP-13</t>
  </si>
  <si>
    <t>When [Assignment: organization-defined conditions] are detected, enter a safe mode of operation with [Assignment: organization-defined restrictions of safe mode of operation].</t>
  </si>
  <si>
    <t>For systems supporting critical missions and business functions, including military operations, civilian space operations, nuclear power plant operations, and air traffic control operations (especially real-time operational environments), organizations can identify certain conditions under which those systems revert to a predefined safe mode of operation. The safe mode of operation, which can be activated either automatically or manually, restricts the operations systems can execute when those conditions are encountered. Restriction includes allowing only selected functions to execute that can be carried out under limited power or with reduced communications bandwidth.</t>
  </si>
  <si>
    <t>CM-2, SA-8, SC-24, SI-13, SI-17</t>
  </si>
  <si>
    <t>Employ [Assignment: organization-defined alternative or supplemental security mechanisms] for satisfying [Assignment: organization-defined security functions] when the primary means of implementing the security function is unavailable or compromised.</t>
  </si>
  <si>
    <t>Use of alternative security mechanisms supports system resiliency, contingency planning, and continuity of operations. To ensure mission and business continuity, organizations can implement alternative or supplemental security mechanisms. The mechanisms may be less effective than the primary mechanisms. However, having the capability to readily employ alternative or supplemental mechanisms enhances mission and business continuity that might otherwise be adversely impacted if operations had to be curtailed until the primary means of implementing the functions was restored. Given the cost and level of effort required to provide such alternative capabilities, the alternative or supplemental mechanisms are typically applied only to critical security capabilities provided by systems, system components, or system services. For example, an organization may issue to senior executives and system administrators one-time pads if multifactor tokens, the standard means for secure remote authentication, is compromised.</t>
  </si>
  <si>
    <t>CP-2, CP-11, SI-13</t>
  </si>
  <si>
    <t>Employ [Assignment: organization-defined autonomous service] to [Assignment: organization-defined system or system components] to affect the system or system components in an adverse manner.</t>
  </si>
  <si>
    <t>Often the best means of assessing the effectiveness of the controls implemented within a system and the system resilience is to disrupt it in some manner. The autonomous service selected and implemented by the organization could disrupt system services in many ways, including terminating or disabling key system components, changing the configuration of system elements, altering privileges, or degrading critical functionality (e.g., restricting network bandwidth). Such automated, on-going, simulated cyber-attacks and service disruptions can reveal unexpected functional dependencies and help the organization determine its ability to ensure resilience in the face of an actual cyber-attack.</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</si>
  <si>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2. Procedures [Assignment: organization-defined frequency].</t>
  </si>
  <si>
    <t>This control addresses policy and procedures for the controls in the IA family implemented within systems and organizations. The risk management strategy is an important factor in establishing such policies and procedures. Policies and procedures help provide security and privacy assurance. Therefore, it is important that security and privacy programs collaborate on their development. Security and privacy program policies and procedures at the organization level are preferable, in general, and may obviate the need for system-specific policies and procedures. The policy can be included as part of the general security and privacy policy or can be represented by multiple policies reflecting the complex nature of organizations. Procedures can be established for security and privacy programs and for systems, if needed. Procedures describe how the policies or controls are implemented and can be directed at the individual or role that is the object of the procedure. Procedures can be documented in system security and privacy plans or in one or more separate documents. Restating controls does not constitute an organizational policy or procedure.</t>
  </si>
  <si>
    <t>AC-1, PM-9, PS-8, SI-12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</si>
  <si>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</si>
  <si>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that organizations consider having equivalent status of employees (e.g., contractors and guest researchers). Unique identification and authentication of users applies to all accesses other than accesses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</si>
  <si>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AC-2, AC-3, AC-4, AC-14, AC-17, AC-18, AU-1, AU-6, IA-4, IA-5, IA-8, MA-4, MA-5, PE-2, PL-4, SA-4, SA-8</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</si>
  <si>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</si>
  <si>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or cryptographic private key stored in hardware or software); or something you are (e.g., a biometric). Multifactor authentication solutions that feature physical authenticators include hardware authenticators providing time-based or challenge-response authenticators and smart cards such as the U.S. Government Personal Identity Verification card or the DoD Common Access Card. In addition to authenticating users at the system level (i.e., at logon), organizations may also employ authentication mechanisms at the application level, at their discretion, to provide increased information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</si>
  <si>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</si>
  <si>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or cryptographic private key stored in hardware or software); or something you are (e.g., a biometric). Multifactor authentication solutions that feature physical authenticators include hardware authenticators providing time-based or challenge-response authenticators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privileged accounts are authenticated using multifactor options appropriate for the level of risk. Organizations can provide additional security measures, such as additional or more rigorous authentication mechanisms, for specific types of access.</t>
  </si>
  <si>
    <t>When shared accounts or authenticators are employed, require users to be individually authenticated before granting access to the shared accounts or resources.</t>
  </si>
  <si>
    <t>Individual authentication prior to shared group authentication helps to mitigate the risk of using group accounts or authenticators.</t>
  </si>
  <si>
    <t>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t>
  </si>
  <si>
    <t>The purpose of requiring a device that is separate from the system to which the user is attempting to gain access for one of the factors during multifactor authentication is to reduce the likelihood of compromising authentication credentials stored on the system. Adversaries may be able to compromise credentials stored on the system and subsequently impersonate authorized users. Implementing one of the factors in multifactor authentication (e.g., a hardware token) on a separate device, provides a greater strength of mechanism and an increased level of assurance in the authentication process.</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</si>
  <si>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</si>
  <si>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challenge-response one-time authenticators.</t>
  </si>
  <si>
    <t>Provide a single sign-on capability for [Assignment: organization-defined system accounts and services].</t>
  </si>
  <si>
    <t>Single sign-on enables users to log in once and gain access to multiple system resources. Organizations consider the operational efficiencies provided by single sign-on capabilities with the risk introduced by allowing access to multiple systems via a single authentication event. Single sign-on can present opportunities to improve system security, for example by providing the ability to add multifactor authentication for applications and systems (existing and new) that may not be able to natively support multifactor authentication.</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</si>
  <si>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</si>
  <si>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</si>
  <si>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Implement the following out-of-band authentication mechanisms under [Assignment: organization-defined conditions]: [Assignment: organization-defined out-of-band authentication].</t>
  </si>
  <si>
    <t>Out-of-band authentication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confirm the intended action to an individual on the telephone or provide an authentication code via the telephone. Out-of-band authentication can be used to mitigate actual or suspected man-in the-middle attacks. The conditions or criteria for activation can include suspicious activities, new threat indicators or elevated threat levels, or the impact or classification level of information in requested transactions.</t>
  </si>
  <si>
    <t>IA-10, IA-11, SC-37</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</si>
  <si>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</si>
  <si>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by device, or by a combination of type and device. Organization-defined device types can include devices that are not owned by the organization. Systems use shared known information (e.g., Media Access Control [MAC], Transmission Control Protocol/Internet Protocol [TCP/IP] addresses) for device identification or organizational authentication solutions (e.g.,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large scale, organizations can restrict the application of the control to a limited number (and type) of devices based on need.</t>
  </si>
  <si>
    <t>AC-17, AC-18, AC-19, AU-6, CA-3, CA-9, IA-4, IA-5, IA-9, IA-11, SI-4</t>
  </si>
  <si>
    <t>Authenticate [Assignment: organization-defined devices and/or types of devices] before establishing [Selection (one or more): local; remote; network] connection using bidirectional authentication that is cryptographically based.</t>
  </si>
  <si>
    <t>A local connection is any connection with a device communicating without the use of a network. A network connection is any connection with a device that communicates through a network. A remote connection is any connection with a device communicating through an external network. Bidirectional authentication provides stronger protection to validate the identity of other devices for connections that are of greater risk.</t>
  </si>
  <si>
    <t>(a)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t>
  </si>
  <si>
    <t>The Dynamic Host Configuration (DHCP) protocol is an example of a means by which clients can dynamically receive network address assignments.</t>
  </si>
  <si>
    <t>Handle device identification and authentication based on attestation by [Assignment: organization-defined configuration management process].</t>
  </si>
  <si>
    <t>Device attestation refers to the identification and authentication of a device based on its configuration and known operating state. Device attestation can be determined via a cryptographic hash of the device. If device attestation is the means of identification and authentication, then it is important that patches and updates to the device are handled via a configuration management process such that the patches and updates are done securely and at the same time do not disrupt the identification and authentication to other devices.</t>
  </si>
  <si>
    <t>CM-2, CM-3, CM-6</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</si>
  <si>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time-period].</t>
  </si>
  <si>
    <t>Common device identifiers include media access control (MAC), Internet Protocol (IP) addresses, or device-unique token identifiers. Management of individual identifiers is not applicable to shared system accounts. Typically, individual identifiers are the user 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</si>
  <si>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IA-2, IA-3, IA-5, IA-8, IA-9, MA-4, PE-2, PE-3, PE-4, PL-4, PM-12, PS-3, PS-4, PS-5, SC-37</t>
  </si>
  <si>
    <t>Prohibit the use of system account identifiers that are the same as public identifiers for individual accounts.</t>
  </si>
  <si>
    <t>This control enhancement applies to any publicly disclosed account identifier used for communication including, for example, electronic mail and instant messaging. Prohibiting the use of systems account identifiers that are the same as some public identifier such as the individual identifier section of an electronic mail address, makes it more difficult for adversaries to guess user identifiers. Prohibiting account identifiers as public identifiers without the implementation of other supporting controls only complicates guessing of identifiers. Additional protections are required for authenticators and attributes to protect the account.</t>
  </si>
  <si>
    <t>Manage individual identifiers by uniquely identifying each individual as [Assignment: organization-defined characteristic identifying individual status].</t>
  </si>
  <si>
    <t>Characteristics identifying the status of individuals include contractors and foreign nationals. Identifying the status of individuals by characteristics provides additional information about the people with whom organizational personnel are communicating. For example, it might be useful for a government employee to know that one of the individuals on an email message is a contractor.</t>
  </si>
  <si>
    <t>Manage individual identifiers dynamically in accordance with [Assignment: organization-defined dynamic identifier policy].</t>
  </si>
  <si>
    <t>In contrast to conventional approaches to identification that presume static accounts for preregistered users, many distributed systems establish identifiers at run time for entities that were previously unknown. When identifiers are established at runtime for previously unknown entities, organizations can anticipate and provision for the dynamic establishment of identifiers. Pre-established trust relationships and mechanisms with appropriate authorities to validate identities and related credentials are essential.</t>
  </si>
  <si>
    <t>Coordinate with the following external organizations for cross-organization management of identifiers: [Assignment: organization-defined external organizations].</t>
  </si>
  <si>
    <t>Cross-organization identifier management provides the capability to identify individuals, groups, roles, or devices when conducting cross-organization activities involving the processing, storage, or transmission of information.</t>
  </si>
  <si>
    <t>AU-16, IA-2, IA-5</t>
  </si>
  <si>
    <t>Generate pairwise pseudonymous identifiers.</t>
  </si>
  <si>
    <t>A pairwise pseudonymous identifier is an opaque unguessable subscriber identifier generated by an identify provider for use at a specific individual relying party. Generating distinct pairwise pseudonymous identifiers, with no identifying information about a subscriber, discourages subscriber activity tracking and profiling beyond the operational requirements established by an organization. The pairwise pseudonymous identifiers are unique to each relying party, except in situations where relying parties can show a demonstrable relationship justifying an operational need for correlation, or all parties consent to being correlated in such a manner.</t>
  </si>
  <si>
    <t>Maintain the attributes for each uniquely identified individual, device, or service in [Assignment: organization-defined protected central storage].</t>
  </si>
  <si>
    <t>For each of the entities covered in IA-2, IA-3, IA-8, and IA-9, it is important to maintain the attributes for each authenticated entity on an ongoing basis in a central (protected) store.</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</si>
  <si>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Establishing minimum and maximum lifetime restrictions and reuse conditions for authenticators;
f. Changing default authenticators prior to first use;
g. Changing or refreshing authenticators [Assignment: organization-defined time-period by authenticator type];
h. Protecting authenticator content from unauthorized disclosure and modification;
i. Requiring individuals to take, and having devices implement, specific controls to protect authenticators; and
j. Changing authenticators for group or role accounts when membership to those accounts changes.</t>
  </si>
  <si>
    <t>Authenticators include passwords, cryptographic devices, one-time password devices, and key cards. Device authenticators include certificates and passwords. Initial authenticator content is the actual content of the authenticator (e.g., the initial password). In contrast, the requirements about authenticator content contain specific characteristics or criteria (e.g., minimum password length). Developers may deliver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reporting lost, stolen, or compromised authenticators immediately. Authenticator management includes issuing and revoking authenticators for temporary access when no longer needed.</t>
  </si>
  <si>
    <t>AC-3, AC-6, CM-6, IA-2, IA-4, IA-7, IA-8, IA-9, MA-4, PE-2, PL-4</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</si>
  <si>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organization-defined list of commonly-used, expected, or compromised passwords;
(c) Transmit only cryptographically-protected passwords;
(d) Store passwords using an approved hash algorithm and salt,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</si>
  <si>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Cryptographically-protected passwords include salted one-way cryptographic hashes of passwords. The list of commonly-used, compromised, or expected passwords includes passwords obtained from previous breach corpuses, dictionary words, and repetitive or sequential characters. The list includes context specific words, for example, the name of the service, username, and derivatives thereof.</t>
  </si>
  <si>
    <t>IA-3, SC-17</t>
  </si>
  <si>
    <t>Require developers and installers of system components to provide unique authenticators or change default authenticators prior to delivery and installation.</t>
  </si>
  <si>
    <t>Changing authenticators prior to delivery and installation of system components extends the requirement for organizations to change default authenticators upon system installation, by requiring developers and/or installers to provide unique authenticators or change default authenticators for system components prior to delivery and/or installation. However, it typically does not apply to developers of commercial off-the-shelf information technology products. Requirements for unique authenticators can be included in acquisition documents prepared by organizations when procuring systems or system components.</t>
  </si>
  <si>
    <t>Protect authenticators commensurate with the security category of the information to which use of the authenticator permits access.</t>
  </si>
  <si>
    <t>For systems containing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</si>
  <si>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Ensure that unencrypted static authenticators are not embedded in applications or other forms of static storage.</t>
  </si>
  <si>
    <t>In addition to applications, other forms of static storage include access scripts and function keys. Organizations exercise caution in determining whether embedded or stored authenticators are in encrypted or unencrypted form. If authenticators are used in the manner stored, then those representations are considered unencrypted authenticators.</t>
  </si>
  <si>
    <t>Implement [Assignment: organization-defined security controls] to manage the risk of compromise due to individuals having accounts on multiple systems.</t>
  </si>
  <si>
    <t>When individuals have accounts on multiple systems, there is the risk that a compromise of one account may lead to the compromise of other accounts if individuals use the same authenticators. Alternatives include having different authenticators on all systems; employing a single sign-on mechanism; or using some form of one-time passwords on all systems. Organizations can also use rules of behavior (see PL-4) and access agreements (see PS-6) to mitigate the risk of multiple system accounts.</t>
  </si>
  <si>
    <t>Use the following external organizations to federate authenticators: [Assignment: organization-defined external organizations].</t>
  </si>
  <si>
    <t>Federation provides the capability for organizations to authenticate individuals and devices when conducting cross-organization activities involving the processing, storage, or transmission of information.</t>
  </si>
  <si>
    <t>AU-7, AU-16</t>
  </si>
  <si>
    <t>Bind identities and authenticators dynamically using the following rules: [Assignment: organization-defined binding rules].</t>
  </si>
  <si>
    <t>Authentication requires some form of binding between an identity and the authenticator that is used to confirm the identity. In conventional approaches, binding is established by pre-provisioning both the identity and the authenticator to the system. For example, the binding between a username (i.e., identity) and a password (i.e., authenticator) is accomplished by provisioning the identity and authenticator as a pair in the system. New authentication techniques allow the binding between the identity and the authenticator to be implemented external to a system. For example, with smartcard credentials, the identity and authenticator are bound together on the smartcard. Using these credentials,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</si>
  <si>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AU-16, IA-5</t>
  </si>
  <si>
    <t>For biometric-based authentication, employ mechanisms that satisfy the following biometric quality requirements [Assignment: organization-defined biometric quality requirements].</t>
  </si>
  <si>
    <t>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the stored biometric that serves as the basis of comparison. Matching performance is the rate at which a biometric algorithm correctly results in a match for a genuine user and rejects other users. Biometric performance requirements include the match rate as this rate reflects the accuracy of the biometric matching algorithm used by a system.</t>
  </si>
  <si>
    <t>Prohibit the use of cached authenticators after [Assignment: organization-defined time-period].</t>
  </si>
  <si>
    <t>If cached authentication information is out-of-date, the validity of the authentication information may be questionable.</t>
  </si>
  <si>
    <t>For PKI-based authentication, employ an organization-wide methodology for managing the content of PKI trust stores installed across all platforms, including networks, operating systems, browsers, and applications.</t>
  </si>
  <si>
    <t>An organization-wide methodology for managing the content of PKI trust stores helps improve the accuracy and currency of PKI-based authentication credentials across the organization.</t>
  </si>
  <si>
    <t>Use only General Services Administration-approved and validated products and services for identity, credential, and access management.</t>
  </si>
  <si>
    <t>General Services Administration (GSA)-approved products and services are the products and services that have been approved through the GSA conformance program, where applicable, and posted to the GSA Approved Products List. GSA provides guidance for teams to design and build functional and secure systems that comply with Federal Identity, Credential, and Access Management (FICAM) policies, technologies, and implementation patterns.</t>
  </si>
  <si>
    <t>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t>
  </si>
  <si>
    <t>Issuing authenticators in person or by a trusted external party enhances and reinforces the trustworthiness of the identity proofing process.</t>
  </si>
  <si>
    <t>Employ presentation attack detection mechanisms for biometric-based authentication.</t>
  </si>
  <si>
    <t>Biometric characteristics do not constitute secrets. Such characteristics can be obtained by online web accesses; taking a picture of someone with a camera phone to obtain facial images with or without their knowledge; lifting from objects that someone has touched, for example, a latent fingerprint; or capturing a high-resolution image, for example, an iris pattern. Presentation attack detection technologies including liveness detection, can mitigate the risk of these types of attacks by making it difficult to produce artifacts intended to defeat the biometric sensor.</t>
  </si>
  <si>
    <t>(a) Employ [Assignment: organization-defined password managers] to generate and manage passwords; and
(b) Protect the passwords using [Assignment: organization-defined controls].</t>
  </si>
  <si>
    <t>For those systems where static passwords are employed, it is often a challenge to ensure that the passwords are suitably complex and that the same passwords are not employed on multiple systems. A password manager is a solution to this problem as it automatically generates and stores strong and different passwords for the various accounts. A potential risk of using password managers is that adversaries can target the collection of passwords generated by the password manager. Therefore, the collection of passwords requires protection including encrypting the passwords (see IA-5(1)d.) and storing the collection off-line in a token.</t>
  </si>
  <si>
    <t>Obscure feedback of authentication information during the authentication process to protect the information from possible exploitation and use by unauthorized individuals.</t>
  </si>
  <si>
    <t>Authenticator feedback from systems does not provide information that would allow unauthorized individuals to compromise authentication mechanisms. For some types of systems, for example, desktops or notebooks with relatively large monitors, the threat (referred to as shoulder surfing) may be significant. For other types of systems, for example, mobile devices with small displays, the threat may be less significant, and is balanced against the increased likelihood of typographic input errors due to small keyboards. Thus, the means for obscuring authenticator feedback is selected accordingly. Obscuring authenticator feedback includes displaying asterisks when users type passwords into input devices, or displaying feedback for a very limited time before obscuring it.</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</si>
  <si>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</si>
  <si>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</si>
  <si>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AC-3, IA-5, SA-4, SC-12, SC-13</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</si>
  <si>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</si>
  <si>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accesses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 including security, privacy, scalability, and practicality in balancing the need to ensure ease of use for access to federal information and systems with the need to protect and adequately mitigate risk.</t>
  </si>
  <si>
    <t>AC-2, AC-6, AC-14, AC-17, AC-18, AU-6, IA-2, IA-4, IA-5, IA-10, IA-11, MA-4, RA-3, SA-4, SC-8</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</si>
  <si>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</si>
  <si>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</si>
  <si>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Accept only external credentials that are NIST-compliant.</t>
  </si>
  <si>
    <t>Acceptance of only NIST-compliant external credentials applies to organizational systems that are accessible to the public (e.g., public-facing websites). External credentials are those credentials issued by nonfederal government entities. External credentials are certified as compliant with [SP 800-63-3] by an approved accreditation authority. Approved external credentials meet or exceed the set of minimum federal government-wide technical, security, privacy, and organizational maturity requirements. Meeting or exceeding federal requirements allows federal government relying parties to trust external credentials at their approved assurance levels.</t>
  </si>
  <si>
    <t>Conform to NIST-issued profiles for identity management.</t>
  </si>
  <si>
    <t>Conformance with NIST-issued profiles for identity management addresses open identity management standards. To ensure that open identity management standards are viable, robust, reliable, sustainable, and interoperable as documented, the United States Government assesses and scopes the standards and technology implementations against applicable laws, executive orders, directives, policies, regulations, standards, and guidelines. The result is NIST-issued implementation profiles of approved protocols.</t>
  </si>
  <si>
    <t>Accept and verify federated or PKI credentials that meet [Assignment: organization-defined policy].</t>
  </si>
  <si>
    <t>This control enhancement can be implemented by PIV , PIV-I, and other commercial or external identity providers. Acceptance and verification of Personal Identity Verification (PIV)-I-compliant credentials applies to both logical and physical access control systems. Acceptance and verification of PIV-I credentials addresses nonfederal issuers of identity cards that desire to interoperate with United States Government PIV systems and that can be trusted by federal government-relying parties. The X.509 certificate policy for the Federal Bridge Certification Authority (FBCA) addresses PIV-I requirements. The PIV-I card is commensurate with the PIV credentials as defined in cited references. PIV-I credentials are the credentials issued by a PIV-I provider whose PIV-I certificate policy maps to the Federal Bridge PIV-I Certificate Policy. A PIV-I provider is cross-certified with the FBCA (directly or through another PKI bridge) with policies that have been mapped and approved as meeting the requirements of the PIV-I policies defined in the FBCA certificate policy.</t>
  </si>
  <si>
    <t>Implement the following measures to disassociate user attributes or credential assertion relationships among individuals, credential service providers, and relying parties: [Assignment: organization-defined measures].</t>
  </si>
  <si>
    <t>Federated identity solutions can create increased privacy risks due to tracking and profiling of individuals. Using identifier mapping tables or cryptographic techniques to blind credential service providers and relying parties from each other or to make identity attributes less visible to transmitting parties can reduce these privacy risks.</t>
  </si>
  <si>
    <t>Uniquely identify and authenticate [Assignment: organization-defined system services and applications] before establishing communications with devices, users, or other services or applications.</t>
  </si>
  <si>
    <t>Services that may require identification and authentication include web applications using digital certificates or services or applications that query a database. Identification and authentication methods for system services/applications include information or code signing, provenance graphs, and/or electronic signatures indicating the sources of services. Decisions regarding the validation of identification and authentication claims can be made by services separate from the services acting on those decisions. This can occur in distributed system architectures. In such situations, the identification and authentication decisions (instead of actual identifiers and authenticators) are provided to the services that need to act on those decisions.</t>
  </si>
  <si>
    <t>IA-3, IA-4, IA-5, SC-8</t>
  </si>
  <si>
    <t>Require individuals accessing the system to employ [Assignment: organization-defined supplemental authentication techniques or mechanisms] under specific [Assignment: organization-defined circumstances or situations].</t>
  </si>
  <si>
    <t>Adversaries may compromise individual authentication mechanisms employed by organizations and subsequently attempt to impersonate legitimate users. To address this threat, organizations may employ specific techniques or mechanisms and establish protocols to assess suspicious behavior. Suspicious behavior may include accessing information that individuals do not typically access as part of their duties, roles, or responsibilities; accessing greater quantities of information than individuals would routinely access; or attempting to access information from suspicious network addresses. When pre-established conditions or triggers occur, organizations can require individuals to provide additional authentication information. Another potential use for adaptive authentication is to increase the strength of mechanism based on the number or types of records being accessed. Adaptive authentication does not replace and is not used to avoid the use of multifactor authentication mechanisms but can augment implementations of these controls.</t>
  </si>
  <si>
    <t>IA-2, IA-8</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</si>
  <si>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</si>
  <si>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authenticators or roles change; when security categories of systems change; when the execution of privileged functions occurs; after a fixed time-period; or periodically.</t>
  </si>
  <si>
    <t>AC-3, AC-11, IA-2, IA-3, IA-8</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</si>
  <si>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</si>
  <si>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user’s identity information for the purposes of issuing credentials for accessing a system. Identity proofing is intended to mitigate threats to the registration of users and the establishment of their accounts. Standards and guidelines specifying identity assurance levels for identity proofing include [SP 800-63-3] and [SP 800-63A].</t>
  </si>
  <si>
    <t>IA-1, IA-2, IA-3, IA-4, IA-5, IA-6, IA-8</t>
  </si>
  <si>
    <t>Require that the registration process to receive an account for logical access includes supervisor or sponsor authorization.</t>
  </si>
  <si>
    <t>Including supervisor or sponsor authorization as part of the registration process provides an additional level of scrutiny to ensure that the user’s management chain is aware of the account, the account is essential to carry out organizational missions and functions, and the user’s privileges are appropriate for the anticipated responsibilities and authorities within the organization.</t>
  </si>
  <si>
    <t>Require evidence of individual identification be presented to the registration authority.</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</si>
  <si>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 to the systems, roles, and privileges associated with the user’s account.</t>
  </si>
  <si>
    <t>Require that the presented identity evidence be validated and verified through [Assignment: organizational defined methods of validation and verification].</t>
  </si>
  <si>
    <t>Validating and verifying identity evidence increases the assurance that accounts, identifiers, and authenticators are being issued to the correct user. Validation refers to the process of confirming that the evidence is genuine and authentic, and the data contained in the evidence is correct, current, and related to an actual person or individual. Verification confirms and establishes a linkage between the claimed identity and the actual existence of the user presenting the evidence. Acceptable methods for validating and verifying identity evidence are consistent with the risk to the systems, roles, and privileges associated with the users account</t>
  </si>
  <si>
    <t>Require that the validation and verification of identity evidence be conducted in person before a designated registration authority.</t>
  </si>
  <si>
    <t>In-person proofing reduces the likelihood of fraudulent credentials being issued because it requires the physical presence of individuals, the presentation of physical identity documents, and actual face-to-face interactions with designated registration authorities.</t>
  </si>
  <si>
    <t>Require that a [Selection: registration code; notice of proofing] be delivered through an out-of-band channel to verify the users address (physical or digital) of record.</t>
  </si>
  <si>
    <t>To make it more difficult for adversaries to pose as legitimate users during the identity proofing process, organizations can use out-of-band methods to increase assurance that the individual associated with an address of record is the same person that participated in the registration. Confirmation can take the form of a temporary enrollment code or a notice of proofing. The delivery address for these artifacts are obtained from records and not self-asserted by the user. The address can include a physical or a digital address. A home address is an example of a physical address. Email addresses and telephone numbers are examples of digital addresses.</t>
  </si>
  <si>
    <t>Accept externally-proofed identities at [Assignment: organization-defined identity assurance level].</t>
  </si>
  <si>
    <t>To limit unnecessary re-proofing of identities, particularly of non-PIV users, organizations accept proofing conducted at a commensurate level of assurance by other agencies or organizations. Proofing is consistent with organizational security policy and with the identity assurance level appropriate for the system, application, or information accessed. Accepting externally-proofed identities is a fundamental component of managing federated identities across agencies and organizations.</t>
  </si>
  <si>
    <t>IA-3, IA-4, IA-5, IA-8</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</si>
  <si>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2. Procedures [Assignment: organization-defined frequency].</t>
  </si>
  <si>
    <t>This control addresses policy and procedures for the controls in the IR family implemented within systems and organizations. The risk management strategy is an important factor in establishing such policies and procedures. Policies and procedures help provide security and privacy assurance. Therefore, it is important that security and privacy programs collaborate on their development. Security and privacy program policies and procedures at the organization level are preferable, in general, and may obviate the need for system-specific policies and procedures. The policy can be included as part of the general security and privacy policy or can be represented by multiple policies reflecting the complex nature of organizations. Procedures can be established for security and privacy programs and for systems, if needed. Procedures describe how the policies or controls are implemented and can be directed at the individual or role that is the object of the procedure. Procedures can be documented in system security and privacy plans or in one or more separate documents. Restating controls does not constitute an organizational policy or procedure.</t>
  </si>
  <si>
    <t>Provide incident response training to system users consistent with assigned roles and responsibilities:
a. Within [Assignment: organization-defined time-period] of assuming an incident response role or responsibility or acquiring system access;
b. When required by system changes; and
c. [Assignment: organization-defined frequency] thereafter.</t>
  </si>
  <si>
    <t>Incident response training is associated with assigned roles and responsibilities of organizational personnel to ensure the appropriate content and level of detail is included in such training. For example, users may only need to know who to call or how to recognize an incident; system administrators may require additional training on how to handle incidents; and finally,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t>
  </si>
  <si>
    <t>AT-2, AT-3, AT-4, CP-3, IR-3, IR-4, IR-8, IR-9</t>
  </si>
  <si>
    <t>Incorporate simulated events into incident response training to facilitate the required response by personnel in crisis situations.</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</si>
  <si>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</si>
  <si>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Provide an incident response training environment using [Assignment: organization-defined automated mechanisms].</t>
  </si>
  <si>
    <t>Automated mechanisms can provide a more thorough and realistic incident response training environment. This can be accomplished, for example, by providing more complete coverage of incident response issues; by selecting more realistic training scenarios and training environments; and by stressing the response capability.</t>
  </si>
  <si>
    <t>Test the effectiveness of the incident response capability for the system [Assignment: organization-defined frequency] using the following tests: [Assignment: organization-defined tests].</t>
  </si>
  <si>
    <t>Organizations test incident response capabilities to determine the effectiveness of the capabilities and to identify potential weaknesses or deficiencies. Incident response testing includes the use of checklists, walk-through or tabletop exercises, and simulations (parallel or full interrupt). Incident response testing can include a determination of the effects on organizational operations, organizational assets, and individuals due to incident response. Use of qualitative and quantitative data aids in determining the effectiveness of incident response processes.</t>
  </si>
  <si>
    <t>CP-3, CP-4, IR-2, IR-4, IR-8, PM-14</t>
  </si>
  <si>
    <t>Test the incident response capability using [Assignment: organization-defined automated mechanisms].</t>
  </si>
  <si>
    <t>Organizations use automated mechanisms to more thoroughly and effectively test incident response capabilities. This can be accomplished by providing more complete coverage of incident response issues; by selecting more realistic test scenarios and test environments; and by stressing the response capability.</t>
  </si>
  <si>
    <t>Coordinate incident response testing with organizational elements responsible for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</si>
  <si>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</si>
  <si>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Use qualitative and quantitative data from testing to:
(a) Determine the effectiveness of incident response processes;
(b) Continuously improve incident response processes; and
(c) Provide incident response measures and metrics that are accurate, consistent, and in a reproducible format.</t>
  </si>
  <si>
    <t>To help incident response activities function as intended, organizations may use metrics and evaluation criteria to assess incident response programs as part of an effort to continually improve response performance. These efforts facilitate improvement in incident response efficacy and lessen the impact of incidents.</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</si>
  <si>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</si>
  <si>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capability is dependent on the capabilities of organizational systems and the mission/business processes being supported by those systems. Organizations consider incident response as part of the definition, design, and development of mission/business processes and systems. Incident-related information can be obtained from a variety of sources, including audit monitoring, physical access monitoring, and network monitoring; user or administrator reports; and reported supply chain events.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Suspected privacy incidents include a breach of personally identifiable information or the recognition that the processing of personally identifiable information creates potential privacy risk.</t>
  </si>
  <si>
    <t>AC-19, AU-6, AU-7, CM-6, CP-2, CP-3, CP-4, IR-2, IR-3, IR-6, IR-8, IR-10, PE-6, PL-2, PM-12, SA-8, SC-5, SC-7, SI-3, SI-4, SI-7</t>
  </si>
  <si>
    <t>Support the incident handling process using [Assignment: organization-defined automated mechanisms].</t>
  </si>
  <si>
    <t>Automated mechanisms supporting incident handling processes include online incident management systems; and tools that support the collection of live response data, full network packet capture, and forensic analysis.</t>
  </si>
  <si>
    <t>Include the following types of dynamic reconfiguration for [Assignment: organization-defined system components] as part of the incident response capability: [Assignment: organization-defined types of dynamic reconfiguration].</t>
  </si>
  <si>
    <t>Dynamic reconfiguration includes changes to router rules, access control lists, intrusion detection or prevention system parameters, and filter rules for guards or firewalls. Organizations perform dynamic reconfiguration of systems, for example, to stop attacks, to misdirect attackers, and to isolate components of systems, thus limiting the extent of the damage from breaches or compromises. Organizations include time frames for achieving the reconfiguration of systems in the definition of the reconfiguration capability, considering the potential need for rapid response to effectively address cyber threats.</t>
  </si>
  <si>
    <t>AC-2, AC-4, CM-2</t>
  </si>
  <si>
    <t>Identify [Assignment: organization-defined classes of incidents] and take the following actions in response to those incidents to ensure continuation of organizational missions and business functions: [Assignment: organization-defined actions to take in response to classes of incidents].</t>
  </si>
  <si>
    <t>Classes of incidents include malfunctions due to design or implementation errors and omissions, targeted malicious attacks, and untargeted malicious attacks. Incident response actions include orderly system degradation, system shutdown, fall back to manual mode or activation of alternative technology whereby the system operates differently, employing deceptive measures, alternate information flows, or operating in a mode that is reserved for when systems are under attack. Organizations consider whether continuity of operations requirements during an incident conflict with the capability to automatically disable the system as specified as part of IR-4(5).</t>
  </si>
  <si>
    <t>Correlate incident information and individual incident responses to achieve an organization-wide perspective on incident awareness and response.</t>
  </si>
  <si>
    <t>Sometimes a threat event, for example, a hostile cyber-attack, can only be observed by bringing together information from different sources, including various reports and reporting procedures established by organizations.</t>
  </si>
  <si>
    <t>Implement a configurable capability to automatically disable the system if [Assignment: organization-defined security violations] are detected.</t>
  </si>
  <si>
    <t>Organizations consider whether the capability to automatically disable the system conflicts with continuity of operations requirements specified as part of CP-2 or IR-4(3). Security violations include cyber-attacks that have compromised the integrity of the system or exfiltrated organizational information; serious errors in software programs that could adversely impact organizational missions or functions or jeopardize the safety of individuals.</t>
  </si>
  <si>
    <t>Implement an incident handling capability for incidents involving insider threats.</t>
  </si>
  <si>
    <t>While many organizations address insider threat incidents as part of their organizational incident response capability, this control enhancement provides additional emphasis on this type of threat and the need for specific incident handling capabilities (as defined within organizations) to provide appropriate and timely responses.</t>
  </si>
  <si>
    <t>Coordinate an incident handling capability for insider threats that includes the following organizational entities [Assignment: organization-defined entities].</t>
  </si>
  <si>
    <t>Incident handling for insider threat incidents (including preparation, detection and analysis, containment, eradication, and recovery) requires coordination among many organizational entities, including mission or business owners, system owners, human resources offices, procurement offices, personnel offices, physical security offices, senior agency information security officer, operations personnel, risk executive (function), senior agency official for privacy, and legal counsel. In addition, organizations may require external support from federal, state, and local law enforcement agencies.</t>
  </si>
  <si>
    <t>Coordinate with [Assignment: organization-defined external organizations] to correlate and share [Assignment: organization-defined incident information] to achieve a cross-organization perspective on incident awareness and more effective incident responses.</t>
  </si>
  <si>
    <t>The coordination of incident information with external organizations, including mission or business partners, military or coalition partners, customers, and developers, can provide significant benefits. Cross-organizational coordination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t>
  </si>
  <si>
    <t>AU-16, PM-16</t>
  </si>
  <si>
    <t>Employ [Assignment: organization-defined dynamic response capabilities] to respond to incidents.</t>
  </si>
  <si>
    <t>Dynamic response capability addresses the timely deployment of new or replacement organizational capabilities in response to incidents. This includes capabilities implemented at the mission and business process level and at the system level.</t>
  </si>
  <si>
    <t>Coordinate incident handling activities involving supply chain events with other organizations involved in the supply chain.</t>
  </si>
  <si>
    <t>Organizations involved in supply chain activities include product developers, system integrators, manufacturers, packagers, assemblers, distributors, vendors, and resellers. Supply chain incidents include compromises or breaches that involve system components, information technology products, development processes or personnel, and distribution processes or warehousing facilities. Organizations consider including processes for protecting and sharing incident information in information exchange agreements.</t>
  </si>
  <si>
    <t>CA-3, MA-2, SA-9, SR-8</t>
  </si>
  <si>
    <t>Establish and maintain an integrated incident response team that can be deployed to any location identified by the organization in [Assignment: organization-defined time period].</t>
  </si>
  <si>
    <t>An integrated incident response team is a team of experts that assesses, documents, and responds to incidents so that organizational systems and networks can recover quickly and can implement the necessary controls to avoid future incidents. Incident response team personnel include forensic and malicious code analysts, tool developers, systems security engineers, and real-time operations personnel. The incident handling capability includes performing rapid forensic preservation of evidence and analysis of and response to intrusions. For some organizations the incident response team can be a cross organizational entity.
An integrated incident response team facilitates information sharing and allows organizational personnel (e.g., developers, implementers, and operators), to leverage team knowledge of the threat and to implement defensive measures that enable organizations to deter intrusions more effectively. Moreover, integrated teams promote the rapid detection of intrusions,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to specific missions and business functions, and to define responsive actions in a way that does not disrupt those missions and business functions. Incident response teams can be distributed within organizations to make the capability resilient.</t>
  </si>
  <si>
    <t>Analyze [Selection (one or more): malicious code; [Assignment: organization-defined residual artifacts] remaining in the system after the incident.</t>
  </si>
  <si>
    <t>Analysis of malicious code and other residual artifacts of a security or privacy incident can give the organization insight into adversary tactics, techniques, and procedures. It can also indicate the identity or some defining characteristics of the adversary. Malicious code analysis can also help the organization develop responses to future incidents.</t>
  </si>
  <si>
    <t>Analyze anomalous or suspected adversarial behavior in or related to [Assignment: organization-defined environments or resources].</t>
  </si>
  <si>
    <t>If the organization maintains a deception environment, analysis of behaviors in that environment, including resources targeted by the adversary and timing of the incident or event, can provide insight into adversarial tactics, techniques, and procedures. External to a deception environment, the analysis of anomalous adversarial behavior (e.g., changes in system performance or usage patterns) or suspected behavior (e.g., changes in searches for the location of specific resources) can give the organization such insight.</t>
  </si>
  <si>
    <t>Establish and maintain a security operations center.</t>
  </si>
  <si>
    <t>A security operations center (SOC) is the focal point for security operations and computer network defense for an organization. The purpose of the SOC is to defend and monitor an organization’s systems and networks (i.e., cyber infrastructure) on an ongoing basis. The SOC is also responsible for detecting, analyzing, and responding to cybersecurity incidents in a timely manner. The organization staffs the SOC with skilled technical and operational personnel (e.g., security analysts, incident response personnel, systems security engineers) and implements a combination of technical, management, and operational controls (including monitoring, scanning, and forensics tools) to monitor, fuse, correlate, analyze, and respond to threat and security-relevant event data from multiple sources. These sources include perimeter defenses, network devices (e.g., routers, switches), and endpoint agent data feeds. The SOC provides a holistic situational awareness capability to help organizations determine the security posture of the system and organization. A SOC capability can be obtained in a variety of ways. Larger organizations may implement a dedicated SOC while smaller organizations may employ third-party organizations to provide such capability.</t>
  </si>
  <si>
    <t>(a) Manage public relations associated with an incident; and
(b) Employ measures to repair the reputation of the organization.</t>
  </si>
  <si>
    <t>It is important for an organization to have a strategy in place for addressing incidents that have been brought to the attention of the general public and that have cast the organization in a negative light or affected the organization’s constituents (e.g., partners, customers). Such publicity can be extremely harmful to the organization and effect its ability to effectively carry out its missions and business functions. Taking proactive steps to repair the organization’s reputation is an essential aspect of reestablishing trust and confidence of its constituents.</t>
  </si>
  <si>
    <t>Track and document security, privacy, and supply chain incidents.</t>
  </si>
  <si>
    <t>Documenting incidents includes maintaining records about each incident, the status of the incident, and other pertinent information necessary for forensics; and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t>
  </si>
  <si>
    <t>AU-6, AU-7, IR-8, PE-6, PM-5, SC-5, SC-7, SI-3, SI-4, SI-7</t>
  </si>
  <si>
    <t>Track security and privacy incidents and collect and analyze incident information using [Assignment: organization-defined automated mechanisms].</t>
  </si>
  <si>
    <t>Automated mechanisms for tracking incidents and for collecting and analyzing incident information include Computer Incident Response Centers or other electronic databases of incidents and network monitoring devices.</t>
  </si>
  <si>
    <t>AU-7, IR-4</t>
  </si>
  <si>
    <t>a. Require personnel to report suspected security, privacy, and supply chain incidents to the organizational incident response capability within [Assignment: organization-defined time-period]; and
b. Report security, privacy, and supply chain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</si>
  <si>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t>
  </si>
  <si>
    <t>CM-6, CP-2, IR-4, IR-5, IR-8, IR-9</t>
  </si>
  <si>
    <t>Report incidents using [Assignment: organization-defined automated mechanisms].</t>
  </si>
  <si>
    <t>Reporting recipients are as specified in IR-6b. Automated reporting mechanisms include email, posting on web sites, and automated incident response tools and programs.</t>
  </si>
  <si>
    <t>Report system vulnerabilities associated with reported incidents to [Assignment: organization-defined personnel or roles].</t>
  </si>
  <si>
    <t>Reported incidents that uncover system vulnerabilities are analyzed by organizational personnel including system owners; mission/business owners; senior agency information security officers; senior agency officials for privacy; authorizing officials; and the risk executive (function). The analysis can serve to prioritize and initiate mitigation actions to address the discovered system vulnerability.</t>
  </si>
  <si>
    <t>Provide security and privacy incident information to the provider of the product or service and other organizations involved in the supply chain for systems or system components related to the incident.</t>
  </si>
  <si>
    <t>Organizations involved in supply chain activities include product developers, system integrators, manufacturers, packagers, assemblers, distributors, vendors, and resellers. Supply chain incidents include compromises or breaches that involve information technology products, system components, development processes or personnel, and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</si>
  <si>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Provide an incident response support resource, integral to the organizational incident response capability, that offers advice and assistance to users of the system for the handling and reporting of security, privacy, and supply chain incidents.</t>
  </si>
  <si>
    <t>Incident response support resources provided by organizations include help desks, assistance groups, automated ticketing systems to open and track incident response tickets, and access to forensics services or consumer redress services, when required.</t>
  </si>
  <si>
    <t>AT-2, AT-3, IR-4, IR-6, IR-8, PM-22, PM-26, SA-9, SI-18</t>
  </si>
  <si>
    <t>Increase the availability of incident response information and support using [Assignment: organization-defined automated mechanisms].</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</si>
  <si>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</si>
  <si>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(a) Establish a direct, cooperative relationship between its incident response capability and external providers of system protection capability; and
(b) Identify organizational incident response team members to the external providers.</t>
  </si>
  <si>
    <t>External providers of a system protection capability include the Computer Network Defense program within the U.S. Department of Defense. External providers help to protect, monitor, analyze, detect, and respond to unauthorized activity within organizational information systems and networks. It may be beneficial to have agreements in place with external providers to clarify the roles and responsibilities of each party before an incident occurs.</t>
  </si>
  <si>
    <t>It is important that organizations develop and implement a coordinated approach to incident response. Organizational missions and business functions help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include a process to determine whether notice to oversight organizations or affected individuals is appropriate and provide that notice accordingly.</t>
  </si>
  <si>
    <t>AC-2, CP-2, CP-4, IR-4, IR-7, IR-9, PE-6, PL-2, SA-15, SI-12, SR-8</t>
  </si>
  <si>
    <t>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t>
  </si>
  <si>
    <t>Organizations may be required by law, regulation, or policy to follow specific procedures relating to privacy breaches, including notice to individuals, affected organizations, and oversight bodies, standards of harm, and mitigation or other specific requirements.</t>
  </si>
  <si>
    <t>PT-1, PT-2, PT-3, PT-5, PT-6, PT-8</t>
  </si>
  <si>
    <t>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t>
  </si>
  <si>
    <t>Information spillage refers to instances where information is placed on systems that are not authorized to process such information. Information spills occur when information that is thought to be a certain classification or impact level is transmitted to a system and subsequently is determined to be of higher classification or impact level. At that point, corrective action is required. The nature of the response is based upon the classification or impact level of the spilled information, the security capabilities of the system, the specific nature of contaminated storage media, and the access authorizations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</si>
  <si>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CP-2, IR-6, PM-26, PM-27, RA-7</t>
  </si>
  <si>
    <t>Provide information spillage response training [Assignment: organization-defined frequency].</t>
  </si>
  <si>
    <t>Organizations establish requirements for responding to information spillage incidents in incident response plans. Incident response training on a regular basis helps to ensure that organizational personnel understand their individual responsibilities and what specific actions to take when spillage incidents occur.</t>
  </si>
  <si>
    <t>AT-2, AT-3, CP-3, IR-2</t>
  </si>
  <si>
    <t>Implement the following procedures to ensure that organizational personnel impacted by information spills can continue to carry out assigned tasks while contaminated systems are undergoing corrective actions: [Assignment: organization-defined procedures].</t>
  </si>
  <si>
    <t>Correction actions for systems contaminated due to information spillages may be time-consuming. Personnel may not have access to the contaminated systems while corrective actions are being taken, which may potentially affect their ability to conduct organizational business.</t>
  </si>
  <si>
    <t>Employ the following controls for personnel exposed to information not within assigned access authorizations: [Assignment: organization-defined controls].</t>
  </si>
  <si>
    <t>Controls include ensuring that personnel who are exposed to spilled information are made aware of the laws, executive orders, directives, regulations, policies, standards, and guidelines regarding the information and the restrictions imposed based on exposure to such information.</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</si>
  <si>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2. Procedures [Assignment: organization-defined frequency].</t>
  </si>
  <si>
    <t>This control addresses policy and procedures for the controls in the MA family implemented within systems and organizations. The risk management strategy is an important factor in establishing such policies and procedures. Policies and procedures help provide security and privacy assurance. Therefore, it is important that security and privacy programs collaborate on their development. Security and privacy program policies and procedures at the organization level are preferable, in general, and may obviate the need for system-specific policies and procedures. The policy can be included as part of the general security and privacy policy or can be represented by multiple policies reflecting the complex nature of organizations. Procedures can be established for security and privacy programs and for systems, if needed. Procedures describe how the policies or controls are implemented and can be directed at the individual or role that is the object of the procedure. Procedures can be documented in system security and privacy plans or in one or more separate documents. Restating controls does not constitute an organizational policy or procedure.</t>
  </si>
  <si>
    <t>a. Schedule, document, and review records of maintenance, repair, or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</si>
  <si>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date and time of maintenance; name of individuals or group performing the maintenance; name of escort, if necessary; a description of the maintenance performed; and system components or equipment removed or replaced. Organizations consider supply chain issues associated with replacement components for systems.</t>
  </si>
  <si>
    <t>CM-2, CM-3, CM-4, CM-5, CM-8, MA-4, MP-6, PE-16, SI-2, SR-3, SR-4, SR-11</t>
  </si>
  <si>
    <t>(a)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</si>
  <si>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The use of automated mechanisms to manage and control system maintenance programs and activities helps to ensure the generation of timely, accurate, complete, and consistent maintenance records.</t>
  </si>
  <si>
    <t>a. Approve, control, and monitor the use of system maintenance tools; and
b. Review previously approved system maintenance tools [Assignment: organization-defined frequency].</t>
  </si>
  <si>
    <t>Approving, controlling, monitoring, and reviewing maintenance tools are intended to address security-related issues associated with maintenance tools that are not within system boundaries but are used specifically for diagnostic and repair actions on organizational systems. Organizations have flexibility in determining roles for approval of maintenance tools and how that approval is documented. Periodic review of maintenance tools facilitates withdrawal of the approval for outdated, unsupported, irrelevant, or no-longer-used tools. Maintenance tools can include hardware, software, and firmware items. Such tools can be vehicles for transporting malicious code, intentionally or unintentionally, into a facility and subsequently into systems. Maintenance tools can include hardware and software diagnostic test equipment and packet sniffers. The hardware and software components that support system maintenance and are a part of the system, including the software implementing “ping,” “ls,” “ipconfig,” or the hardware and software implementing the monitoring port of an Ethernet switch, are not addressed by maintenance tools.</t>
  </si>
  <si>
    <t>MA-2, PE-16</t>
  </si>
  <si>
    <t>Inspect the maintenance tools used by maintenance personnel for improper or unauthorized modifications.</t>
  </si>
  <si>
    <t>Maintenance tools can be brought into a facility directly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</si>
  <si>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Check media containing diagnostic and test programs for malicious code before the media are used in the system.</t>
  </si>
  <si>
    <t>If, upon inspection of media containing maintenance diagnostic and test programs, organizations determine that the media contain malicious code, the incident is handled consistent with organizational incident handling policies and procedures.</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</si>
  <si>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</si>
  <si>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</si>
  <si>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Restrict the use of maintenance tools to authorized personnel only.</t>
  </si>
  <si>
    <t>This control enhancement applies to systems that are used to carry out maintenance functions.</t>
  </si>
  <si>
    <t>AC-3, AC-5, AC-6</t>
  </si>
  <si>
    <t>Monitor the use of maintenance tools that execute with increased privilege.</t>
  </si>
  <si>
    <t>Maintenance tools that execute with increased system privilege can result in unauthorized access to organizational information and assets that would otherwise be inaccessible.</t>
  </si>
  <si>
    <t>AC-3, AC-6</t>
  </si>
  <si>
    <t>Inspect maintenance tools to ensure the latest software updates and patches are installed.</t>
  </si>
  <si>
    <t>Maintenance tools using outdated and/or unpatched software can provide a threat vector for adversaries and result in a significant vulnerability for organizations.</t>
  </si>
  <si>
    <t>a. Approve and monitor nonlocal maintenance and diagnostic activities;
b. Allow the use of nonlocal maintenance and diagnostic tools only as consistent with organizational policy and documented in the security plan for the system;
c. Employ strong authenticators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</si>
  <si>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communicating through a network, either an external network or an internal network. Local maintenance and diagnostic activities are those activities carried out by individuals physically present at the system and not communicating across a network connection. Authentication techniques used in the establishment of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t>
  </si>
  <si>
    <t>AC-2, AC-3, AC-6, AC-17, AU-2, AU-3, IA-2, IA-4, IA-5, IA-8, MA-2, MA-5, PL-2, SC-7, SC-10</t>
  </si>
  <si>
    <t>(a) Log [Assignment: organization-defined audit events] for nonlocal maintenance and diagnostic sessions; and
(b) Review the audit records of the maintenance and diagnostic sessions.</t>
  </si>
  <si>
    <t>Audit logging for nonlocal maintenance is enforced by AU-2. Audit events are defined in AU-2a. The review of audit records of maintenance and diagnostic sessions is to detect anomalous behavior.</t>
  </si>
  <si>
    <t>AU-6, AU-12</t>
  </si>
  <si>
    <t>Discussion:  Communications paths can be logically separated using encryption.</t>
  </si>
  <si>
    <t>(a)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</si>
  <si>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Comparable security capability on systems, diagnostic tools, and equipment providing maintenance services implies that the implemented controls on those systems, tools, and equipment are at least as comprehensive as the controls on the system being serviced.</t>
  </si>
  <si>
    <t>MP-6, SI-3, SI-7</t>
  </si>
  <si>
    <t>(a) Require the approval of each nonlocal maintenance session by [Assignment: organization-defined personnel or roles]; and
(b) Notify the following personnel or roles of the date and time of planned nonlocal maintenance: [Assignment: organization-defined personnel or roles].</t>
  </si>
  <si>
    <t>Notification may be performed by maintenance personnel. Approval of nonlocal maintenance is accomplished by personnel with sufficient information security and system knowledge to determine the appropriateness of the proposed maintenance.</t>
  </si>
  <si>
    <t>Implement the following cryptographic mechanisms to protect the integrity and confidentiality of nonlocal maintenance and diagnostic communications: [Assignment: organization-defined cryptographic mechanisms].</t>
  </si>
  <si>
    <t>Failure to protect nonlocal maintenance and diagnostic communications can result in unauthorized individuals gaining access to sensitive organizational information. Unauthorized access during remote maintenance sessions can result in a variety of hostile actions including malicious code insertion, unauthorized changes to system parameters, and exfiltration of organizational information. Such actions can result in the loss or degradation of mission capability.</t>
  </si>
  <si>
    <t>Verify session and network connection termination after the completion of nonlocal maintenance and diagnostic sessions.</t>
  </si>
  <si>
    <t>This control enhancement ensures that connections established during nonlocal maintenance and diagnostic sessions have been terminated and are no longer available for use.</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</si>
  <si>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</si>
  <si>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performing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systems, for example, when required to conduct maintenance activities with little or no notice. Based on organizational assessments of risk, organizations may issue temporary credentials to these individuals. Temporary credentials may be for one-time use or for very limited time-periods.</t>
  </si>
  <si>
    <t>AC-2, AC-3, AC-5, AC-6, IA-2, IA-8, MA-4, MP-2, PE-2, PE-3, PS-7, RA-3</t>
  </si>
  <si>
    <t>(a)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</si>
  <si>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</si>
  <si>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MP-6, PL-2</t>
  </si>
  <si>
    <t>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t>
  </si>
  <si>
    <t>Personnel conducting maintenance on organizational systems may be exposed to classified information during the course of their maintenance activities. To mitigate the inherent risk of such exposure, organizations use maintenance personnel that are cleared (i.e., possess security clearances) to the classification level of the information stored on the system.</t>
  </si>
  <si>
    <t>Verify that personnel performing maintenance and diagnostic activities on a system processing, storing, or transmitting classified information are U.S. citizens.</t>
  </si>
  <si>
    <t>Personnel conducting maintenance on organizational systems may be exposed to classified information during the course of their maintenance activities. If access to classified information on organizational systems is restricted to U. S. citizens, the same restriction is applied to personnel performing maintenance on those systems.</t>
  </si>
  <si>
    <t>Verify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t>
  </si>
  <si>
    <t>Verify that non-escorted personnel performing maintenance activities not directly associated with the system but in the physical proximity of the system, have required access authorizations.</t>
  </si>
  <si>
    <t>Personnel performing maintenance activities in other capacities not directly related to the system include physical plant personnel and custodial personnel.</t>
  </si>
  <si>
    <t>Obtain maintenance support and/or spare parts for [Assignment: organization-defined system components] within [Assignment: organization-defined time-period]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</si>
  <si>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</si>
  <si>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CM-8, CP-2, CP-7, RA-7, SA-15, SI-13, SR-2, SR-3, SR-4</t>
  </si>
  <si>
    <t>Perform preventive maintenance on [Assignment: organization-defined system components] at [Assignment: organization-defined time intervals].</t>
  </si>
  <si>
    <t>Preventive maintenance includes proactive care and the servicing of system components to maintain organizational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 or mitigate the consequences of equipment failures. Preventive maintenance is designed to preserve and restore equipment reliability by replacing worn components before they fail. Methods of determining what preventive (or other) failure management policies to apply include original equipment manufacturer recommendations; statistical failure records; expert opinion; maintenance that has already been conducted on similar equipment; requirements of codes, laws, or regulations within a jurisdiction; or measured values and performance indications.</t>
  </si>
  <si>
    <t>Perform predictive maintenance on [Assignment: organization-defined system components] at [Assignment: organization-defined time intervals].</t>
  </si>
  <si>
    <t>Predictive maintenance evaluates the condition of equipment by performing periodic or continuous (online) equipment condition monitoring. The goal of predictive maintenance is to perform maintenance at a scheduled time when the maintenance activity is most cost-effective and before the equipment loses performance within a threshold. The predictive component of predictive maintenance stems from the objective of predicting the future trend of the equipment's condition. The predictive maintenance approach employs principles of statistical process control to determine at what point in the future maintenance activities will be appropriate. Most predictive maintenance inspections are performed while equipment is in service, thus, minimizing disruption of normal system operations. Predictive maintenance can result in substantial cost savings and higher system reliability.</t>
  </si>
  <si>
    <t>Transfer predictive maintenance data to a maintenance management system using [Assignment: organization-defined automated mechanisms].</t>
  </si>
  <si>
    <t>A computerized maintenance management system maintains a database of information about the maintenance operations of organizations and automates processing equipment condition data to trigger maintenance planning, execution, and reporting.</t>
  </si>
  <si>
    <t>Restrict or prohibit field maintenance on [Assignment: organization-defined systems or system components] to [Assignment: organization-defined trusted maintenance facilities].</t>
  </si>
  <si>
    <t>Field maintenance is the type of maintenance conducted on a system or system component after the system or component has been deployed to a specific site (i.e., operational environment). In certain instances, field maintenance (i.e., local maintenance at the site) may not be executed with the same degree of rigor or with the same quality control checks as depot maintenance. For critical systems designated as such by the organization, it may be necessary to restrict or prohibit field maintenance at the local site and require that such maintenance be conducted in trusted facilities with additional controls.</t>
  </si>
  <si>
    <t>MA-2, MA-4, MA-5</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</si>
  <si>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2. Procedures [Assignment: organization-defined frequency].</t>
  </si>
  <si>
    <t>This control addresses policy and procedures for the controls in the MP family implemented within systems and organizations. The risk management strategy is an important factor in establishing such policies and procedures. Policies and procedures help provide security and privacy assurance. Therefore, it is important that security and privacy programs collaborate on their development. Security and privacy program policies and procedures at the organization level are preferable, in general, and may obviate the need for system-specific policies and procedures. The policy can be included as part of the general security and privacy policy or can be represented by multiple policies reflecting the complex nature of organizations. Procedures can be established for security and privacy programs and for systems, if needed. Procedures describe how the policies or controls are implemented and can be directed at the individual or role that is the object of the procedure. Procedures can be documented in system security and privacy plans or in one or more separate documents. Restating controls does not constitute an organizational policy or procedure.</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</si>
  <si>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</si>
  <si>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(solid state, magnetic), compact disks, and digital video disks.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disks in the media library to individuals on the system development team is an example of restricting access to digital media.</t>
  </si>
  <si>
    <t>AC-19, AU-9, CP-2, CP-9, CP-10, MA-5, MP-4, MP-6, PE-2, PE-3, SC-13, SC-34, SI-12</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</si>
  <si>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</si>
  <si>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Security labeling refers to the application or use of security attributes regarding internal data structures within systems. System media includes digital and non-digital media. Digital media includes diskettes, magnetic tapes, external or removable hard disk drives (solid state, magnetic), flash drives, compact disks, and digital video disks.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System media marking reflects applicable laws, executive orders, directives, policies, regulations, standards, and guidelines.</t>
  </si>
  <si>
    <t>AC-16, CP-9, MP-5, PE-22, SI-12</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</si>
  <si>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</si>
  <si>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(solid state, magnetic), compact disks, and digital video disks.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For media containing information determined to be in the public domain, to be publicly releasable, or to have limited adverse impact on organizations, operations, or individuals if accessed by other than authorized personnel, fewer controls may be needed. In these situations, physical access controls provide adequate protection.</t>
  </si>
  <si>
    <t>AC-19, CP-2, CP-6, CP-9, CP-10, MP-2, MP-7, PE-3, PL-2, SC-13, SC-28, SC-34, SI-12</t>
  </si>
  <si>
    <t>Restrict access to media storage areas, log access attempts, and access granted using [Assignment: organization-defined automated mechanisms].</t>
  </si>
  <si>
    <t>Automated mechanisms include keypads or card readers on the external entries to media storage areas.</t>
  </si>
  <si>
    <t>AC-3, AU-2, AU-6, AU-9, AU-12, PE-3</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</si>
  <si>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</si>
  <si>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(solid state and  magnetic), compact disks, and digital video disks.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</si>
  <si>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AC-7, AC-19, CP-2, CP-9, MP-3, MP-4, PE-16, PL-2, SC-13, SC-28, SC-34</t>
  </si>
  <si>
    <t>Employ an identified custodian during transport of system media outside of controlled areas.</t>
  </si>
  <si>
    <t>Identified custodians provide organizations with specific points of contact during the media transport process and facilitate individual accountability. Custodial responsibilities can be transferred from one individual to another if an unambiguous custodian is identified.</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</si>
  <si>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</si>
  <si>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such as paper and microfilm. The sanitization process removes information from system media such that the information cannot be retrieved or reconstructed. Sanitization techniques, including clearing, purging, cryptographic erase, de-identification of personally identifiable information,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NARA policies controls the sanitization process for controlled unclassified information. NSA standards and policies control the sanitization process for media containing classified information.</t>
  </si>
  <si>
    <t>AC-3, AC-7, AU-11, MA-2, MA-3, MA-4, MA-5, PM-22, SI-12, SI-18, SI-19, SR-11</t>
  </si>
  <si>
    <t>Review, approve, track, document, and verify media sanitization and disposal actions.</t>
  </si>
  <si>
    <t>Organizations review and approve media to be sanitized to ensure compliance with records-retention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</si>
  <si>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Test sanitization equipment and procedures [Assignment: organization-defined frequency] to verify that the intended sanitization is being achieved.</t>
  </si>
  <si>
    <t>Testing of sanitization equipment and procedures may be conducted by qualified and authorized external entities, including federal agencies or external service providers.</t>
  </si>
  <si>
    <t>Apply nondestructive sanitization techniques to portable storage devices prior to connecting such devices to the system under the following circumstances: [Assignment: organization-defined circumstances requiring sanitization of portable storage devices].</t>
  </si>
  <si>
    <t>Portable storage devices include external or removable hard disk drives (solid state, magnetic), optical discs, magnetic or optical tapes, flash memory devices, flash memory cards, and other external or removable disks. Portable storage devices can be obtained from untrustworthy sources and can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</si>
  <si>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Enforce dual authorization for the sanitization of [Assignment: organization-defined system media].</t>
  </si>
  <si>
    <t>Organizations employ dual authorization to help ensure that system media sanitization cannot occur unless two technically qualified individuals conduct the designated task. Individuals sanitizing system media possess sufficient skills and expertise to determine if the proposed sanitization reflects applicable federal and organizational standards, policies, and procedures. Dual authorization also helps to ensure that sanitization occurs as intended, both protecting against errors and false claims of having performed the sanitization actions. Dual authorization may also be known as two-person control. To reduce the risk of collusion, organizations consider rotating dual authorization duties to other individuals.</t>
  </si>
  <si>
    <t>AC-3, MP-2</t>
  </si>
  <si>
    <t>Remote purging or wiping of information protects information on organizational systems and system components if systems or components are obtained by unauthorized individuals. Remote purge or wipe commands require strong authentication to help mitigate the risk of unauthorized individuals purging or wiping the system, component, or device. The purge or wipe function can be implemented in a variety of ways, including by overwriting data or information multiple times or by destroying the key necessary to decrypt encrypted data.</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</si>
  <si>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</si>
  <si>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disks, digital video disks, and removable hard disk drives. Non-digital media includes paper and microfilm. Media use protections also apply to mobile devices with information storage capability. In contrast to MP-2, which restricts user access to media, MP-7 restricts the use of certain types of media on systems, for example, restricting or prohibiting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</si>
  <si>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AC-19, AC-20, PL-4, PM-12, SC-34, SC-41</t>
  </si>
  <si>
    <t>Prohibit the use of sanitization-resistant media in organizational systems.</t>
  </si>
  <si>
    <t>Sanitization-resistance refers to non-destructive sanitization techniques and applies to the capability to purge information from media. Certain types of media do not support sanitization commands, or if supported, the interfaces are not supported in a standardized way across these devices. Sanitization-resistant media include compact flash, embedded flash on boards and devices, solid state drives, and USB removable media.</t>
  </si>
  <si>
    <t>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t>
  </si>
  <si>
    <t>Media downgrading applies to digital and non-digital media, subject to release outside the organization, whether the media is considered removable or not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also ensures that empty space on the media is devoid of information.</t>
  </si>
  <si>
    <t>Document system media downgrading actions.</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</si>
  <si>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</si>
  <si>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Test downgrading equipment and procedures [Assignment: organization-defined frequency] to verify that downgrading actions are being achieved.</t>
  </si>
  <si>
    <t>Downgrade system media containing controlled unclassified information prior to public release.</t>
  </si>
  <si>
    <t>Downgrading of controlled unclassified information uses approved sanitization tools, techniques, and procedures.</t>
  </si>
  <si>
    <t>Downgrade system media containing classified information prior to release to individuals without required access authorizations.</t>
  </si>
  <si>
    <t>Downgrading of classified information uses approved sanitization tools, techniques, and procedures to transfer information confirmed to be unclassified from classified systems to unclassified media.</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</si>
  <si>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2. Procedures [Assignment: organization-defined frequency].</t>
  </si>
  <si>
    <t>This control addresses policy and procedures for the controls in the PE family implemented within systems and organizations. The risk management strategy is an important factor in establishing such policies and procedures. Policies and procedures help provide security and privacy assurance. Therefore, it is important that security and privacy programs collaborate on their development. Security and privacy program policies and procedures at the organization level are preferable, in general, and may obviate the need for system-specific policies and procedures. The policy can be included as part of the general security and privacy policy or can be represented by multiple policies reflecting the complex nature of organizations. Procedures can be established for security and privacy programs and for systems, if needed. Procedures describe how the policies or controls are implemented and can be directed at the individual or role that is the object of the procedure. Procedures can be documented in system security and privacy plans or in one or more separate documents. Restating controls does not constitute an organizational policy or procedure.</t>
  </si>
  <si>
    <t>AT-3, PM-9, PS-8, SI-12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</si>
  <si>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</si>
  <si>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biometrics, badges, identification cards, and smart cards. Organizations determine the strength of authorization credentials needed consistent with applicable laws, executive orders, directives, regulations, policies, standards, and guidelines. Physical access authorizations are not necessary to access areas within facilities that are designated as publicly accessible.</t>
  </si>
  <si>
    <t>AT-3, AU-9, IA-4, MA-5, MP-2, PE-3, PE-4, PE-5, PE-8, PM-12, PS-3, PS-4, PS-5, PS-6</t>
  </si>
  <si>
    <t>Authorize physical access to the facility where the system resides based on position or role.</t>
  </si>
  <si>
    <t>Role-based facility access includes permanent maintenance personnel, duty officers, or emergency medical staff.</t>
  </si>
  <si>
    <t>AC-2, AC-3, AC-6</t>
  </si>
  <si>
    <t>Require two forms of identification from the following forms of identification for visitor access to the facility where the system resides: [Assignment: organization-defined list of acceptable forms of identification].</t>
  </si>
  <si>
    <t>Acceptable forms of identification include passports, REAL ID-compliant drivers’ licenses, and Personal Identity Verification (PIV) cards. For gaining access to facilities using automated mechanisms, organizations may use PIV cards, key cards, PINs, and biometrics.</t>
  </si>
  <si>
    <t>IA-2, IA-4, IA-5</t>
  </si>
  <si>
    <t>Individuals without required security clearances, access approvals, or need to know, are escorted by individuals with appropriate credentials to ensure that information is not exposed or otherwise compromised.</t>
  </si>
  <si>
    <t>PS-2, PS-6</t>
  </si>
  <si>
    <t>Physical access control applies to employees and visitors. Individuals with permanent physical access authorization credentials are not considered visitors. Organizations determine the types of guards needed, including professional security staff, system users, or administrative staff. Physical access devices include keys, locks, combinations,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requiring supplemental access controls, or both. Components of systems may be in areas designated as publicly accessible with organizations controlling access to the components.</t>
  </si>
  <si>
    <t>AT-3, AU-2, AU-6, AU-9, AU-13, CP-10, IA-3, IA-8, MA-5, MP-2, MP-4, PE-2, PE-4, PE-5, PE-8, PS-2, PS-3, PS-6, PS-7, RA-3, SC-28, SI-4, SR-3</t>
  </si>
  <si>
    <t>Enforce physical access authorizations to the system in addition to the physical access controls for the facility at [Assignment: organization-defined physical spaces containing one or more components of the system].</t>
  </si>
  <si>
    <t>Control of physical access to the system provides additional physical security for those areas within facilities where there is a concentration of system components.</t>
  </si>
  <si>
    <t>Perform security checks [Assignment: organization-defined frequency] at the physical perimeter of the facility or system for exfiltration of information or removal of system components.</t>
  </si>
  <si>
    <t>Organizations determine the extent, frequency, and/or randomness of security checks to adequately mitigate risk associated with exfiltration.</t>
  </si>
  <si>
    <t>AC-4, SC-7</t>
  </si>
  <si>
    <t>Employ guards to control [Assignment: organization-defined physical access points] to the facility where the system resides 24 hours per day, 7 days per week.</t>
  </si>
  <si>
    <t>Employing guards at selected physical access points to the facility provides a more rapid response capability for organizations. Guards also provide the opportunity for human surveillance in areas of the facility not covered by video surveillance.</t>
  </si>
  <si>
    <t>CP-6, CP-7, PE-6</t>
  </si>
  <si>
    <t>Use lockable physical casings to protect [Assignment: organization-defined system components] from unauthorized physical access.</t>
  </si>
  <si>
    <t>The greatest risk from the use of portable devices such as notebook computers, tablets, and smart phones is theft. Organizations can employ lockable, physical casings to reduce or eliminate the risk of equipment theft. Such casings come in a variety of sizes, from units that protect a single notebook computer to full cabinets that can protect multiple servers, computers, and peripherals. Lockable physical casings can be used in conjunction with cable locks or lockdown plates to prevent the theft of the locked casing containing the computer equipment.</t>
  </si>
  <si>
    <t>Employ [Assignment: organization-defined controls] to [Selection (one or more): detect; prevent] physical tampering or alteration of [Assignment: organization-defined hardware components] within the system.</t>
  </si>
  <si>
    <t>Organizations can implement tamper detection and prevention at selected hardware components or implement tamper detection at some components and tamper prevention at other components. Detection and prevention activities can employ many types of anti-tamper technologies, including tamper-detection seals and anti-tamper coatings. Anti-tamper programs help to detect hardware alterations through counterfeiting and other supply chain-related risks.</t>
  </si>
  <si>
    <t>SA-16, SR-9, SR-11</t>
  </si>
  <si>
    <t>Limit access using physical barriers.</t>
  </si>
  <si>
    <t>Physical barriers include bollards, concrete slabs, jersey walls, and hydraulic active vehicle barriers.</t>
  </si>
  <si>
    <t>Employ access control vestibules at [Assignment: organization-defined locations within the facility].</t>
  </si>
  <si>
    <t>An access control vestibule, or mantrap, is part of a physical access control system that typically provides a space between two sets of interlocking doors. Mantraps are designed to prevent unauthorized individuals from following authorized individuals into facilities with controlled access. This activity, also known as piggybacking or tailgating, results in unauthorized access to the facility. Mantraps can also be used to limit the number of individuals entering controlled access points and to provide containment areas to verify credentials. Mantraps can be fully automated, controlling the opening and closing of the interlocking doors, or partially automated using security guards to control the number of individuals entering the mantrap.</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</si>
  <si>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</si>
  <si>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locked wiring closets; disconnected or locked spare jacks; protection of cabling by conduit or cable trays; and wiretapping sensors.</t>
  </si>
  <si>
    <t>AT-3, IA-4, MP-2, MP-4, PE-2, PE-3, PE-5, PE-9, SC-7, SC-8</t>
  </si>
  <si>
    <t>Control physical access to output from [Assignment: organization-defined output devices] to prevent unauthorized individuals from obtaining the output.</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</si>
  <si>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</si>
  <si>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PE-2, PE-3, PE-4, PE-18</t>
  </si>
  <si>
    <t>Link individual identity to receipt of output from output devices.</t>
  </si>
  <si>
    <t>Methods to link individual identity to receipt of output from output devices include installing security functionality on facsimile machines, copiers, and printers. Such functionality allows organizations to implement authentication on output devices prior to the release of output to individuals.</t>
  </si>
  <si>
    <t>Mark [Assignment: organization-defined system output devices] indicating the security marking of the types of information output from the device.</t>
  </si>
  <si>
    <t>Permissions controlling the output to outputs devices are addressed in AC-3 or AC-4. Outputs devices include printers, monitors, facsimile machines, scanners, copiers, and audio devices.</t>
  </si>
  <si>
    <t>AC-3, AC-4, PE-22</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</si>
  <si>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</si>
  <si>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Physical access monitoring can be accomplished, for example, by the employment of guards, video surveillance equipment (i.e., cameras), or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</si>
  <si>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AU-2, AU-6, AU-9, AU-12, CA-7, CP-10, IR-4, IR-8</t>
  </si>
  <si>
    <t>Monitor physical access to the facility where the system resides using physical intrusion alarms and surveillance equipment.</t>
  </si>
  <si>
    <t>Physical intrusion alarms can be employed to alert security personnel when unauthorized access to the facility is attempted. Alarm systems work in conjunction with physical barriers, physical access control systems, and security guards, triggering a response when these other forms of security have been compromised or breached. Physical intrusion alarms can include different types of sensor devices, for example, motion sensors, contact sensors, and broken glass sensors. Surveillance equipment includes video cameras installed at strategic locations throughout the facility.</t>
  </si>
  <si>
    <t>Recognize [Assignment: organization-defined classes or types of intrusions] and initiate [Assignment: organization-defined response actions] using [Assignment: organization-defined automated mechanisms].</t>
  </si>
  <si>
    <t>Response actions can include notifying selected organizational personnel or law enforcement personnel. Automated mechanisms implemented to initiate response actions include system alert notifications, email and text messages, and activating door locking mechanisms. Physical access monitoring can be coordinated with intrusion detection systems and system monitoring capabilities to provide integrated threat coverage for the organization.</t>
  </si>
  <si>
    <t>(a) Employ video surveillance of [Assignment: organization-defined operational areas];
(b) Review video recordings [Assignment: organization-defined frequency]; and
(c) Retain video recordings for [Assignment: organization-defined time-period].</t>
  </si>
  <si>
    <t>Video surveillance focuses on recording activity in specified areas for purposes of subsequent review, if circumstances so warrant. Video recordings are typically reviewed to detect anomalous events or incidents. Monitoring the surveillance video is not required although organizations may choose to do so. There may be legal considerations when performing and retaining video surveillance, especially if such surveillance is in a public location.</t>
  </si>
  <si>
    <t>Monitor physical access to the system in addition to the physical access monitoring of the facility at [Assignment: organization-defined physical spaces containing one or more components of the system].</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</si>
  <si>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</si>
  <si>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a. Maintain visitor access records to the facility where the system resides for [Assignment: organization-defined time-period];
b. Review visitor access records [Assignment: organization-defined frequency]; and
c. Report anomalies in visitor access records to [Assignment: organization-defined personnel].</t>
  </si>
  <si>
    <t>Visitor access records include names and organizations of persons visiting; visitor signatures; forms of identification; dates of access; entry and departure times; purpose of visits; and names and organizations of persons visited. Reviews of access records determines if access authorizations are current and still required to support organizational missions and business functions. Access records are not required for publicly accessible areas.</t>
  </si>
  <si>
    <t>PE-2, PE-3, PE-6</t>
  </si>
  <si>
    <t>Maintain and review visitor access records using [Assignment: organization-defined automated mechanisms].</t>
  </si>
  <si>
    <t>Visitor access records can be stored and maintained, for example, in a database management system that is accessible by organizational personnel. Automated access to such records facilitates record reviews on regular basis to determine if access authorizations are current and still required to support organizational missions and business functions.</t>
  </si>
  <si>
    <t>Protect power equipment and power cabling for the system from damage and destruction.</t>
  </si>
  <si>
    <t>Organizations determine the types of protection necessary for the power equipment and cabling employed at different locations both internal and external to organizational facilities and environments of operation. Power equipment and cabling includes generators and power cabling outside of buildings; internal cabling and uninterruptable power sources in offices or data centers; and power sources for self-contained components such as satellites, vehicles, and other deployable systems.</t>
  </si>
  <si>
    <t>Employ redundant power cabling paths that are physically separated by [Assignment: organization-defined distance].</t>
  </si>
  <si>
    <t>Physically separate and redundant power cables ensure that power continues to flow in the event one of the cables is cut or otherwise damaged.</t>
  </si>
  <si>
    <t>Employ automatic voltage controls for [Assignment: organization-defined critical system components].</t>
  </si>
  <si>
    <t>Automatic voltage controls can monitor and control voltage. Such controls include voltage regulators, voltage conditioners, and voltage stabilizers.</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</si>
  <si>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</si>
  <si>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Emergency power shutoff applies primarily to organizational facilities containing concentrations of system resources, including data centers, mainframe computer rooms, server rooms, and areas with computer-controlled machinery.</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</si>
  <si>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</si>
  <si>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most UPS is relatively short but provides sufficient time to start a standby power source such as a backup generator or properly shut down the system.</t>
  </si>
  <si>
    <t>AT-3, CP-2, CP-7</t>
  </si>
  <si>
    <t>Provide an alternate power supply for the system that is activated [Selection: manually; automatically] and that can maintain minimally required operational capability in the event of an extended loss of the primary power source.</t>
  </si>
  <si>
    <t>Provision of an alternate power supply with minimal operating capability can be satisfied, for example, by accessing a secondary commercial power supply or other external power supply.</t>
  </si>
  <si>
    <t>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t>
  </si>
  <si>
    <t>The provision of a long-term, self-contained power supply, can be satisfied by using one or more generators with sufficient capacity to meet the needs of the organization.</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</si>
  <si>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</si>
  <si>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containing concentrations of system resources, including data centers, server rooms, and mainframe computer rooms. Emergency lighting provisions for the system are described in the contingency plan for the organization. If emergency lighting for the system cannot be provided or fails, organizations consider alternate processing sites.</t>
  </si>
  <si>
    <t>CP-2, CP-7</t>
  </si>
  <si>
    <t>Provide emergency lighting for all areas within the facility supporting essential missions and business functions.</t>
  </si>
  <si>
    <t>Organizations define their essential missions and functions.</t>
  </si>
  <si>
    <t>Employ and maintain fire detection and suppression systems that are supported by an independent energy source.</t>
  </si>
  <si>
    <t>The provision of fire detection and suppression systems applies to organizational facilities containing concentrations of system resources, including data centers, server rooms, and mainframe computer rooms. Fire detection and suppression systems that may require an independent energy source include sprinkler systems, fixed fire hoses, and smoke detectors.</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</si>
  <si>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</si>
  <si>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for example, to enter to facilities where access is restricted due to the classification or impact level of information within the facility. Notification mechanisms may require independent energy sources to ensure the notification capability is not adversely affected by the fire.</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</si>
  <si>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</si>
  <si>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Organizations can identify specific personnel, roles, and emergency responders if individuals on the notification list need to have appropriate access authorizations and/or clearances, for example, to enter to facilities where access is restricted due to the impact level or classification of information within the facility. Notification mechanisms may require independent energy sources to ensure the notification capability is not adversely affected by the fire.</t>
  </si>
  <si>
    <t>Ensure that the facility undergoes [Assignment: organization-defined frequency] fire protection inspections by authorized and qualified inspectors and identified deficiencies are resolved within [Assignment: organization-defined time-period].</t>
  </si>
  <si>
    <t>Authorized and qualified personnel within the jurisdiction of the organization include state, county, and city fire inspectors and fire marshals. Organizations provide escorts during inspections in situations where the systems that reside within the facilities contain sensitive information.</t>
  </si>
  <si>
    <t>The provision of environmental controls applies primarily to organizational facilities containing concentrations of system resources, for example, data centers, server rooms, and mainframe computer rooms. Insufficient controls, especially in harsh environments, can have a significant adverse impact on the systems and system components that are needed to support organizational missions and business functions. Environmental controls, such as electromagnetic pulse (EMP) protection described in PE-21, are especially significant for systems and applications that are part of the U.S. critical infrastructure.</t>
  </si>
  <si>
    <t>AT-3, CP-2, PE-21</t>
  </si>
  <si>
    <t>Employ the following automatic environmental controls in the facility to prevent fluctuations potentially harmful to the system: [Assignment: organization-defined automatic environmental controls].</t>
  </si>
  <si>
    <t>The implementation of automatic environmental controls provides an immediate response to environmental conditions that can damage, degrade, or destroy organizational systems or systems components.</t>
  </si>
  <si>
    <t>Employ environmental control monitoring that provides an alarm or notification of changes potentially harmful to personnel or equipment to [Assignment: organization-defined personnel or roles].</t>
  </si>
  <si>
    <t>The alarm or notification may be, for example, an audible alarm or a message in real time to personnel or roles defined by the organization. Such alarms and/or notifications can help to minimize harm to individuals and damage to organizational assets by facilitating a timely incident response.</t>
  </si>
  <si>
    <t>Protect the system from damage resulting from water leakage by providing master shutoff or isolation valves that are accessible, working properly, and known to key personnel.</t>
  </si>
  <si>
    <t>The provision of water damage protection applies primarily to organizational facilities containing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</si>
  <si>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AT-3, PE-10</t>
  </si>
  <si>
    <t>Detect the presence of water near the system and alert [Assignment: organization-defined personnel or roles] using [Assignment: organization-defined automated mechanisms].</t>
  </si>
  <si>
    <t>Automated mechanisms include notification systems, water detection sensors, and alarms.</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</si>
  <si>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</si>
  <si>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</si>
  <si>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CM-3, CM-8, MA-2, MA-3, MP-5, PE-20, SR-2, SR-3, SR-4, SR-6</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</si>
  <si>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</si>
  <si>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those sites. This control supports the contingency planning activities of organizations.</t>
  </si>
  <si>
    <t>AC-17, AC-18, CP-7</t>
  </si>
  <si>
    <t>Position system components within the facility to minimize potential damage from [Assignment: organization-defined physical and environmental hazards] and to minimize the opportunity for unauthorized access.</t>
  </si>
  <si>
    <t>Physical and environmental hazards include floods, fires, tornados, earthquakes, hurricanes, terrorism, vandalism,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including using wireless sniffers or microphones.</t>
  </si>
  <si>
    <t>CP-2, PE-5, PE-19, PE-20, RA-3</t>
  </si>
  <si>
    <t>Protect the system from information leakage due to electromagnetic signals emanations.</t>
  </si>
  <si>
    <t>Information leakage is the intentional or unintentional release of data or information to an untrusted environment from electromagnetic signals emanations. The security categories or classifications of systems (with respect to confidentiality), organizational security policies, and risk tolerance guide the selection of controls employed to protect systems against information leakage due to electromagnetic signals emanations.</t>
  </si>
  <si>
    <t>AC-18, PE-18, PE-20</t>
  </si>
  <si>
    <t>Protect system components, associated data communications, and networks in accordance with national Emissions Security policies and procedures based on the security category or classification of the information.</t>
  </si>
  <si>
    <t>Emissions Security (EMSEC) policies include the former TEMPEST policies.</t>
  </si>
  <si>
    <t>Employ [Assignment: organization-defined asset location technologies] to track and monitor the location and movement of [Assignment: organization-defined assets] within [Assignment: organization-defined controlled areas].</t>
  </si>
  <si>
    <t>Asset location technologies can help ensure that critical assets, including vehicles, equipment, or system components remain in authorized locations. Organizations consult with the Office of the General Counsel and senior agency official for privacy regarding the deployment and use of asset location technologies to address potential privacy concerns.</t>
  </si>
  <si>
    <t>CM-8, PE-16, PM-8</t>
  </si>
  <si>
    <t>Employ [Assignment: organization-defined controls] against electromagnetic pulse damage for [Assignment: organization-defined systems and system components].</t>
  </si>
  <si>
    <t>An electromagnetic pulse (EMP) is a short burst of electromagnetic energy that is spread over a range of frequencies. Such energy bursts may be natural or man-made. EMP interference may be disruptive or damaging to electronic equipment. Protective measures used to mitigate EMP risk include shielding, surge suppressors, ferro-resonant transformers, and earth grounding.</t>
  </si>
  <si>
    <t>PE-18, PE-19</t>
  </si>
  <si>
    <t>Mark [Assignment: organization-defined system hardware components] indicating the impact level or classification level of the information permitted to be processed, stored, or transmitted by the hardware component.</t>
  </si>
  <si>
    <t>Hardware components that require marking include input devices marked to indicate the classification of the network to which the devices are connected or a multifunction printer or copier residing in a classified area. Security marking refers to the use of human-readable security attributes. Security labeling refers to the use of security attributes for internal data structures within systems. Security marking is generally not required for hardware components processing, storing, or transmitting information determined by organizations to be in the public domain or to be publicly releasable. However, organizations may require markings for hardware components processing, storing, or transmitting public information indicating that such information is publicly releasable. Marking of system hardware components reflects applicable laws, executive orders, directives, policies, regulations, and standards.</t>
  </si>
  <si>
    <t>AC-16, MP-3</t>
  </si>
  <si>
    <t>a. Plan the location or site of the facility where the system resides considering physical and environmental hazards; and
b. For existing facilities, consider the physical and environmental hazards in the organizational risk management strategy.</t>
  </si>
  <si>
    <t>Physical and environmental hazards include floods, fires, tornados, earthquakes, hurricanes, terrorism, vandalism, electromagnetic pulse, electrical interference, and other forms of incoming electromagnetic radiation. The location of system components within the facility is addressed in PE-18.</t>
  </si>
  <si>
    <t>CP-2, PE-18, PE-19, PM-8, PM-9, RA-3</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</si>
  <si>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2. Procedures [Assignment: organization-defined frequency].</t>
  </si>
  <si>
    <t>This control addresses policy and procedures for the controls in the PL family implemented within systems and organizations. The risk management strategy is an important factor in establishing such policies and procedures. Policies and procedures help provide security and privacy assurance. Therefore, it is important that security and privacy programs collaborate on their development. Security and privacy program policies and procedures at the organization level are preferable, in general, and may obviate the need for system-specific policies and procedures. The policy can be included as part of the general security and privacy policy or can be represented by multiple policies reflecting the complex nature of organizations. Procedures can be established for security and privacy programs and for systems, if needed. Procedures describe how the policies or controls are implemented and can be directed at the individual or role that is the object of the procedure. Procedures can be documented in system security and privacy plans or in one or more separate documents. Restating controls does not constitute an organizational policy or procedure.</t>
  </si>
  <si>
    <t>a. Develop security and privacy plans for the system that:
1. Are consistent with the organization’s enterprise architecture;
2. Explicitly define the constituent system components;
3. Describe the operational context of the system in terms of missions and business processes;
4. Provide the security categorization of the system, including supporting rationale;
5. Describe any specific threats to the system that are of concern to the organization;
6. Provide the results of a privacy risk assessment for systems processing personally identifiable information;
7. Describe the operational environment for the system and any dependencies on or connections to other systems or system components;
8. Provide an overview of the security and privacy requirements for the system;
9. Identify any relevant control baselines or overlays, if applicable;
10. Describe the controls in place or planned for meeting the security and privacy requirements, including a rationale for any tailoring decisions;
11. Include risk determinations for security and privacy architecture and design decisions;
12. Include security- and privacy-related activities affecting the system that require planning and coordination with [Assignment: organization-defined individuals or groups]; and
13.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</si>
  <si>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engineering processes. System security and privacy plans are living documents that are updated and adapted throughout the system development life cycle, for example,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statements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Organizations can also apply the tailoring guidance to the control baselines in [SP 800-53B] to develop overlays for community-wide use or to address specialized requirements, technologies, missions, business applications, or environments of operation.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to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instead can provide explicitly or by reference, sufficient information to define what needs to be accomplished by those plans.
Security- and privacy-related activities that may require coordination and planning with other individuals or groups within the organization include: assessments, audits, and inspections; hardware and software maintenance; patch management; and contingency plan testing. Planning and coordination includes emergency and nonemergency (i.e., planned or non-urgent unplanned) situations. The process defined by organizations to plan and coordinate security- and privacy-related activities can also be included other documents, as appropriate.</t>
  </si>
  <si>
    <t>AC-2, AC-6, AC-14, AC-17, AC-20, CA-2, CA-3, CA-7, CM-9, CM-13, CP-2, CP-4, IR-4, IR-8, MA-4, MA-5, MP-4, MP-5, PL-7, PL-8, PL-10, PL-11, PM-1, PM-7, PM-8, PM-9, PM-10, PM-11, RA-3, RA-8, RA-9, SA-5, SA-17, SA-22, SI-12, SR-2, SR-4</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</si>
  <si>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differentiating, for example, between rules that apply to privileged users and rules that apply to general users. Establishing rules of behavior for some types of non-organizational users, including individuals who simply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awareness training and role-based training programs conducted by organizations if such training includes rules of behavior. Documented acknowledgements for rules of behavior include electronic or physical signatures; and electronic agreement check boxes or radio buttons.</t>
  </si>
  <si>
    <t>AC-2, AC-6, AC-8, AC-9, AC-17, AC-18, AC-19, AC-20, AT-2, AT-3, CM-11, IA-2, IA-4, IA-5, MP-7, PS-6, PS-8, SA-5, SI-12</t>
  </si>
  <si>
    <t>Include in the rules of behavior, restrictions on:
(a) Use of social media, social networking sites, and external sites/applications;
(b) Posting organizational information on public websites; and
(c) Use of organization-provided credentials (i.e., email addresses) for creating accounts on external sites/applications.</t>
  </si>
  <si>
    <t>Social media, social networking, and external site/application usage restrictions address rules of behavior related to the use of these sites when organizational personnel are using such sites for official duties or in the conduct of official business; when organizational information is involved in social media and networking transactions; and when personnel are accessing social media and networking sites from organizational systems. Organizations also address specific rules that prevent unauthorized entities from obtaining, either directly or through inference, non-public organizational information from social media and networking sites. Non-public information includes, for example, personally identifiable information and system account information.</t>
  </si>
  <si>
    <t>AC-22, AU-13</t>
  </si>
  <si>
    <t>a. Develop a Concept of Operations (CONOPS) for the system describing how the organization intends to operate the system from the perspective of information security and privacy; and
b. Review and update the CONOPS [Assignment: organization-defined frequency].</t>
  </si>
  <si>
    <t>The CONOPS may be included in the security or privacy plans for the system or in other system development life cycle documents. The CONOPS is a living document that requires updating throughout the system development life cycle. For example, during system design reviews, the concept of operations is checked to ensure that it remains consistent with the design for controls, the system architecture, and the operational procedures. Changes to the CONOPS are reflected in ongoing updates to the security and privacy plans, security and privacy architectures, and other appropriate organizational documents, for example, procurement specifications, system development life cycle documents, and systems engineering documents.</t>
  </si>
  <si>
    <t>PL-2, SA-2, SI-12</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</si>
  <si>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the security and privacy plans, the Concept of Operations (CONOPS), organizational procedures, and procurements and acquisitions.</t>
  </si>
  <si>
    <t>The system-level security and privacy architectures are consistent with organization-wide security and privacy architectures described in PM-7 that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for example, user roles and the access privileges assigned to each role; security and privacy requirements; types of information processed, stored, and transmitted by the system; restoration priorities of information and system services; and other protection needs.
[SP 800-160 v1] provides guidance on the use of security architectures as part of the system development life cycle process. [OMB M-19-03] requires the use of the systems security engineering concepts described in [SP 800-160 v1]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controls needed to support security and privacy requirements are identified and effectively implemented.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</si>
  <si>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CM-2, CM-6, PL-2, PL-7, PL-9, PM-5, PM-7, RA-9, SA-3, SA-5, SA-8, SA-17</t>
  </si>
  <si>
    <t>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t>
  </si>
  <si>
    <t>Organizations strategically allocate security and privacy controls in the security and privacy architectures so that adversaries must overcome multiple controls to achieve their objective. Requiring adversaries to defeat multiple controls makes it more difficult to attack information resources by increasing the work factor of the adversary; and increases the likelihood of detection. The coordination of allocated controls is essential to ensure that an attack that involves one control does not create adverse unintended consequences by interfering with other controls. Unintended consequences can include system lockout and cascading alarms. The placement of controls in systems and organizations is an important activity requiring thoughtful analysis. The value of organizational assets is an important consideration in providing additional layering. Defense-in-depth architectural approaches include modularity and layering (see SA-8(3)); separation of system and user functionality (see SC-2); and security function isolation (see SC-3).</t>
  </si>
  <si>
    <t>SC-2, SC-3, SC-29, SC-36</t>
  </si>
  <si>
    <t>Require that [Assignment: organization-defined controls] allocated to [Assignment: organization-defined locations and architectural layers] are obtained from different suppliers.</t>
  </si>
  <si>
    <t>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based on their priorities and development schedules. By deploying different products at different locations, there is an increased likelihood that at least one of the products will detect the malicious code. With respect to privacy, vendors may offer products that track personally identifiable information in systems. Products may use different tracking methods. Using multiple products may result in more assurance that personally identifiable information is inventoried.</t>
  </si>
  <si>
    <t>SC-29, SR-3</t>
  </si>
  <si>
    <t>Centrally manage [Assignment: organization-defined controls and related processes].</t>
  </si>
  <si>
    <t>Central management refers to organization-wide management and implementation of selected controls and processes. This includes planning, implementing, assessing, authorizing, and monitoring the organization-defined, centrally managed controls and processes. As the central management of controls is generally associated with the concept of common (inherited) controls, such management promotes and facilitates standardization of control implementations and management and judicious use of organizational resources. Centrally-managed controls and processes may also meet independence requirements for assessments in support of initial and ongoing authorizations to operate and as part of organizational continuous monitoring.
As part of the control selection processes, organizations determine the controls that may be suitable for central management based on resources and capabilities. It is not always possible to centrally manage every aspect of a control. In such cases, the control can be treated as a hybrid control with the control managed and implemented centrally or at the system level. The controls and control enhancements that are candidates for full or partial central management include, but are not limited to: AC-2(1), AC-2(2), AC-2(3), AC-2(4), AC-17(1), AC-17(2), AC-17(3), AC-17(9), AC-18(1), AC-18(3), AC-18(4), AC-18(5), AC-19(4), AC-22, AC-23, AT-2(1), AT-2(2), AT-3(1), AT-3(2), AT-3(3), AT-4, AU-6(1), AU-6(3), AU-6(5), AU-6(6), AU-6(9), AU-7(1), AU-7(2), AU-11, AU-13, AU-16, CA-2(1), CA-2(2), CA-2(3), CA-3(1), CA-3(2), CA-3(3), CA-7(1), CA-9, CM-2(2), CM-3(1), CM-3(4), CM-4, CM-6(1), CM-7(4), CM-7(5), CM-8(all), CM-9(1), CM-10, CM-11, CP-7(all), CP-8(all), SC-43, SI-2, SI-3, SI-7, SI-8.</t>
  </si>
  <si>
    <t>PL-8, PM-9</t>
  </si>
  <si>
    <t>Select a control baseline for the system.</t>
  </si>
  <si>
    <t>Control baselines are pre-defined sets of controls specifically assembled to address the protection needs of a group, organization, or community of interest. Controls are chosen for baselines either to satisfy mandates imposed by laws, executive orders, directives, regulations, policies, standards, or guidelines; or to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and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t>
  </si>
  <si>
    <t>PL-2, PL-11, RA-2, RA-3, SA-8</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</si>
  <si>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</si>
  <si>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missions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and [PRIVACT]. Alternatively, other communities of interest adopting different control baselines can apply the tailoring actions in [SP 800-53B] to specialize or customize the controls that represent the specific needs and concerns of those entities.</t>
  </si>
  <si>
    <t>PL-10, RA-2, RA-3, RA-9, SA-8</t>
  </si>
  <si>
    <t>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the organization-wide information security program plan [Assignment: organization-defined frequency];
c. Update the information security program plan to address organizational changes and problems identified during plan implementation or control assessments; and
d. Protect the information security program plan from unauthorized disclosure and modification.</t>
  </si>
  <si>
    <t>An information security program plan is a formal document that provides an overview of the security requirements for an organization-wide information security program and describes the program management controls and common controls in place or planned for meeting those requirements. Information security program plans can be represented in single documents or compilations of documents.
Information security program plans document the program management and common controls. The plans provide sufficient information about the controls (including specification of parameters for assignment and selection statements explicitly or by reference) to enable implementations that are unambiguously compliant with the intent of the plans and a determination of the risk to be incurred if the plans are implemented as intended.
Program management controls are generally implemented at the organization level and are essential for managing the organization’s information security program. Program management controls are distinct from common, system-specific, and hybrid controls because program management controls are independent of any particular information system. The individual system security plans and the organization-wide information security program plan together, provide complete coverage for the security controls employed within the organization.
Common controls are documented in an appendix to the organization’s information security program plan unless the controls are included in a separate security plan for a system. The organization-wide information security program plan indicates which separate security plans contain descriptions of common controls.</t>
  </si>
  <si>
    <t>PL-2, PM-8, PM-12, RA-9, SI-12, SR-2</t>
  </si>
  <si>
    <t>Appoint a senior agency information security officer with the mission and resources to coordinate, develop, implement, and maintain an organization-wide information security program.</t>
  </si>
  <si>
    <t>The senior agency information security officer is an organizational official. For federal agencies (as defined by applicable laws, executive orders, regulations, directives, policies, and standards), this official is the senior agency information security officer. Organizations may also refer to this official as the senior information security officer or chief information security officer.</t>
  </si>
  <si>
    <t>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t>
  </si>
  <si>
    <t>Organizations consider establishing champions for information security and privacy and as part of including the necessary resources, assign specialized expertise and resources as needed. Organizations may designate and empower an Investment Review Board or similar group to manage and provide oversight for the information security and privacy aspects of the capital planning and investment control process.</t>
  </si>
  <si>
    <t>PM-4, SA-2</t>
  </si>
  <si>
    <t>a. Implement a process to ensure that plans of action and milestones for the information security and privacy programs and associated organizational systems:
1. Are developed and maintained;
2. Document the remedial information security and privacy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t>
  </si>
  <si>
    <t>The plan of action and milestones is a key document in the information security and privacy programs of organizations and is subject to reporting requirements established by the Office of Management and Budget. Organizations view plans of action and milestones from an organization-wide perspective, prioritizing risk response actions and ensuring consistency with the goals and objectives of the organization. Plan of action and milestones updates are based on findings from control assessments and continuous monitoring activities. There can be multiple levels of plan of action and milestones documents corresponding to the information system level, mission/business process level, and organizational/governance level. While the plan of action and milestones is required for federal organizations, any type of organization can help reduce risk by documenting and tracking planned remediations. Specific guidance on plans of action and milestones for organizational systems in described in CA-5.</t>
  </si>
  <si>
    <t>CA-5, CA-7, PM-3, RA-7, SI-12</t>
  </si>
  <si>
    <t>Develop and update [Assignment: organization-defined frequency] an inventory of organizational systems.</t>
  </si>
  <si>
    <t>[OMB A-130] provides guidance on developing systems inventories and associated reporting requirements. This control refers to an organization-wide inventory of systems, not system components as described in CM-8.</t>
  </si>
  <si>
    <t>Establish, maintain, and update [Assignment: organization-defined frequency] an inventory of all systems, applications, and projects that process personally identifiable information.</t>
  </si>
  <si>
    <t>An inventory of systems, applications, and projects that process personally identifiable information supports mapping of data actions, providing individuals with privacy notices, maintaining accurate personally identifiable information, and limiting the processing of personally identifiable information when such information is not needed for operational purposes. Organizations may use this inventory to ensure that systems only process the personally identifiable information for authorized purposes and that this processing is still relevant and necessary for the purpose specified therein.</t>
  </si>
  <si>
    <t>CM-8, CM-12, CM-13, PL-8, PM-22, PT-3, PT-6, SI-12, SI-18</t>
  </si>
  <si>
    <t>Develop, monitor, and report on the results of information security and privacy measures of performance.</t>
  </si>
  <si>
    <t>Measures of performance are outcome-based metrics used by an organization to measure the effectiveness or efficiency of the information security and privacy programs and the controls employed in support of the program.</t>
  </si>
  <si>
    <t>Develop and maintain an enterprise architecture with consideration for information security, privacy, and the resulting risk to organizational operations and assets, individuals, other organizations, and the Nation.</t>
  </si>
  <si>
    <t>The integration of security and privacy requirements and controls into the enterprise architecture helps to ensure that security and privacy considerations are addressed throughout the system development life cycle and are explicitly related to the organization’s mission and business processes. The process of security and privacy requirements integration also embeds into the enterprise architecture, the organization’s security and privacy architectures consistent with the organizational risk management strategy. For PM-7, security and privacy architectures are developed at a system-of-systems level, representing all organizational systems. For PL-8, the security and privacy architectures are developed at a level representing an individual system. The system-level architectures are consistent with the security and privacy architectures defined for the organization. Security and privacy requirements and control integration are most effectively accomplished through the rigorous application of the Risk Management Framework [SP 800-37] and supporting security standards and guidelines.</t>
  </si>
  <si>
    <t>AU-6, PL-2, PL-8, PM-11, RA-2, SA-3, SA-8, SA-17</t>
  </si>
  <si>
    <t>Offload [Assignment: organization-defined non-essential functions or services] to other systems, system components, or an external provider.</t>
  </si>
  <si>
    <t>Not every function or service a system provides is essential to an organization’s missions or business operations. Printing or copying is an example of a non-essential but supporting service for an organization. Whenever feasible, such supportive but non-essential functions or services are not co-located with the functions or services supporting essential missions or business operations. Maintaining such functions on the same system or system component increases the attack surface of the organization’s mission essential functions or services. Moving supportive but non-essential functions to a non-critical system, system component, or external provider can also increase efficiency by putting those functions or services under the control of individuals or providers who are subject matter experts in the functions or services.</t>
  </si>
  <si>
    <t>Address information security and privacy issues in the development, documentation, and updating of a critical infrastructure and key resources protection plan.</t>
  </si>
  <si>
    <t>Protection strategies are based on the prioritization of critical assets and resources. The requirement and guidance for defining critical infrastructure and key resources and for preparing an associated critical infrastructure protection plan are found in applicable laws, executive orders, directives, policies, regulations, standards, and guidelines.</t>
  </si>
  <si>
    <t>CP-2, CP-4, PE-18, PL-2, PM-9, PM-11, PM-18, RA-3, SI-12</t>
  </si>
  <si>
    <t>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t>
  </si>
  <si>
    <t>An organization-wide risk management strategy includes an expression of the security and privacy risk tolerance for the organization; security and privacy risk mitigation strategies; acceptable risk assessment methodologies; a process for evaluating security and privacy risk across the organization with respect to the organization’s risk tolerance; and approaches for monitoring risk over time. The senior accountable official for risk management (agency head or designated official) aligns information security management processes with strategic, operational, and budgetary planning processes. The risk executive function, led by the senior accountable official for risk management, can facilitate consistent application of the risk management strategy organization-wide. The risk management strategy can be informed by security and privacy risk-related inputs from other sources, both internal and external to the organization, to ensure the strategy is broad-based and comprehensive.</t>
  </si>
  <si>
    <t>AC-1, AU-1, AT-1, CA-1, CA-2, CA-5, CA-6, CA-7, CM-1, CP-1, IA-1, IR-1, MA-1, MP-1, PE-1, PL-1, PL-2, PM-2, PM-8, PM-18, PM-28, PM-30, PS-1, PT-1, PT-2, PT-3, RA-1, RA-3, RA-9, SA-1, SA-4, SC-1, SC-38, SI-1, SI-12, SR-1, SR-2</t>
  </si>
  <si>
    <t>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t>
  </si>
  <si>
    <t>Authorization processes for organizational systems and environments of operation require the implementation of an organization-wide risk management process and associated security and privacy standards and guidelines. Specific roles for risk management processes include a risk executive (function) and designated authorizing officials for each organizational system and common control provider. The organizational authorization processes are integrated with continuous monitoring processes to facilitate ongoing understanding and acceptance of security and privacy risks to organizational operations, organizational assets, individuals, other organizations, and the Nation.</t>
  </si>
  <si>
    <t>CA-6, CA-7, PL-2</t>
  </si>
  <si>
    <t>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t>
  </si>
  <si>
    <t>Protection needs are technology-independent, required capabilities to counter threats to organizations, individuals, systems, and the Nation through the compromise of information (i.e., loss of confidentiality, integrity, availability, or privacy). Information protection and personally identifiable information processing needs are derived from the mission and business needs defined by the stakeholders in organizations, the mission and business processes defined to meet those needs, and the organizational risk management strategy. Information protection and personally identifiable information processing needs determine the required controls for the organization and the systems. Inherent in defining protection and personally identifiable information processing needs, is an understanding of adverse impact that could result if a compromise or breach of information occurs. The categorization process is used to make such potential impact determinations. Privacy risks to individuals can arise from the compromise of personally identifiable information, but they can also arise as unintended consequences or a byproduct of authorized processing of information at any stage of the data life cycle. Privacy risk assessments are used to prioritize the risks that are created for individuals from system processing of personally identifiable information. These risk assessments enable the selection of the required privacy controls for the organization and systems. Mission and business process definitions and the associated protection requirements are documented in accordance with organizational policy and procedures.</t>
  </si>
  <si>
    <t>CP-2, PL-2, PM-7, PM-8, RA-2, RA-3, SA-2</t>
  </si>
  <si>
    <t>Implement an insider threat program that includes a cross-discipline insider threat incident handling team.</t>
  </si>
  <si>
    <t>Organizations handling classified information are required, under Executive Order 13587 [EO 13587] and the National Insider Threat Policy [ODNI NITP], to establish insider threat programs. The same standards and guidelines that apply to insider threat programs in classified environments can also be employed effectively to improve the security of controlled unclassified and other information in non-national security systems. Insider threat programs include controls to detect and prevent malicious insider activity through the centralized integration and analysis of both technical and non-technical information to identify potential insider threat concerns. A senior official is designated by the department or agency head as the responsible individual to implement and provide oversight for the program. In addition to the centralized integration and analysis capability, insider threat programs require organizations to prepare department or agency insider threat policies and implementation plans; conduct host-based user monitoring of individual employee activities on government-owned classified computers; provide insider threat awareness training to employees; receive access to information from offices in the department or agency for insider threat analysis; and conduct self-assessments of department or agency insider threat posture.
Insider threat programs can leverage the existence of incident handling teams that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including ongoing patterns of disgruntled behavior and conflicts with coworkers and other colleagues. These precursors can guide organizational officials in more focused, targeted monitoring efforts. However, the use of human resource records could raise significant concerns for privacy. The participation of a legal team, including consultation with the senior agency official for privacy, ensures that monitoring activities are performed in accordance with applicable laws, executive orders, directives, regulations, policies, standards, and guidelines.</t>
  </si>
  <si>
    <t>AC-6, AT-2, AU-6, AU-7, AU-10, AU-12, AU-13, CA-7, IA-4, IR-4, MP-7, PE-2, PM-16, PS-3, PS-4, PS-5, PS-7, PS-8, SC-7, SC-38, SI-4, PM-14</t>
  </si>
  <si>
    <t>Establish a security and privacy workforce development and improvement program.</t>
  </si>
  <si>
    <t>Security and privacy workforce development and improvement programs include defining the knowledge, skills, and abilities needed to perform security and privacy duties and tasks; developing role-based training programs for individuals assigned security and privacy roles and responsibilities; and providing standards and guidelines for measuring and building individual qualifications for incumbents and applicants for security- and privacy-related positions. Such workforce development and improvement programs can also include security and privacy career paths to encourage security and privacy professionals to advance in the field and fill positions with greater responsibility. The programs encourage organizations to fill security- and privacy-related positions with qualified personnel. Security and privacy workforce development and improvement programs are complementary to organizational security awareness and training programs and focus on developing and institutionalizing the core security and privacy capabilities of personnel needed to protect organizational operations, assets, and individuals.</t>
  </si>
  <si>
    <t>AT-2, AT-3</t>
  </si>
  <si>
    <t>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t>
  </si>
  <si>
    <t>This control ensures that organizations provide oversight for testing, training, and monitoring activities and that those activities are coordinated. With the growing importance of continuous monitoring programs, the implementation of information security and privacy across the three levels of the risk management hierarchy and the widespread use of common controls, organizations coordinate and consolidate the testing and monitoring activities that are routinely conducted as part of ongoing assessments supporting a variety of controls. Security and privacy training activities, while focused on individual systems and specific roles, require coordination across all organizational elements. Testing, training, and monitoring plans and activities are informed by current threat and vulnerability assessments.</t>
  </si>
  <si>
    <t>AT-2, AT-3, CA-7, CP-4, IR-3, PM-12, SI-4</t>
  </si>
  <si>
    <t>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t>
  </si>
  <si>
    <t>Ongoing contact with security and privacy groups and associations is important in an environment of rapidly changing technologies and threats. Groups and associations include special interest groups, professional associations, forums, news groups, users’ groups, and peer groups of security and privacy professionals in similar organizations. Organizations select security and privacy groups and associations based on missions and business functions. Organizations share threat, vulnerability, and incident information as well as contextual insights, compliance techniques, and privacy problems consistent with applicable laws, executive orders, directives, policies, regulations, standards, and guidelines.</t>
  </si>
  <si>
    <t>SA-11, SI-5</t>
  </si>
  <si>
    <t>Implement a threat awareness program that includes a cross-organization information-sharing capability for threat intelligence.</t>
  </si>
  <si>
    <t>Because of the constantly changing and increasing sophistication of adversaries, especially the advanced persistent threat (APT), it may be more likely that adversaries can successfully breach or compromise organizational systems. One of the best techniques to address this concern is for organizations to share threat information including threat events (i.e., tactics, techniques, and procedures) that organizations have experienced; mitigations that organizations have found are effective against certain types of threats; and threat intelligence (i.e., indications and warnings about threats). Threat information sharing may be bilateral or multilateral. Bilateral threat sharing includes government-to-commercial and government-to-government cooperatives. Multilateral threat sharing includes organizations taking part in threat-sharing consortia. Threat information may be highly sensitive requiring special agreements and protection, or less sensitive and freely shared.</t>
  </si>
  <si>
    <t>IR-4, PM-12</t>
  </si>
  <si>
    <t>Employ automated mechanisms to maximize the effectiveness of sharing threat intelligence information.</t>
  </si>
  <si>
    <t>To maximize the effectiveness of monitoring, it is important to know what threat observables and indicators the sensors need to be searching for. By utilizing well established frameworks, services, and automated tools, organizations improve their ability to rapidly share and feed into monitoring tools, the relevant threat detection signatures.</t>
  </si>
  <si>
    <t>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b. Update the policy and procedures [Assignment: organization-defined frequency].</t>
  </si>
  <si>
    <t>Controlled unclassified information is defined by the National Archives and Records Administration along with the safeguarding and dissemination requirements for such information and is codified in [32 CFR 2002] and specifically, for systems external to the federal organization, in 32 CFR 2002.14h. The policy prescribes the specific use and conditions to be implemented in accordance with organizational procedures, including via its contracting processes.</t>
  </si>
  <si>
    <t>CA-6, PM-10</t>
  </si>
  <si>
    <t>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to address changes in federal privacy laws and policy and organizational changes and problems identified during plan implementation or privacy control assessments.</t>
  </si>
  <si>
    <t>A privacy program plan is a formal document that provides an overview of an organization’s privacy program, including a description of the structure of the privacy program; the resources dedicated to the privacy program; the role of the senior agency official for privacy and other privacy officials and staff; the strategic goals and objectives of the privacy program; and the program management controls and common controls in place or planned for meeting applicable privacy requirements and managing privacy risks. Privacy program plans can be represented in single documents or compilations of documents.
The senior agency official for privacy is responsible for designating which privacy controls the organization will treat as program management, common, system-specific, and hybrid controls. Privacy program plans provide sufficient information about the privacy program management and common controls (including the specification of parameters and assignment and selection statements explicitly or by reference) to enable control implementations that are unambiguously compliant with the intent of the plans and a determination of the risk incurred if the plans are implemented as intended.
Program management controls are generally implemented at the organization level and are essential for managing the organization’s privacy program. Program management controls are distinct from common, system-specific, and hybrid controls because program management controls are independent of any particular information system. The privacy plans for individual systems and the organization-wide privacy program plan together, provide complete coverage for the privacy controls employed within the organization.
Common controls are documented in an appendix to the organization’s privacy program plan unless the controls are included in a separate privacy plan for a system. The organization-wide privacy program plan indicates which separate privacy plans contain descriptions of privacy controls.</t>
  </si>
  <si>
    <t>PM-8, PM-9, PM-19</t>
  </si>
  <si>
    <t>Appoint a senior agency official for privacy with the authority, mission, accountability, and resources to coordinate, develop, and implement, applicable privacy requirements and manage privacy risks through the organization-wide privacy program.</t>
  </si>
  <si>
    <t>The privacy officer is an organizational official. For federal agencies, as defined by applicable laws, executive orders, directives, regulations, policies, standards, and guidelines, this official is designated as the senior agency official for privacy. Organizations may also refer to this official as the chief privacy officer. The senior agency official for privacy also has a role in the data management board (see PM-23) and the data integrity board (see PM-24).</t>
  </si>
  <si>
    <t>PM-18, PM-20, PM-23, PM-24</t>
  </si>
  <si>
    <t>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t>
  </si>
  <si>
    <t>Organizations maintain a central resource webpage on their principal public website for their privacy program. For federal agencies, this page is located at www.[agency].gov/privacy. Organizations should use the webpage to inform the public about privacy policies and practices, including privacy impact assessments, system of records notices, computer matching notices and agreements, [PRIVACT] exemption and implementation rules, instructions for individuals making an access or amendment request, privacy reports, privacy policies, email addresses for questions/complaints, blogs, and periodic publications.</t>
  </si>
  <si>
    <t>PM-19, PT-6, PT-7, RA-8</t>
  </si>
  <si>
    <t>a. Develop and maintain an accurate accounting of disclosures of personally identifiable information, including:
1. Date, nature, and purpose of each disclosure; and
2. Name and address, or other contact information of the person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t>
  </si>
  <si>
    <t>The purpose of accounting of disclosures is to allow individuals to learn to whom their personally identifiable information has been disclosed; to provide a basis for subsequently advising recipients of any corrected or disputed personally identifiable information; and to provide an audit trail for subsequent reviews of organizational compliance with conditions for disclosures. For federal agencies, keeping an accounting of disclosures is required by the [PRIVACT]; agencies should consult with their senior agency official for privacy and legal counsel on this requirement and be aware of the statutory exceptions and OMB guidance relating to the provision.
Organizations can use any system for keeping notations of disclosures, if it can construct from such a system, a document listing of all disclosures along with the required information. Automated mechanisms can be used by organizations to determine when personally identifiable information is disclosed, including commercial services providing notifications and alerts. Accounting of disclosures may also be used to help organizations verify compliance with applicable privacy statutes and policies governing disclosure or dissemination of information and dissemination restrictions.</t>
  </si>
  <si>
    <t>AU-2, PT-2</t>
  </si>
  <si>
    <t>Develop and document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t>
  </si>
  <si>
    <t>Personally identifiable information quality management include steps that organizations take to confirm the accuracy and relevance of personally identifiable information throughout the information life cycle. The information life cycle includes the creation, collection, use, processing, storage, maintenance, dissemination, disclosure, and disposition of personally identifiable information. Organizational policies and procedures for personally identifiable information quality management are important because inaccurate or outdated personally identifiable information maintained by organizations may cause problems for individuals. Organizations consider the quality of personally identifiable information involved in business functions where inaccurate information may result in adverse decisions or the denial of benefits and services, or the disclosure of the information may cause stigmatization. Correct information, in certain circumstances, can cause problems for individuals that outweigh the benefits of organizations maintaining the information. Organizations consider creating policies and procedures for the removal of such information.
The senior agency official for privacy ensures that practical means and mechanisms exist and are accessible for individuals or their authorized representatives to seek the correction or deletion of personally identifiable information. Processes for correcting or deleting data are clearly defined and publicly available. Organizations use discretion in determining whether data is to be deleted or corrected based on the scope of requests, the changes sought, and the impact of the changes. Additionally, processes include the provision of responses to individuals of decisions to deny requests for correction or deletion. The responses include the reasons for the decisions, a means to record individual objections to the decisions, and a means of requesting reviews of the initial determinations.
Organizations notify individuals or their designated representatives when their personally identifiable information is corrected or deleted to provide transparency and confirm the completed action. Due to complexity of data flows and storage, other entities may need to be informed of correction or deletion. Notice supports the consistent correction and deletion of personally identifiable information across the data ecosystem.</t>
  </si>
  <si>
    <t>PM-23, SI-18</t>
  </si>
  <si>
    <t>Establish a Data Governance Body consisting of [Assignment: organization-defined roles] with [Assignment: organization-defined responsibilities].</t>
  </si>
  <si>
    <t>A Data Governance Body can help ensure that the organization has coherent policies and the ability to balance the utility of data with security and privacy requirements. The Data Governance Body establishes policies, procedures, and standards that facilitate data governance so that data, including personally identifiable information, is effectively managed and maintained in accordance with applicable laws, executive orders, directives, regulations, policies, standards, and guidance. Responsibilities can include developing and implementing guidelines supporting data modeling, quality, integrity, and de-identification needs of personally identifiable information across the information life cycle and reviewing and approving applications to release data outside of the organization, archiving the applications and the released data, and performing post-release monitoring to ensure that the assumptions made as part of the data release continue to be valid. Members include the chief information officer, senior agency information security officer, and senior agency official for privacy. Federal agencies are required to establish a Data Governance Body with specific roles and responsibilities in accordance with the [EVIDACT] and policies set forth under [OMB M-19-23].</t>
  </si>
  <si>
    <t>AT-2, AT-3, PM-19, PM-22, PM-24, PT-8, SI-4, SI-19</t>
  </si>
  <si>
    <t>Establish a Data Integrity Board to:
a. Review proposals to conduct or participate in a matching program; and
b. Conduct an annual review of all matching programs in which the agency has participated.</t>
  </si>
  <si>
    <t>A Data Integrity Board is the board of senior officials designated by the head of a federal agency that is responsible for, among other things, reviewing the agency’s proposals to conduct or participate in a matching program and conducting an annual review of all matching programs in which the agency has participated. As a general matter,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At a minimum, the Data Integrity Board includes the Inspector General of the agency, if any, and the senior agency official for privacy.</t>
  </si>
  <si>
    <t>AC-4, PM-19, PM-23, PT-8</t>
  </si>
  <si>
    <t>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t>
  </si>
  <si>
    <t>The use of personally identifiable information in testing, research, and training increases risk of unauthorized disclosure or misuse of such information. Organizations consult with the senior agency official for privacy and legal counsel to ensure that the use of personally identifiable information in testing, training, and research is compatible with the original purpose for which it was collected. When possible, organizations use placeholder data to avoid exposure of personally identifiable information when conducting testing, training, and research. The use of live data for testing, training, and research is also addressed in SA-3(2).</t>
  </si>
  <si>
    <t>PM-23, PT-3, SA-3</t>
  </si>
  <si>
    <t>Implement a process for receiving and responding to complaints, concerns, or questions from individuals about the organizational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time-period];
d. Acknowledgement of receipt of complaints, concerns, or questions from individuals within [Assignment: organization-defined time-period]; and
e. Response to complaints, concerns, or questions from individuals within [Assignment: organization-defined time-period].</t>
  </si>
  <si>
    <t>Complaints, concerns, and questions from individuals can serve as a valuable source of input to organizations that ultimately improves operational models, uses of technology, data collection practices, and controls. Mechanisms that can be used by the public include telephone hotline, email, or web-based forms. The information necessary for successfully filing complaints includes contact information for the senior agency official for privacy or other official designated to receive complaints. Privacy complaints may also include personally identifiable information.</t>
  </si>
  <si>
    <t>IR-7, IR-9, PM-22, SI-18</t>
  </si>
  <si>
    <t>a. Develop [Assignment: organization-defined privacy reports] and disseminate to:
1. OMB, Congress, and other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t>
  </si>
  <si>
    <t>Through internal and external reporting, organizations promote accountability and transparency in organizational privacy operations. Reporting can also help organizations to determine progress in meeting privacy compliance requirements and privacy controls, compare performance across the federal government, discover vulnerabilities, identify gaps in policy and implementation, and identify models for success. Privacy reports include annual senior agency official for privacy reports to OMB; reports to Congress required by Implementing Regulations of the 9/11 Commission Act; and other public reports required by law, regulation, or policy, including internal policies of organizations. The senior agency official for privacy consults with legal counsel, where appropriate, to ensure that organizations meet all applicable privacy reporting requirements.</t>
  </si>
  <si>
    <t>IR-9, PM-19</t>
  </si>
  <si>
    <t>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and
b. Distribute the results of risk framing activities to [Assignment: organization-defined personnel];
c. Review and update risk framing considerations [Assignment: organization-defined frequency].</t>
  </si>
  <si>
    <t>Risk framing is most effective when conducted at the organization level. The assumptions, constraints, risk tolerance, priorities, and tradeoffs identified as part of the risk framing process, inform the risk management strategy which in turn, informs the conduct of risk assessment, risk response, and risk monitoring activities. Risk framing results are shared with organizational personnel including mission/business owners, information owners or stewards, system owners, authorizing officials, senior agency information security officer, senior agency official for privacy, and senior accountable official for risk management.</t>
  </si>
  <si>
    <t>CA-7, PM-9, RA-3, RA-7</t>
  </si>
  <si>
    <t>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t>
  </si>
  <si>
    <t>The senior accountable official for risk management leads the risk executive (function) in organization-wide risk management activities.</t>
  </si>
  <si>
    <t>PM-2, PM-19</t>
  </si>
  <si>
    <t>a. Develop an organization-wide strategy for managing supply chain risks associated with the development, acquisition, maintenance, and disposal of systems, system components, and system services;
b. Implement the supply chain risk management strategy consistently across the organization; and
c. Review and update the supply chain risk management strategy on [Assignment: organization-defined frequency] or as required, to address organizational changes.</t>
  </si>
  <si>
    <t>An organization-wide supply chain risk management strategy includes an unambiguous expression of the supply chain risk tolerance for the organization, acceptable supply chain risk mitigation strategies or controls, a process for consistently evaluating and monitoring supply chain risk, approaches for implementing and communicating the supply chain risk management strategy, and the associated roles and responsibilities. Supply chain risk management includes considerations of both security and privacy risks associated with the development, acquisition, maintenance, and disposal of systems, system components, and system services. The supply chain risk management strategy can be incorporated into the organization’s overarching risk management strategy and can guide and inform the system-level supply chain risk management plan. The use of a risk executive function can facilitate a consistent, organization-wide application of the supply chain risk management strategy. The supply chain risk management strategy is implemented at the organizational level, whereas the supply chain risk management plan (see SR-2) is applied at the system-level.</t>
  </si>
  <si>
    <t>PM-9, SR-1, SR-2, SR-3, SR-4, SR-5, SR-6, SR-7, SR-8, SR-9, SR-11</t>
  </si>
  <si>
    <t>Continuous monitoring at the organization level facilitates ongoing awareness of the security and privacy posture across the organization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guide and inform risk response actions by organizations. Continuous monitoring programs allow organizations to maintain the authorizations of systems and common controls in highly dynamic environments of operation with changing mission and business needs, threats, vulnerabilities, and technologies. Having access to security- and privacy-related information on a continuing basis through reports and dashboards gives organizational officials the capability to make effective and timely risk management decisions, including ongoing authorization decisions. Monitoring requirements, including the need for specific monitoring, may be referenced in other controls and control enhancements, for example, AC-2g, AC-2(7), AC-2(12)(a), AC-2(7)(b), AC-2(7)(c), AC-17(1), AT-4a, AU-13, AU-13(1), AU-13(2), CA-7, CM-3f, CM-6d, CM-11c, IR-5, MA-2b, MA-3a, MA-4a, PE-3d, PE-6, PE-14b, PE-16, PE-20, PM-6, PM-23, PS-7e, SA-9c, SC-5(3)(b), SC-7a, SC-7(24)(b), SC-18c, SC-43b, SI-4.</t>
  </si>
  <si>
    <t>AC-2, AC-6, AC-17, AT-4, AU-6, AU-13, CA-2, CA-5, CA-6, CA-7, CM-3, CM-4, CM-6, CM-11, IA-5, IR-5, MA-2, MA-3, MA-4, PE-3, PE-6, PE-14, PE-16, PE-20, PL-2, PM-4, PM-6, PM-9, PM-10, PM-12, PM-14, PM-23, PM-28, PS-7, PT-8, RA-3, RA-5, RA-7, SA-9, SA-11, SC-5, SC-7, SC-18, SC-38, SC-43, SC-38, SI-3, SI-4, SI-12, SR-2, SR-4</t>
  </si>
  <si>
    <t>Analyze [Assignment: organization-defined systems or systems components] supporting mission essential services or functions to ensure that the information resources are being used consistent with their intended purpose.</t>
  </si>
  <si>
    <t>Systems are designed to support a specific mission or business function. However, over time, systems and system components may be used to support services and functions that are outside the scope of the intended mission or business functions. This can result in exposing information resources to unintended environments and uses that can significantly increase threat exposure. In doing so, the systems are in turn more vulnerable to compromise, and can ultimately impact the services and functions for which they were intended. This is especially impactful for mission essential services and functions. By analyzing resource use, organizations can identify such potential exposures.</t>
  </si>
  <si>
    <t>CA-7, PL-2, RA-3, RA-9</t>
  </si>
  <si>
    <t>Develop and post privacy policies on all external-facing websites, mobile applications, and other digital services, that:
a. Are written in plain language and organized in a way that is easy to understand and navigate;
b. Provide useful information that the public would need to make an informed decision about whether and how to interact with the organization; and
c. Are updated whenever the organization makes a substantive change to the practices it describes and includes a time/date stamp to inform the public of the date of the most recent changes.</t>
  </si>
  <si>
    <t>Organizations post privacy policies on all external-facing websites, mobile applications, and other digital services. Organizations should post a link to the relevant privacy policy on any known, major entry points to the website, application, or digital service. In addition, organizations should provide a link to the privacy policy on any webpage that collects personally identifiable information.</t>
  </si>
  <si>
    <t>PM-19, PM-20, PT-6, PT-7, RA-8</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</si>
  <si>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2. Procedures [Assignment: organization-defined frequency].</t>
  </si>
  <si>
    <t>This control addresses policy and procedures for the controls in the PS family implemented within systems and organizations. The risk management strategy is an important factor in establishing such policies and procedures. Policies and procedures help provide security and privacy assurance. Therefore, it is important that security and privacy programs collaborate on their development. Security and privacy program policies and procedures at the organization level are preferable, in general, and may obviate the need for system-specific policies and procedures. The policy can be included as part of the general security and privacy policy or can be represented by multiple policies reflecting the complex nature of organizations. Procedures can be established for security and privacy programs and for systems, if needed. Procedures describe how the policies or controls are implemented and can be directed at the individual or role that is the object of the procedure. Procedures can be documented in system security and privacy plans or in one or more separate documents. Restating controls does not constitute an organizational policy or procedure.</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</si>
  <si>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</si>
  <si>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from misconduct of an incumbent of a position. This establishes the risk level of that position. This assessment also determines if a position’s duties and responsibilities present the potential for position incumbents to bring about a material adverse effect on the national security, and the degree of that potential effect, which establishes the sensitivity level of a position. The results of this assessment determine what level of investigation is conducted for a position. Risk designations can guide and inform the types of authorizations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</si>
  <si>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AC-5, AT-3, PE-2, PE-3, PL-2, PS-3, PS-6, SA-5, SA-21, SI-12</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</si>
  <si>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</si>
  <si>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</si>
  <si>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AC-2, IA-4, MA-5, PE-2, PM-12, PS-2, PS-6, PS-7, SA-21</t>
  </si>
  <si>
    <t>Verify that individuals accessing a system processing, storing, or transmitting classified information are cleared and indoctrinated to the highest classification level of the information to which they have access on the system.</t>
  </si>
  <si>
    <t>Classified information is the most sensitive information the federal government processes, stores, or transmits. It is imperative that individuals have the requisite security clearances and system access authorizations prior to gaining access to such information. Access authorizations are enforced by system access controls (see AC-3) and flow controls (see AC-4).</t>
  </si>
  <si>
    <t>AC-3, AC-4</t>
  </si>
  <si>
    <t>Verify that individuals accessing a system processing, storing, or transmitting types of classified information that require formal indoctrination, are formally indoctrinated for all the relevant types of information to which they have access on the system.</t>
  </si>
  <si>
    <t>Types of classified information requiring formal indoctrination include Special Access Program (SAP), Restricted Data (RD), and Sensitive Compartment Information (SCI).</t>
  </si>
  <si>
    <t>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t>
  </si>
  <si>
    <t>Organizational information requiring special protection includes controlled unclassified information. Personnel security criteria include position sensitivity background screening requirements.</t>
  </si>
  <si>
    <t>Verify that individuals accessing a system processing, storing, or transmitting [Assignment: organization-defined information types] meet [Assignment: organization-defined citizenship requirements].</t>
  </si>
  <si>
    <t>Upon termination of individual employment:
a. Disable system access within [Assignment: organization-defined time-period];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</si>
  <si>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unavailability of supervisors, illnesses, or job abandonment. Exit interviews are important for individuals with security clearances. Timely execution of termination actions is essential for individuals who have been terminated for cause. In certain situations, organizations consider disabling system accounts of individuals that are being terminated prior to the individuals being notified.</t>
  </si>
  <si>
    <t>AC-2, IA-4, PE-2, PM-12, PS-6, PS-7</t>
  </si>
  <si>
    <t>(a)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t>
  </si>
  <si>
    <t>Organizations consult with the Office of the General Counsel regarding matters of post-employment requirements on terminated individuals.</t>
  </si>
  <si>
    <t>Notify [Assignment: organization-defined personnel or roles] of individual termination actions using [Assignment: organization-defined automated mechanisms].</t>
  </si>
  <si>
    <t>In organizations with many employees, not all personnel who need to know about termination actions receive the appropriate notifications—or,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telephonically, via electronic mail, via text message, or via websites.</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</si>
  <si>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time-period following the formal transfer action];
c. Modify access authorization as needed to correspond with any changes in operational need due to reassignment or transfer; and
d. Notify [Assignment: organization-defined personnel or roles] within [Assignment: organization-defined time-period].</t>
  </si>
  <si>
    <t>Personnel transfer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</si>
  <si>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AC-2, IA-4, PE-2, PM-12, PS-4, PS-7</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</si>
  <si>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</si>
  <si>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</si>
  <si>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AC-17, PE-2, PL-4, PS-2, PS-3, PS-6, PS-7, PS-8, SA-21, SI-12</t>
  </si>
  <si>
    <t>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</si>
  <si>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Classified information requiring special protection includes collateral information, Special Access Program (SAP) information, and Sensitive Compartmented Information (SCI). Personnel security criteria reflect applicable laws, executive orders, directives, regulations, policies, standards, and guidelines.</t>
  </si>
  <si>
    <t>(a) Notify individuals of applicable, legally binding post-employment requirements for protection of organizational information; and
(b) Require individuals to sign an acknowledgment of these requirements, if applicable, as part of granting initial access to covered information.</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</si>
  <si>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time-period]; and
e. Monitor provider compliance with personnel security requirements.</t>
  </si>
  <si>
    <t>External provider refers to organizations other than the organization operating or acquiring the system. External providers include service bureaus, contractors, and other organizations providing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appropriate termination of privileges and credentials. Organizations define the transfers and terminations deemed reportable by security-related characteristics that include functions, roles, and nature of credentials or privileges associated with individuals transferred or terminated.</t>
  </si>
  <si>
    <t>AT-2, AT-3, MA-5, PE-3, PS-2, PS-3, PS-4, PS-5, PS-6, SA-5, SA-9, SA-21</t>
  </si>
  <si>
    <t>a. Employ a formal sanctions process for individuals failing to comply with established information security and privacy policies and procedures; and
b. Notify [Assignment: organization-defined personnel or roles] within [Assignment: organization-defined time-period]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</si>
  <si>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</si>
  <si>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AC-1, AT-1, AU-1, CA-1, CM-1, CP-1, IA-1, IR-1, MA-1, MP-1, PE-1, PL-1, PM-1, PS-1, PT-1, RA-1, SA-1, SC-1, SI-1, SR-1, PL-4, PM-12, PS-6, PT-1</t>
  </si>
  <si>
    <t>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incident personally identifiable information processing and transparency policy and procedures; and
c. Review and update the current personally identifiable information processing and transparency:
1. Policy [Assignment: organization-defined frequency]; and
2. Procedures [Assignment: organization-defined frequency].</t>
  </si>
  <si>
    <t>This control addresses policy and procedures for the controls in the PT family implemented within systems and organizations. The risk management strategy is an important factor in establishing such policies and procedures. Policies and procedures help provide security and privacy assurance. Therefore, it is important that security and privacy programs collaborate on their development. Security and privacy program policies and procedures at the organization level are preferable, in general, and may obviate the need for system-specific policies and procedures. The policy can be included as part of the general security and privacy policy or can be represented by multiple policies reflecting the complex nature of organizations. Procedures can be established for security and privacy programs and for systems, if needed. Procedures describe how the policies or controls are implemented and can be directed at the individual or role that is the object of the procedure. Procedures can be documented in system security and privacy plans or in one or more separate documents. Restating controls does not constitute an organizational policy or procedure.</t>
  </si>
  <si>
    <t>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t>
  </si>
  <si>
    <t>Processing of personally identifiable information is an operation or set of operations that the information system or organization performs with respect to personally identifiable information across the information life cycle. Processing includes, but is not limited to, creation, collection,  use, processing, storage, maintenance, dissemination, disclosure, and disposal. Processing operations also include logging, generation, and transformation, as well as analysis techniques, such as data mining.
Organizations may be subject to laws, executive orders, directives, regulations, or policies that establish the organization’s authority and thereby limit certain types of processing of personally identifiable information or establish other requirements related to the processing. Organizational personnel consult with the senior agency official for privacy and legal counsel regarding such authority, particularly if the organization is subject to multiple jurisdictions or sources of authority. For organizations whose processing is not determined according to legal authorities, the organizations’ policies and determinations govern how they process personally identifiable information. While processing of personally identifiable information may be legally permissible, privacy risks may still arise from its processing. Privacy risk assessments can identify the privacy risks associated with the authorized processing of personally identifiable information and support solutions to manage such risks.
Organizations consider applicable requirements and organizational policies to determine how to document this authority. For federal agencies, the authority to process personally identifiable information is documented in privacy policies and notices, system of records notices, privacy impact assessments, [PRIVACT] statements, computer matching agreements and notices, contracts, information sharing agreements, memoranda of understanding, and/or other documentation.
Organizations take steps to ensure that personally identifiable information is processed only for authorized purposes, including training organizational personnel on the authorized processing of personally identifiable information and monitoring and auditing organizational use of personally identifiable information.</t>
  </si>
  <si>
    <t>AC-3, CM-13, PM-9, PM-24, PT-1, PT-3, PT-6, PT-7, RA-3, RA-8, SI-12, SI-18</t>
  </si>
  <si>
    <t>Attach data tags containing [Assignment: organization-defined permissible processing] to [Assignment: organization-defined elements of personally identifiable information].</t>
  </si>
  <si>
    <t>Data tags support tracking and enforcement of authorized processing by conveying the types of processing that are authorized along with the relevant elements of personally identifiable information throughout the system. Data tags may also support the use of automated tools.</t>
  </si>
  <si>
    <t>CA-6, CM-12, PM-5, PM-22, SC-16, SC-43, SI-10, SI-15, SI-19</t>
  </si>
  <si>
    <t>Manage enforcement of the authorized processing of personally identifiable information using [Assignment: organization-defined automated mechanisms].</t>
  </si>
  <si>
    <t>Automated mechanisms augment verification that only authorized processing is occurring.</t>
  </si>
  <si>
    <t>a. Identify and document the [Assignment: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t>
  </si>
  <si>
    <t>Identifying and documenting the purpose for processing provides organizations with a basis for understanding why personally identifiable information may be processed. The term process includes every step of the information life cycle, including creation, collection, use, processing, storage, maintenance, dissemination, disclosure, and disposal. Identifying and documenting the purpose of processing is a prerequisite to enabling owners and operators of the system, and individuals whose information is processed by the system, to understand how the information will be processed. This enables individuals to make informed decisions about their engagement with information systems and organizations, and to manage their privacy interests. Once the specific processing purpose has been identified, the purpose is described in the organization’s privacy notices, policies, and any related privacy compliance documentation, including privacy impact assessments, system of records notices, [PRIVACT] statements, computer matching notices, and other applicable Federal Register notices.
Organizations take steps to help ensure that personally identifiable information is processed only for identified purposes, including training organizational personnel and monitoring and auditing organizational processing of personally identifiable information.
Organizations monitor for changes in personally identifiable information processing. Organizational personnel consult with the senior agency official for privacy and legal counsel to ensure that any new purposes arising from changes in processing are compatible with the purpose for which the information was collected, or if the new purpose is not compatible, implement mechanisms in accordance with defined requirements to allow for the new processing, if appropriate. Mechanisms may include obtaining consent from individuals, revising privacy policies, or other measures to manage privacy risks arising from changes in personally identifiable information processing purposes.</t>
  </si>
  <si>
    <t>AC-3, AT-3, CM-13, PM-9, PM-25, PT-2, PT-6, PT-7, PT-8, RA-8, SC-43, SI-12, SI-18</t>
  </si>
  <si>
    <t>Attach data tags containing the following purposes to [Assignment: organization-defined elements of personally identifiable information]: [Assignment: organization-defined processing purposes].</t>
  </si>
  <si>
    <t>Data tags support tracking of processing purposes by conveying the purposes along with the relevant elements of personally identifiable information throughout the system. By conveying the processing purposes in a data tag along with the personally identifiable information as the information transits a system, a system owner or operator can identify whether a change in processing would be compatible with the identified and documented purposes. Data tags may also support the use of automated tools.</t>
  </si>
  <si>
    <t>Track processing purposes of personally identifiable information using [Assignment: organization-defined automated mechanisms].</t>
  </si>
  <si>
    <t>Automated mechanisms augment tracking of the processing purposes.</t>
  </si>
  <si>
    <t>Implement the privacy principle of minimization using [Assignment: organization-defined processes].</t>
  </si>
  <si>
    <t>The principle of minimization states that organizations should only process personally identifiable information that is directly relevant and necessary to accomplish an authorized purpose, and should only maintain personally identifiable information for as long as is necessary to accomplish the purpose. Organizations have processes in place, consistent with applicable laws and policies, to implement the principle of minimization.</t>
  </si>
  <si>
    <t>PM-25, SA-15, SC-42, SI-12</t>
  </si>
  <si>
    <t>Implement [Assignment: organization-defined tools or mechanisms] for individuals to consent to the processing of their personally identifiable information prior to its collection that:
a. Facilitate individuals’ informed decision-making; and
b. Provide a means for individuals to decline consent.</t>
  </si>
  <si>
    <t>Consent allows individuals to participate in the decision-making about the processing of their information and transfers some of the risk that arises from the processing of personally identifiable information from the organization to an individual. Organizations consider whether other controls may more effectively mitigate privacy risk either alone or in conjunction with consent. Consent may be required by applicable laws, executive orders, directives, regulations, policies, standards, or guidelines. Otherwise, when selecting this control, organizations consider whether individuals can be reasonably expected to understand and accept the privacy risks arising from their authorization. Organizations also consider any demographic or contextual factors that may influence the understanding or behavior of individuals with respect to the data actions carried out by the system or organization. When soliciting consent from individuals, organizations consider the appropriate mechanism for obtaining consent, including how to properly authenticate and identity proof individuals and how to obtain consent through electronic means. In addition, organizations consider providing a mechanism for individuals to revoke consent once it has been provided, as appropriate. Finally, organizations consider usability factors to help individuals understand the risks being accepted when providing consent, including the use of plain language and avoiding technical jargon.</t>
  </si>
  <si>
    <t>AC-16, PT-6</t>
  </si>
  <si>
    <t>Provide [Assignment: organization-defined mechanisms] to allow individuals to tailor processing permissions to selected elements of personally identifiable information.</t>
  </si>
  <si>
    <t>While some processing may be necessary for the basic functionality of the product or service, other processing may not be necessary for the functionality of the product or service. In these circumstances, organizations allow individuals to select how specific personally identifiable information elements may be processed. More tailored consent may help reduce privacy risk, increase individual satisfaction, and avoid adverse behaviors such as abandonment of the product or service.</t>
  </si>
  <si>
    <t>Present [Assignment: organization-defined consent mechanisms] to individuals at a time and location where the individual provides personally identifiable information or in conjunction with a data action.</t>
  </si>
  <si>
    <t>Just-in-time consent enables individuals to participate in how their personally identifiable information is being processed at the time when such participation may be most useful to the individual. Individual assumptions about how personally identifiable information will be processed might not be accurate or reliable if time has passed since the individual last gave consent or the particular circumstances under which consent was given have changed. Organizations use discretion to determine when to use just-in-time consent and may use supporting information on demographics, focus groups, or surveys to learn more about individuals’ privacy interests and concerns.</t>
  </si>
  <si>
    <t>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t>
  </si>
  <si>
    <t>Privacy notices help inform individuals about how their personally identifiable information is being processed by the system or organization. Organizations use privacy notices to inform individuals about how, under what authority, and for what purpose their personally identifiable information is processed, as well as other information such as choices individuals might have with respect to that processing and, other parties with whom information is shared. Laws, executive orders, directives, regulations, or policies may require that privacy notices include specific elements or be provided in specific formats. Federal agency personnel consult with the senior agency official for privacy and legal counsel regarding when and where to provide privacy notices, as well as elements to include in privacy notices and required formats. In circumstances where laws or government-wide policies do not require privacy notices, organizational policies and determinations may require privacy notices and may serve as a source of the elements to include in privacy notices.
Privacy risk assessments identify the privacy risks associated with the processing of personally identifiable information and may help organizations determine appropriate elements to include in a privacy notice to manage such risks. To help individuals understand how their information is being processed, organizations write materials in plain language and avoid technical jargon.</t>
  </si>
  <si>
    <t>PM-20, PM-22, PT-2, PT-3, PT-5, PT-8, RA-3, SI-18</t>
  </si>
  <si>
    <t>Present notice of personally identifiable information processing to individuals at a time and location where the individual provides personally identifiable information or in conjunction with a data action, or [Assignment: organization-defined frequency].</t>
  </si>
  <si>
    <t>Just-in-time notice enables individuals to be informed of how organizations process their personally identifiable information at a time when such notice may be most useful to the individual. Individual assumption about how personally identifiable information will be processed might not be accurate or reliable if time has passed since the organization last presented notice or the circumstances under which the individual was last provided notice have changed. Just-in-time notice can explain data actions that organizations have identified as potentially giving rise to greater privacy risk for individuals. Organizations can use just-in-time notice to update or remind individuals about specific data actions as they occur or highlight specific changes that occurred since last presenting notice. Just-in-time notice can be used in conjunction with just-in-time consent to explain what will occur if consent is declined. Organizations use discretion to determine when to use just-in-time notice and may use supporting information on user demographics, focus groups, or surveys to learn about users’ privacy interests and concerns.</t>
  </si>
  <si>
    <t>Include Privacy Act statements on forms that collect information that will be maintained in a Privacy Act system of records, or provide Privacy Act statements on separate forms that can be retained by individuals.</t>
  </si>
  <si>
    <t>If a federal agency asks individuals to supply information that will become part of a system of records, the agency is required to provide a [PRIVACT] statement on the form used to collect the information or on a separate form that can be retained by the individual. The agency provides a [PRIVACT] statement in such circumstances regardless of whether the information will be collected on a paper or electronic form, on a website, on a mobile application, over the telephone, or through some other medium. This requirement ensures that the individual is provided with sufficient information about the request for information to make an informed decision on whether or not to respond.
[PRIVACT] statements provide formal notice to individuals of the authority that authorizes the solicitation of the information; whether providing the information is mandatory or voluntary; the principal purpose(s) for which the information is to be used; the published routine uses to which the information is subject; the effects on the individual, if any, of not providing all or any part of the information requested; and an appropriate citation and link to the relevant system of records notice. Federal agency personnel consult with the senior agency official for privacy and legal counsel regarding the notice provisions of the [PRIVACT].</t>
  </si>
  <si>
    <t>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t>
  </si>
  <si>
    <t>The [PRIVACT] requires that federal agencies publish a system of records notice in the Federal Register upon the establishment and/or modification of a [PRIVACT] system of records. As a general matter, a system of records notice is required when an agency maintains a group of any records under the control of the agency from which information is retrieved by the name of an individual or by some identifying number, symbol, or other identifier. The notice describes the existence and character of the system, and identifies the system of records, the purpose(s) of the system, the authority for maintenance of the records, the categories of records maintained in the system, the categories of individuals about whom records are maintained, the routine uses to which the records are subject, and additional details about the system as described in [OMB A-108].</t>
  </si>
  <si>
    <t>PM-20, PT-2, PT-3, PT-6</t>
  </si>
  <si>
    <t>Review all routine uses published in the system of records notice at [Assignment: organization-defined frequency] to ensure continued accuracy, and to ensure that routine uses continue to be compatible with the purpose for which the information was collected.</t>
  </si>
  <si>
    <t>A [PRIVACT] routine use is a particular kind of disclosure of a record outside of the federal agency maintaining the system of records. A routine use is an exception to the [PRIVACT] prohibition on the disclosure of a record in a system of records without the prior written consent of the individual to whom the record pertains. To qualify as a routine use, the disclosure must be for a purpose that is compatible with the purpose for which the information was originally collected. The [PRIVACT] requires agencies to describe each routine use of the records maintained in the system of records, including the categories of users of the records and the purpose of the use. Agencies may only establish routine uses by explicitly publishing them in the relevant system of records notice.</t>
  </si>
  <si>
    <t>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t>
  </si>
  <si>
    <t>The [PRIVACT] includes two sets of provisions that allow federal agencies to claim exemptions from certain requirements in the statute. These provisions allow agencies in certain circumstances to promulgate regulations to exempt a system of records from select provisions of the [PRIVACT]. At a minimum, organizations’ [PRIVACT] exemption regulations include the specific name(s) of any system(s) of records that will be exempt, the specific provisions of the [PRIVACT] from which the system(s) of records is to be exempted, the reasons for the exemption, and an explanation for why the exemption is both necessary and appropriate.</t>
  </si>
  <si>
    <t>Apply [Assignment: organization-defined processing conditions] for specific categories of personally identifiable information.</t>
  </si>
  <si>
    <t>Organizations apply any conditions or protections that may be necessary for specific categories of personally identifiable information. These conditions may be required by laws, executive orders, directives, regulations, policies, standards, or guidelines. The requirements may also come from organizational policies and determinations when an organization has determined that a particular category of personally identifiable information is particularly sensitive or raises particular privacy risks. Organizations consult with the senior agency official for privacy and legal counsel regarding any protections that may be necessary.</t>
  </si>
  <si>
    <t>PT-2, PT-3</t>
  </si>
  <si>
    <t>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t>
  </si>
  <si>
    <t>Federal law and policy establish specific requirements for organizations’ processing of Social Security numbers. Organizations take steps to eliminate unnecessary uses of Social Security numbers and other sensitive information, and observe any particular requirements that apply.</t>
  </si>
  <si>
    <t>Prohibit the processing of information describing how any individual exercises rights guaranteed by the First Amendment unless expressly authorized by statute or by the individual or unless pertinent to and within the scope of an authorized law enforcement activity.</t>
  </si>
  <si>
    <t>None.
Related Controls: The [PRIVACT] limits agencies’ ability to process information that describes how individuals exercise rights guaranteed by the First Amendment. Organizations consult with the senior agency official for privacy and legal counsel regarding these requirements.</t>
  </si>
  <si>
    <t>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t>
  </si>
  <si>
    <t>The [PRIVACT] establishes a set of requirements for federal and non-federal agencies when they engage in a matching program. In general,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 Federal benefit match is performed for purposes of determining or verifying eligibility for payments under Federal benefit programs, or recouping payments or delinquent debts under Federal benefit programs. A matching program involves not just the matching activity itself, but also the investigative follow-up and ultimate action, if any.</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</si>
  <si>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2. Procedures [Assignment: organization-defined frequency].</t>
  </si>
  <si>
    <t>This control addresses policy and procedures for the controls in the RA family implemented within systems and organizations. The risk management strategy is an important factor in establishing such policies and procedures. Policies and procedures help provide security and privacy assurance. Therefore, it is important that security and privacy programs collaborate on their development. Security and privacy program policies and procedures at the organization level are preferable, in general, and may obviate the need for system-specific policies and procedures. The policy can be included as part of the general security and privacy policy or can be represented by multiple policies reflecting the complex nature of organizations. Procedures can be established for security and privacy programs and for systems, if needed. Procedures describe how the policies or controls are implemented and can be directed at the individual or role that is the object of the procedure. Procedures can be documented in system security and privacy plans or in one or more separate documents. Restating controls does not constitute an organizational policy or procedure.</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</si>
  <si>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</si>
  <si>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Clearly defined system boundaries are a prerequisite for security categorization decisions. Security categories describe the potential adverse impacts or negative consequences to organizational operations, organizational assets, and individuals if organizational information and systems are comprised through a loss of confidentiality, integrity, or availability. Security categorization is also a type of asset loss characterization in systems security engineering processes carried out throughout the system development life cycle. Organizations can use privacy risk assessments or privacy impact assessments to better understand the potential adverse effects on individuals.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the security categories remain accurate and relevant.</t>
  </si>
  <si>
    <t>CM-8, MP-4, PL-2, PL-10, PL-11, PM-7, RA-3, RA-5, RA-7, RA-8, SA-8, SC-7, SC-38, SI-12</t>
  </si>
  <si>
    <t>Conduct an impact-level prioritization of organizational systems to obtain additional granularity on system impact levels.</t>
  </si>
  <si>
    <t>Organizations apply the “high water mark” concept to each system categorized in accordance with [FIPS 199] resulting in systems designated as low impact, moderate impact, or high impact. Organizations desiring additional granularity in the system impact designations for risk-based decision making, can further partition the systems into sub-categories of the initial system categorization. For example, an impact-level prioritization on a moderate-impact system can produce three new sub-categories: low-moderate systems, moderate-moderate systems, and high-moderate systems. Impact-level prioritization and the resulting sub-categories of the system give organizations an opportunity to focus their investments related to security control selection and the tailoring of control baselines in responding to identified risks. Impact-level prioritization can also be used to determine those systems that may be of heightened interest or value to adversaries or represent a critical loss to the federal enterprise, sometimes described as high value assets. For such high value assets, organizations may be more focused on complexity, aggregation, and interconnections. Systems with high value assets can be prioritized by partitioning high-impact systems into low-high systems, moderate-high systems, and high-high systems.</t>
  </si>
  <si>
    <t>Clearly defined authorization boundaries are a prerequisite for effective risk assessments. Risk assessments consider threats, vulnerabilities, likelihood, and impact to organizational operations and assets, individuals, other organizations, and the Nation based on the operation and use of systems. Risk assessments also consider risk from external parties, including individuals accessing organizational systems; contractors operating systems on behalf of the organization;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categorization, control selection, control implementation, control assessment, system authorization, and control monitoring. Risk assessment is an ongoing activity carried out throughout the system development life cycle.
In addition to the information processed, stored, and transmitted by the system, risk assessments can also address any information related to the system, including system design, the intended use of the system, testing results, and other supply chain-related information or artifacts. Assessments of risk can play an important role in control selection processes, particularly during the application of tailoring guidance and in the earliest phases of capability determination.</t>
  </si>
  <si>
    <t>CA-3, CM-4, CM-13, CP-6, CP-7, IA-8, MA-5, PE-3, PE-18, PL-2, PL-10, PL-11, PM-8, PM-9, PM-28, RA-2, RA-5, RA-7, SA-8, SA-9, SC-38, SI-12</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</si>
  <si>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</si>
  <si>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</si>
  <si>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RA-2, RA-9, PM-17, SR-2</t>
  </si>
  <si>
    <t>Use all-source intelligence to assist in the analysis of risk.</t>
  </si>
  <si>
    <t>Organizations employ all-source intelligence to inform engineering, acquisition, and risk management decisions. All-source intelligence consists of information derived from all available sources, including publicly available or open-source information; measurement and signature intelligence; human intelligence; signals intelligence; and imagery intelligence. All-source intelligence is used to analyze the risk of vulnerabilities (both intentional and unintentional) from development, manufacturing, and delivery processes, people, and the environment. The risk analysis may be performed on suppliers at multiple tiers in the supply chain sufficient to manage risks. Organizations may develop agreements to share all-source intelligence information or resulting decisions with other organizations, as appropriate.</t>
  </si>
  <si>
    <t>Determine the current cyber threat environment on an ongoing basis using [Assignment: organization-defined means].</t>
  </si>
  <si>
    <t>The threat awareness information that is gathered feeds into the organization’s information security operations to ensure that procedures are updated in response to the changing threat environment.  For example, at higher threat levels, organizations may change the privilege or authentication thresholds required to perform certain operations.</t>
  </si>
  <si>
    <t>Employ the following advanced automation and analytics capabilities to predict and identify risks to [Assignment: organization-defined systems or system components]: [Assignment: organization-defined advanced automation and analytics capabilities].</t>
  </si>
  <si>
    <t>A properly resourced Security Operations Center (SOC) or Computer Incident Response Team (CIRT) may be overwhelmed by the volume of information generated by the proliferation of security tools and appliances unless it employs advanced automation and analytics to analyze the data. Advanced automation and analytics capabilities are typically supported by artificial intelligence concepts including, machine learning. Examples include Automated Threat Discovery and Response (which includes broad-based collection, context-based analysis, and adaptive response capabilities), Automated Workflow Operations, and Machine Assisted Decision tools. Note, however, that sophisticated adversaries may be able to extract information related to analytic parameters and retrain the machine learning to classify malicious activity as benign. Accordingly, machine learning is augmented by human monitoring to ensure sophisticated adversaries are not able to conceal their activity.</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</si>
  <si>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</si>
  <si>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 such as infrastructure components (e.g., switches, routers, sensors), networked printers, scanners, and copiers 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 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also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</si>
  <si>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CA-2, CA-7, CM-2, CM-4, CM-6, CM-8, RA-2, RA-3, SA-11, SA-15, SC-38, SI-2, SI-3, SI-4, SI-7, SR-11</t>
  </si>
  <si>
    <t>Due to the complexity of modern software and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</si>
  <si>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Define the breadth and depth of vulnerability scanning coverage.</t>
  </si>
  <si>
    <t>The breadth of vulnerability scanning coverage can be expressed, for example,  as a percentage of components within the system, by the particular types of systems, by the criticality of systems, or by the number of vulnerabilities to be checked. Conversely, the depth of vulnerability scanning coverage can be expressed as the level of the system design the organization intends to monitor (e.g., component, module, subsystem). Organizations can determine the sufficiency of vulnerability scanning coverage with regard to its risk tolerance and other factors. [SP 800-53A] provides additional information on the breadth and depth of coverage.</t>
  </si>
  <si>
    <t>Determine information about the system that is discoverable and take [Assignment: organization-defined corrective actions].</t>
  </si>
  <si>
    <t>Discoverable information includes information that adversaries could obtain without compromising or breaching the system, for example, by collecting information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</si>
  <si>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AU-13, SC-26</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</si>
  <si>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</si>
  <si>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</si>
  <si>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Compare the results of multiple vulnerability scans using [Assignment: organization-defined automated mechanisms].</t>
  </si>
  <si>
    <t>Using automated mechanisms to analyze multiple vulnerability scans over time can help to determine trends in system vulnerabilities.</t>
  </si>
  <si>
    <t>Review historic audit logs to determine if a vulnerability identified in a [Assignment: organization-defined system] has been previously exploited within an [Assignment: organization-defined time period].</t>
  </si>
  <si>
    <t>Reviewing historic audit logs to determine if a recently detected vulnerability in a system has been previously exploited by an adversary can provide important information for forensic analyses. Such analyses can help identify, for example, the extent of a previous intrusion, the trade craft employed during the attack, organizational information exfiltrated or modified, mission or business capabilities affected, and the duration of the attack.</t>
  </si>
  <si>
    <t>AU-6, AU-11</t>
  </si>
  <si>
    <t>Correlate the output from vulnerability scanning tools to determine the presence of multi-vulnerability and multi-hop attack vectors.</t>
  </si>
  <si>
    <t>An attack vector is a path or means by which an adversary can gain access to a system in order to deliver malicious code or exfiltrate information. Organizations can use attack trees to show how hostile activities by adversaries interact and combine to produce adverse impacts or negative consequences to systems and organizations. Such information, together with correlated data from vulnerability scanning tools, can provide greater clarity regarding multi-vulnerability and multi-hop attack vectors. The correlation of vulnerability scanning information is especially important when organizations are transitioning from older technologies to newer technologies (e.g., transitioning from IPv4 to IPv6 network protocols). During such transitions, some system components may inadvertently be unmanaged and create opportunities for adversary exploitation.</t>
  </si>
  <si>
    <t>Establish an [Assignment: organization-defined public reporting channel] for receiving reports of vulnerabilities in organizational systems and system components.</t>
  </si>
  <si>
    <t>The reporting channel is publicly discoverable and contains clear language authorizing good-faith research and disclosure of vulnerabilities to the organization. The organization does not condition its authorization on an expectation of indefinite non-disclosure to the public by the reporting entity, but may request a specific time period to properly remediate the vulnerability.</t>
  </si>
  <si>
    <t>A technical surveillance countermeasures survey is a service provided by qualified personnel to detect the presence of technical surveillance devices and hazards and to identify technical security weaknesses that could be used in the conduct of a technical penetration of the surveyed facility. Technical surveillance countermeasures surveys also provide evaluations of the technical security posture of organizations and facilities and include visual, electronic, and physical examinations of surveyed facilities, internally and externally. The surveys also provide useful input for risk assessments and information regarding organizational exposure to potential adversaries.</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</si>
  <si>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</si>
  <si>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a plan of action and milestones entry is not needed. However, if the risk response is to mitigate the risk and the mitigation cannot be completed immediately, a plan of action and milestones entry is generated.</t>
  </si>
  <si>
    <t>CA-5, IR-9, PM-4, PM-28, RA-2, RA-3, SR-2</t>
  </si>
  <si>
    <t>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online contacting of a specific individual, if identical questions have been posed to, or identical reporting requirements imposed on, ten or more persons, other than agencies, instrumentalities, or employees of the federal government.</t>
  </si>
  <si>
    <t>A privacy impact assessment is an analysis of how personally identifiable information is handled to ensure that handling conforms to applicable privacy requirements, determine the privacy risks associated with an information system or activity, and evaluate ways to mitigate privacy risks. A privacy impact assessment is both an analysis and a formal document detailing the process and the outcome of the analysis.
Organizations conduct and develop a privacy impact assessment with sufficient clarity and specificity to demonstrate that the organization fully considered privacy and incorporated appropriate privacy protections from the earliest stages of the organization’s activity and throughout the information life cycle. In order to conduct a meaningful privacy impact assessment, the organization’s senior agency official for privacy works closely with program managers, system owners, information technology experts, security officials, counsel, and other relevant organization personnel. Moreover, a privacy impact assessment is not a time-restricted activity that is limited to a particular milestone or stage of the information system or personally identifiable information life cycles. Rather, the privacy analysis continues throughout the system and personally identifiable information life cycles. Accordingly, a privacy impact assessment is a living document that organizations update whenever changes to the information technology, changes to the organization’s practices, or other factors alter the privacy risks associated with the use of such information technology.
To conduct the privacy impact assessment, organizations can use security and privacy risk assessments. Organizations may also use other related processes which may have different labels, including privacy threshold analyses. A privacy impact assessment can also serve as notice to the public regarding the organization’s practices with respect to privacy. Although conducting and publishing privacy impact assessments may be required by law, organizations may develop such policies in the absence of applicable laws. For federal agencies, privacy impact assessments may be required by [EGOV]; agencies should consult with their senior agency official for privacy and legal counsel on this requirement and be aware of the statutory exceptions and OMB guidance relating to the provision.</t>
  </si>
  <si>
    <t>CM-13, PT-2, PT-3, PT-6, RA-1, RA-2, RA-3, RA-7</t>
  </si>
  <si>
    <t>Identify critical system components and functions by performing a criticality analysis for [Assignment: organization-defined systems, system components, or system services] at [Assignment: organization-defined decision points in the system development life cycle].</t>
  </si>
  <si>
    <t>Not all system components, functions, or services necessarily require significant protections. Criticality analysis is a key tenet of, for example, supply chain risk management, and informs the prioritization of protection activities. The identification of critical system components and functions considers applicable laws, executive orders regulations, directives, policies, and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such components create. Component and function criticality are assessed in terms of the impact of a component or function failure on the organizational missions that are supported by the system containing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for example,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</si>
  <si>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CP-2, PL-2, PL-8, PL-11, PM-1, RA-2, SA-8, SA-15, SA-20</t>
  </si>
  <si>
    <t>a. Establish and maintain a cyber threat hunting capability to:
1. Search for indicators of compromise in organizational systems; and
2. Detect, track, and disrupt threats that evade existing controls; and
b. Employ the threat hunting capability [Assignment: organization-defined frequency].</t>
  </si>
  <si>
    <t>Threat hunting is an active means of cyber defense in contrast to the traditional protection measures such as firewalls, intrusion detection and prevention systems, quarantining malicious code in sandboxes, and Security Information and Event Management technologies and systems. Cyber threat hunting involves proactively searching organizational systems, networks, and infrastructure for advanced threats. The objective is to track and disrupt cyber adversaries as early as possible in the attack sequence and to measurably improve the speed and accuracy of organizational responses. Indications of compromise include unusual network traffic, unusual file changes, and the presence of malicious code. Threat hunting teams leverage existing threat intelligence and may create new threat intelligence, which is shared with peer organizations, Information Sharing and Analysis Organizations (ISAO), Information Sharing and Analysis Centers (ISAC), and relevant government departments and agencies.</t>
  </si>
  <si>
    <t>RA-3, RA-5, RA-6</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</si>
  <si>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2. Procedures [Assignment: organization-defined frequency].</t>
  </si>
  <si>
    <t>This control addresses policy and procedures for the controls in the SA family implemented within systems and organizations. The risk management strategy is an important factor in establishing such policies and procedures. Policies and procedures help provide security and privacy assurance. Therefore, it is important that security and privacy programs collaborate on their development. Security and privacy program policies and procedures at the organization level are preferable, in general, and may obviate the need for system-specific policies and procedures. The policy can be included as part of the general security and privacy policy or can be represented by multiple policies reflecting the complex nature of organizations. Procedures can be established for security and privacy programs and for systems, if needed. Procedures describe how the policies or controls are implemented and can be directed at the individual or role that is the object of the procedure. Procedures can be documented in system security and privacy plans or in one or more separate documents. Restating controls does not constitute an organizational policy or procedure.</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</si>
  <si>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</si>
  <si>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 concerns throughout the system development life cycle.</t>
  </si>
  <si>
    <t>PL-7, PM-3, PM-11, SA-9, SR-3, SR-5</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</si>
  <si>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</si>
  <si>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missions and business functions. The security engineering principles in SA-8 help individuals properly design, code, and test systems and system components. Organizations include in system development life cycle processes, qualified personnel, including senior agency information security officers, senior agency officials for privacy, security and privacy architects, and security and privacy engineers to ensure that established security and privacy requirements are incorporated into organizational systems. Role-based security and privacy training programs can ensure that individuals having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risk management strategy of the organization. Because the system development life cycle involves multiple organizations, (e.g., external suppliers, developers, integrators, and service providers), acquisition and supply chain risk management functions and controls play a significant role in the effective management of the system during the life cycle.</t>
  </si>
  <si>
    <t>AT-3, PL-8, PM-7, SA-4, SA-5, SA-8, SA-11, SA-15, SA-17, SA-22, SR-3, SR-5, SR-9</t>
  </si>
  <si>
    <t>Protect system preproduction environments commensurate with risk throughout the system development life cycle for the system, system component, or system service.</t>
  </si>
  <si>
    <t>The preproduction environment includes development, test, and integration environments. The program protection planning processes established by the Department of Defense is an example of managing the preproduction environment for defense contractors. Criticality analysis and the application of controls on developers also contribution to a more secure system development environment.</t>
  </si>
  <si>
    <t>CM-2, CM-4, RA-3, RA-9, SA-4</t>
  </si>
  <si>
    <t>(a)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t>
  </si>
  <si>
    <t>Live data is also referred to as operational data. The use of live or operational data in preproduction (i.e., development, test, and integration) environments can result in significant risk to organizations. In addition, the use of personally identifiable information in testing, research, and training increases risk of unauthorized disclosure or misuse of such information. Thus, it is important for the organization to manage any additional risks that may result from use of live or operational data. Organizations can minimize such risk by using test or dummy data during the design, development, and testing of systems, system components, and system services. Risk assessment techniques may be used to determine if the risk of using live or operational data is acceptable.</t>
  </si>
  <si>
    <t>PM-25, RA-3</t>
  </si>
  <si>
    <t>Plan for and implement a technology refresh schedule for the system throughout the system development life cycle.</t>
  </si>
  <si>
    <t>Technology refresh planning may encompass hardware, software, firmware, processes, personnel skill sets, suppliers, service providers, and facilities. The use of obsolete or nearing obsolete technology may increase security and privacy risks associated with, for example, unsupported components, components unable to implement security or privacy requirements, counterfeit or re-purposed components, slow or inoperable components, components from untrusted sources, inadvertent personnel error, or increased complexity. Technology refreshes typically occur during the operations and maintenance stage of the system development life cycle.</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</si>
  <si>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practices, and methodologies; and the evidence from development and assessment activities providing grounds for confidence that the required functionality is implemented and possesses the required strength of mechanism. [SP 800-160 v1] describes the process of requirements engineering as part of the system development life cycle.
Controls can be viewed as descriptions of the safeguards and protection capabilities appropriate for achieving the particular security and privacy objectives of the organization and reflecting the security and privacy requirements of stakeholders. Controls are selected and implemented in order to satisfy system requirements and include developer and organizational responsibilities. Controls can include technical aspects, administrative aspects,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specifying allowed functions, ports, protocols, and services. Acceptance criteria for systems, system components, and system services are defined in the same manner as such criteria for any organizational acquisition or procurement.</t>
  </si>
  <si>
    <t>CM-6, CM-8, PS-7, SA-3, SA-5, SA-8, SA-11, SA-15, SA-16, SA-17, SA-21, SR-3, SR-5</t>
  </si>
  <si>
    <t>Require the developer of the system, system component, or system service to provide a description of the functional properties of the controls to be implemented.</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</si>
  <si>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</si>
  <si>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Organizations may require different levels of detail in the documentation for the design and implementation for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</si>
  <si>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Require the developer of the system, system component, or system service to demonstrate the use of a system development life cycle process that includes:
(a) [Assignment: organization-defined systems engineering methods];
(b) [Assignment: organization-defined Selection (one or more): systems security; privacy] engineering methods];
(c) [Assignment: organization-defined software development methods; testing, evaluation, assessment, verification, and validation methods; and quality control processes].</t>
  </si>
  <si>
    <t>Following a system development life cycle that includes state-of-the-practice software development methods, systems engineering methods, systems security and privacy engineering methods, and quality control processes helps to reduce the number and severity of the latent errors within systems, system components, and system services. Reducing the number and severity of such errors reduces the number of vulnerabilities in those systems, components, and services. Transparency in the methods developers select and implement for systems engineering, systems security and privacy engineering, software development, component and system assessments, and quality control processes provide an increased level of assurance in the trustworthiness of the system, system component, or system service being acquired.</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</si>
  <si>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</si>
  <si>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</si>
  <si>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t>
  </si>
  <si>
    <t>Commercial off-the-shelf IA or IA-enabled information technology products used to protect classified information by cryptographic means may be required to use NSA-approved key management. See [NSA CSFC].</t>
  </si>
  <si>
    <t>(a)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t>
  </si>
  <si>
    <t>See [NIAP CCEVS] for additional information on NIAP. See [NIST CMVP] for additional information on FIPS-validated cryptographic modules.</t>
  </si>
  <si>
    <t>IA-7, SC-12, SC-13</t>
  </si>
  <si>
    <t>Require the developer of the system, system component, or system service to produce a plan for continuous monitoring of control effectiveness that contains the following level of detail: [Assignment: organization-defined level of detail].</t>
  </si>
  <si>
    <t>The objective of continuous monitoring plans is to determine if the planned, required, and deployed controls within the system, system component, or system service continue to be effective over time based on the inevitable changes that occur. Developer continuous monitoring plans include a sufficient level of detail such that the information can be incorporated into continuous monitoring strategies and programs implemented by organizations. Continuous monitoring plans can include the frequency of control monitoring, types of control assessment and monitoring activities planned, and actions to be taken when controls fail or become ineffective.</t>
  </si>
  <si>
    <t>Require the developer of the system, system component, or system service to identify the functions, ports, protocols, and services intended for organizational use.</t>
  </si>
  <si>
    <t>The identification of functions, ports, protocols, and services early in the system development life cycle, for example, during the initial requirements definition and design stages, allows organizations to influence the design of the system, system component, or system service. This early involvement in the system life cycle helps organizations to avoid or minimize the use of functions, ports, protocols, or services that pose unnecessarily high risks and understand the trade-offs involved in blocking specific ports, protocols, or services or when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</si>
  <si>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CM-7, SA-9</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</si>
  <si>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</si>
  <si>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</si>
  <si>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IA-2, IA-8, PM-9</t>
  </si>
  <si>
    <t>Include [Assignment: organization-defined Privacy Act requirements] in the acquisition contract for the operation of a system of records on behalf of an organization to accomplish an organizational mission or function.</t>
  </si>
  <si>
    <t>When an organization provides by a contract for the operation of a system of records to accomplish an organizational mission or function, the organization, consistent with its authority, causes the requirements of the [PRIVACT] to be applied to the system of records.</t>
  </si>
  <si>
    <t>(a) Include organizational data ownership requirements in the acquisition contract; and
(b) Require all data to be removed from the contractor’s system and returned to the organization within [Assignment: organization-defined timeframe].</t>
  </si>
  <si>
    <t>Contractors operating a system that contains data owned by an organization initiating the contract, have policies and procedures in place to remove the data from their systems and/or return the data in a timeframe defined by the contract.</t>
  </si>
  <si>
    <t>a. Obtain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takes [Assignment: organization-defined actions] in response;
d. Protect documentation as required, in accordance with the organizational risk management strategy; and
e. Distribute documentation to [Assignment: organization-defined personnel or roles].</t>
  </si>
  <si>
    <t>System documentation helps personnel understand the implementation and the operation of controls. Organizations consider establishing specific measures to determine the quality and completeness of the content provided. System documentation may be used, for example, to support the management of supply chain risk, incident response, and other functions. Personnel or roles requiring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</si>
  <si>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CM-4, CM-6, CM-7, CM-8, PL-2, PL-4, PL-8, PS-2, SA-3, SA-4, SA-8, SA-9, SA-10, SA-11, SA-15, SA-16, SA-17, SI-12, SR-3</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</si>
  <si>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</si>
  <si>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are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 organizations develop trustworthy, secure, and resilient systems and reduce the susceptibility to disruptions, hazards, threats, and creating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services; reduce risk to acceptable levels; and make informed risk management decisions. System security engineering principles can also be used to protect against certain supply chain risks including incorporating tamper-resistant hardware into a design.</t>
  </si>
  <si>
    <t>PL-8, PM-7, RA-2, RA-3, RA-9, SA-3, SA-4, SA-15, SA-17, SA-20, SC-2, SC-3, SC-32, SC-39, SR-2, SR-3, SR-5</t>
  </si>
  <si>
    <t>Implement the security design principle of clear abstractions.</t>
  </si>
  <si>
    <t>The principle of clear abstractions states that a system has simple, well-defined interfaces and functions that provide a consistent and intuitive view of the data and how it is managed. The elegance (e.g., clarity, simplicity, necessity, and sufficiency) of the system interfaces, combined with a precise definition of their functional behavior promotes ease of analysis, inspection, and testing as well as the correct and secure use of the system. The clarity of an abstraction is subjective. Examples reflecting application of this principle include avoidance of redundant, unused interfaces; information hiding; and avoidance of semantic overloading of interfaces or their parameters (e.g., not using a single function to provide different functionality, depending on how it is used). Information hiding, also known as representation-independent programming, is a design discipline to ensure that the internal representation of information in one system component is not visible to another system component invoking or calling the first component, such that the published abstraction is not influenced by how the data may be managed internally.</t>
  </si>
  <si>
    <t>Implement the security design principle of least common mechanism in [Assignment: organization-defined systems or system components].</t>
  </si>
  <si>
    <t>The principle of least common mechanism states that the amount of mechanism common to more than one user and depended on by all users is minimized [POPEK74]. Minimization of mechanism implies that different components of a system refrain from using the same mechanism to access a system resource. Every shared mechanism (especially a mechanism involving shared variables) represents a potential information path between users and is designed with great care to be sure it does not unintentionally compromise security [SALTZER75]. Implementing the principle of least common mechanism helps to reduce the adverse consequences of sharing system state among different programs. A single program corrupting a shared state (including shared variables) has the potential to corrupt other programs that are dependent on the state. The principle of least common mechanism also supports the principle of simplicity of design and addresses the issue of covert storage channels [LAMPSON73].</t>
  </si>
  <si>
    <t>Implement the security design principles of modularity and layering in [Assignment: organization-defined systems or system components].</t>
  </si>
  <si>
    <t>The principles of modularity and layering are fundamental across system engineering disciplines. Modularity and layering derived from functional decomposition are effective in managing system complexity, by making it possible to comprehend the structure of the system. Modular decomposition, or refinement in system design, is challenging and resists general statements of principle. Modularity serves to isolate functions and related data structures into well-defined logical units. Layering allows the relationships of these units to be better understood, so that dependencies are clear and undesired complexity can be avoided. The security design principle of modularity extends functional modularity to include considerations based on trust, trustworthiness, privilege, and security policy. Security-informed modular decomposition includes the following: allocation of policies to systems in a network; separation of system applications into processes with distinct address spaces; allocation of system policies to layers; and separation of processes into subjects with distinct privileges based on hardware-supported privilege domains.</t>
  </si>
  <si>
    <t>SC-2, SC-3</t>
  </si>
  <si>
    <t>Implement the security design principle of partially ordered dependencies in [Assignment: organization-defined systems or system components].</t>
  </si>
  <si>
    <t>The principle of partially ordered dependencies states that the synchronization, calling, and other dependencies in the system are partially ordered. A fundamental concept in system design is layering, whereby the system is organized into well-defined, functionally related modules or components. The layers are linearly ordered with respect to inter-layer dependencies, such that higher layers are dependent on lower layers. While providing functionality to higher layers, some layers can be self-contained and not dependent upon lower layers. While a partial ordering of all functions in a given system may not be possible, if circular dependencies are constrained to occur within layers, the inherent problems of circularity can be more easily managed. Partially ordered dependencies and system layering contribute significantly to the simplicity and the coherency of the system design. Partially ordered dependencies also facilitate system testing and analysis.</t>
  </si>
  <si>
    <t>Implement the security design principle of efficiently mediated access in [Assignment: organization-defined systems or system components].</t>
  </si>
  <si>
    <t>The principle of efficiently mediated access states that policy-enforcement mechanisms utilize the least common mechanism available while satisfying stakeholder requirements within expressed constraints. The mediation of access to system resources (i.e., CPU, memory, devices, communication ports, services, infrastructure, data and information) is often the predominant security function of secure systems. It also enables the realization of protections for the capability provided to stakeholders by the system. Mediation of resource access can result in performance bottlenecks if the system is not designed correctly. For example, by using hardware mechanisms, efficiently mediated access can be achieved. Once access to a low-level resource such as memory has been obtained, hardware protection mechanisms can ensure that out-of-bounds access does not occur.</t>
  </si>
  <si>
    <t>Implement the security design principle of minimized sharing in [Assignment: organization-defined systems or system components].</t>
  </si>
  <si>
    <t>The principle of minimized sharing states that no computer resource is shared between system components (e.g., subjects, processes, functions) unless it is absolutely necessary to do so. Minimized sharing helps to simplify system design and implementation. In order to protect user-domain resources from arbitrary active entities, no resource is shared unless that sharing has been explicitly requested and granted. The need for resource sharing can be motivated by the design principle of least common mechanism in the case internal entities, or driven by stakeholder requirements. However, internal sharing is carefully designed to avoid performance and covert storage- and timing-channel problems. Sharing via common mechanism can increase the susceptibility of data and information to unauthorized access, disclosure, use, or modification and can adversely affect the inherent capability provided by the system. To minimize sharing induced by common mechanisms, such mechanisms can be designed to be reentrant or virtualized to preserve separation. Moreover, use of global data to share information is carefully scrutinized. The lack of encapsulation may obfuscate relationships among the sharing entities.</t>
  </si>
  <si>
    <t>Implement the security design principle of reduced complexity in [Assignment: organization-defined systems or system components].</t>
  </si>
  <si>
    <t>The principle of reduced complexity states that the system design is as simple and small as possible. A small and simple design is more understandable, more analyzable, and less prone to error. The reduced complexity principle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It also facilitates identification of potential vulnerabilities. The corollary of reduced complexity states that the simplicity of the system is directly related to the number of vulnerabilities it will contain—that is, simpler systems contain fewer vulnerabilities. An important benefit of reduced complexity is that it is easier to understand whether the intended security policy has been captured in the system design, and that fewer vulnerabilities are likely to be introduced during engineering development. An additional benefit is that any such conclusion about correctness, completeness, and existence of vulnerabilities can be reached with a higher degree of assurance in contrast to conclusions reached in situations where the system design is inherently more complex. Transitioning from older technologies to newer technologies (e.g., transitioning from IPv4 to IPv6) may require implementing the older and newer technologies simultaneously during the transition period. This may result in a temporary increase in system complexity during the transition.</t>
  </si>
  <si>
    <t>Implement the security design principle of secure evolvability in [Assignment: organization-defined systems or system components].</t>
  </si>
  <si>
    <t>The principle of secure evolvability states that a system is developed to facilitate the maintenance of its security properties when there are changes to the system’s structure, interfaces, interconnections (i.e., system architecture), functionality, or its configuration (i.e., security policy enforcement). Changes include a new, an enhanced, or an upgraded system capability; maintenance and sustainment activities; and reconfiguration. Although it is not possible to plan for every aspect of system evolution, system upgrades and changes can be anticipated by analyses of mission or business strategic direction; anticipated changes in the threat environment; and anticipated maintenance and sustainment needs. It is unrealistic to expect that complex systems remain secure in contexts not envisioned during development, whether such contexts are related to the operational environment or to usage. A system may be secure in some new contexts, but there is no guarantee that its emergent behavior will always be secure. It is easier to build trustworthiness into a system from the outset, and it follows that the sustainment of system trustworthiness requires planning for change as opposed to adapting in an ad hoc or non-methodical manner. The benefits of this principle include reduced vendor life-cycle costs; reduced cost of ownership; improved system security; more effective management of security risk; and less risk uncertainty.</t>
  </si>
  <si>
    <t>Implement the security design principle of trusted components in [Assignment: organization-defined systems or system components].</t>
  </si>
  <si>
    <t>The principle of trusted components states that a component is trustworthy to at least a level commensurate with the security dependencies it supports (i.e., how much it is trusted to perform its security functions by other components). This principle enables the composition of components such that trustworthiness is not inadvertently diminished and where consequently the trust is not misplaced. Ultimately this principle demands some metric by which the trust in a component and the trustworthiness of a component can be measured on the same abstract scale. The principle of trusted components is particularly relevant when considering systems and components in which there are complex chains of trust dependencies. A trust dependency is also referred to as a trust relationship and there may be chains of trust relationships.
The principle of trusted components also applies to a compound component that consists of subcomponents (e.g., a subsystem), which may have varying levels of trustworthiness. The conservative assumption is that the trustworthiness of a compound component is that of its least trustworthy subcomponent. It may be possible to provide a security engineering rationale that the trustworthiness of a particular compound component is greater than the conservative assumption; however, any such rationale reflects logical reasoning based on a clear statement of the trustworthiness objectives, and relevant and credible evidence. The trustworthiness of a compound component is not the same as increased application of defense-in-depth layering within the component, or replication of components. Defense-in-depth techniques do not increase the trustworthiness of the whole above that of the least trustworthy component.</t>
  </si>
  <si>
    <t>Implement the security design principle of hierarchical trust in [Assignment: organization-defined systems or system components].</t>
  </si>
  <si>
    <t>The principle of hierarchical trust for components builds on the principle of trusted components and states that the security dependencies in a system will form a partial ordering if they preserve the principle of trusted components. The partial ordering provides the basis for trustworthiness reasoning or providing an assurance case or argument when composing a secure system from heterogeneously trustworthy components. To analyze a system composed of heterogeneously trustworthy components for its trustworthiness, it is essential to eliminate circular dependencies with regard to the trustworthiness. If a more trustworthy component located in a lower layer of the system were to depend upon a less trustworthy component in a higher layer, this would in effect, put the components in the same “less trustworthy” equivalence class per the principle of trusted components. Trust relationships, or chains of trust, can have various manifestations. For example, the root certificate of a certificate hierarchy is the most trusted node in the hierarchy, whereas the leaves in the hierarchy may be the least trustworthy nodes. Another example occurs in a layered high-assurance system where the security kernel (including the hardware base), which is located at the lowest layer of the system, is the most trustworthy component. The principle of hierarchical trust, however, does not prohibit the use of overly trustworthy components. There may be cases in a system of low trustworthiness, where it is reasonable to employ a highly trustworthy component rather than one that is less trustworthy (e.g., due to availability or other cost-benefit driver). For such a case, any dependency of the highly trustworthy component upon a less trustworthy component does not degrade the trustworthiness of the resulting low-trust system.</t>
  </si>
  <si>
    <t>Implement the security design principle of inverse modification threshold in [Assignment: organization-defined systems or system components].</t>
  </si>
  <si>
    <t>The principle of inverse modification threshold builds on the principle of trusted components and the principle of hierarchical trust, and states that the degree of protection provided to a component is commensurate with its trustworthiness. As the trust placed in a component increases, the protection against unauthorized modification of the component also increases to the same degree. Protection from unauthorized modification can come in the form of the component’s own self-protection and innate trustworthiness, or it can come from the protections afforded to the component from other elements or attributes of the security architecture (to include protections in the environment of operation).</t>
  </si>
  <si>
    <t>Implement the security design principle of hierarchical protection in [Assignment: organization-defined systems or system components].</t>
  </si>
  <si>
    <t>The principle of hierarchical protection states that a component need not be protected from more trustworthy components. In the degenerate case of the most trusted component, it protects itself from all other components. For example, if an operating system kernel is deemed the most trustworthy component in a system, then it protects itself from all untrusted applications it supports, but the applications, conversely, do not need to protect themselves from the kernel. The trustworthiness of users is a consideration for applying the principle of hierarchical protection. A trusted system need not protect itself from an equally trustworthy user, reflecting use of untrusted systems in “system high” environments where users are highly trustworthy and where other protections are put in place to bound and protect the “system high” execution environment.</t>
  </si>
  <si>
    <t>Implement the security design principle of minimized security elements in [Assignment: organization-defined systems or system components].</t>
  </si>
  <si>
    <t>The principle of minimized security elements states that the system does not have extraneous trusted components. The principle of minimized security elements has two aspects: the overall cost of security analysis and the complexity of security analysis. Trusted components are generally costlier to construct and implement, owing to increased rigor of development processes. Trusted components also require greater security analysis to qualify their trustworthiness. Thus, to reduce the cost and decrease the complexity of the security analysis, a system contains as few trustworthy components as possible. The analysis of the interaction of trusted components with other components of the system is one of the most important aspects of system security verification. If the interactions between components are unnecessarily complex, the security of the system will also be more difficult to ascertain than one whose internal trust relationships are simple and elegantly constructed. In general, fewer trusted components result in fewer internal trust relationships and a simpler system.</t>
  </si>
  <si>
    <t>Implement the security design principle of least privilege in [Assignment: organization-defined systems or system components].</t>
  </si>
  <si>
    <t>The principle of least privilege states that each system component is allocated sufficient privileges to accomplish its specified functions, but no more. Applying the principle of least privilege limits the scope of the component’s actions, which has two desirable effects: the security impact of a failure, corruption, or misuse of the component will have a minimized security impact; and the security analysis of the component will be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has need only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upon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that the access modes for the elements (e.g., read, write) are minimal.</t>
  </si>
  <si>
    <t>AC-6, CM-7</t>
  </si>
  <si>
    <t>Implement the security design principle of predicate permission in [Assignment: organization-defined systems or system components].</t>
  </si>
  <si>
    <t>The principle of predicate permission states that system designers consider requiring multiple authorized entities to provide consent before a highly critical operation or access to highly sensitive data, information, or resources is allowed to proceed. [SALTZER75] originally named predicate permission the separation of privilege. It is also equivalent to separation of duty. The division of privilege among multiple parties decreases the likelihood of abuse and provides the safeguard that no single accident, deception, or breach of trust is sufficient to enable an unrecoverable action that can lead to significantly damaging effects. The design options for such a mechanism may require simultaneous action (e.g., the firing of a nuclear weapon requires two different authorized individuals to give the correct command within a small time window) or a sequence of operations where each successive action is enabled by some prior action, but no single individual is able to enable more than one action.</t>
  </si>
  <si>
    <t>Implement the security design principle of self-reliant trustworthiness in [Assignment: organization-defined systems or system components].</t>
  </si>
  <si>
    <t>The principle of self-reliant trustworthiness states that systems minimize their reliance on other systems for their own trustworthiness. A system is trustworthy by default with any connection to an external entity used to supplement its function. If a system were required to maintain a connection with another external entity in order to maintain its trustworthiness, then that system would be vulnerable to malicious and non-malicious threats that result in loss or degradation of that connection. The benefit to the principle of self-reliant trustworthiness is that the isolation of a system will make it less vulnerable to attack. A corollary to this principle relates to the ability of the system (or system component) to operate in isolation and then resynchronize with other components when it is rejoined with them.</t>
  </si>
  <si>
    <t>Implement the security design principle of secure distributed composition in [Assignment: organization-defined systems or system components].</t>
  </si>
  <si>
    <t>The principle of secure distributed composition states that the composition of distributed components that enforce the same system security policy result in a system that enforces that policy at least as well as the individual components do. Many of the design principles for secure systems deal with how components can or should interact. The need to create or enable capability from the composition of distributed components can magnify the relevancy of these principles. In particular, the translation of security policy from a stand-alone to a distributed system or a system-of-systems can have unexpected or emergent results. Communication protocols and distributed data consistency mechanisms help to ensure consistent policy enforcement across a distributed system. To ensure a system-wide level of assurance of correct policy enforcement, the security architecture of a distributed composite system is thoroughly analyzed.</t>
  </si>
  <si>
    <t>Implement the security design principle of trusted communications channels in [Assignment: organization-defined systems or system components].</t>
  </si>
  <si>
    <t>The principle of trusted communication channels states that when composing a system where there is a potential threat to communications between components (i.e., the interconnections between components), each communication channel is trustworthy to a level commensurate with the security dependencies it supports (i.e., how much it is trusted by other components to perform its security functions). Trusted communication channels are achieved by a combination of restricting access to the communication channel (to ensure an acceptable match in the trustworthiness of the endpoints involved in the communication) and employing end-to-end protections for the data transmitted over the communication channel (to protect against interception, modification, and to further increase the assurance of proper end-to-end communication).</t>
  </si>
  <si>
    <t>Implement the security design principle of continuous protection in [Assignment: organization-defined systems or system components].</t>
  </si>
  <si>
    <t>The principle of continuous protection states that components and data used to enforce the security policy have uninterrupted protection that is consistent with the security policy and the security architecture assumptions. No assurances that the system can provide the confidentiality, integrity, availability, and privacy protections for its design capability can be made if there are gaps in the protection. Any assurances about the ability to secure a delivered capability require that data and information are continuously protected. That is, there are no periods during which data and information are left unprotected while under control of the system (i.e., during the creation, storage, processing, or communication of the data and information, as well as during system initialization, execution, failure, interruption, and shutdown). Continuous protection requires adherence to the precepts of the reference monitor concept (i.e., every request is validated by the reference monitor, the reference monitor is able to protect itself from tampering, and sufficient assurance of the correctness and completeness of the mechanism can be ascertained from analysis and testing), and the principle of secure failure and recovery (i.e., preservation of a secure state during error, fault, failure, and successful attack; preservation of a secure state during recovery to normal, degraded, or alternative operational modes).
Continuous protection also applies to systems designed to operate in varying configurations, including those that deliver full operational capability and degraded-mode configurations that deliver partial operational capability. The continuous protection principle requires that changes to the system security policies be traceable to the operational need that drives the configuration and be verifiable (i.e., it is possible to verify that the proposed changes will not put the system into an insecure state). Insufficient traceability and verification may lead to inconsistent states or protection discontinuities due to the complex or undecidable nature of the problem. The use of pre-verified configuration definitions that reflect the new security policy enables analysis to determine that a transition from old to new policies is essentially atomic, and that any residual effects from the old policy are guaranteed to not conflict with the new policy. The ability to demonstrate continuous protection is rooted in the clear articulation of life cycle protection needs as stakeholder security requirements.</t>
  </si>
  <si>
    <t>Implement the security design principle of secure metadata management in [Assignment: organization-defined systems or system components].</t>
  </si>
  <si>
    <t>The principle of secure metadata management states that metadata are “first class” objects with respect to security policy when the policy requires complete protection of information or it requires that the security subsystem to be self-protecting. The principle of secure metadata management is driven by the recognition that a system, subsystem, or component cannot achieve self-protection unless it protects the data it relies upon for correct execution. Data is generally not interpreted by the system that stores it. It may have semantic value (i.e., it comprises information) to users and programs that process the data. In contrast, metadata is information about data, such as a file name or the date when the file was created. Metadata is bound to the target data that it describes in a way that the system can interpret, but it need not be stored inside of or proximate to its target data. There may be metadata whose target is itself metadata (e.g., the sensitivity level of a file name), to include self-referential metadata.
The apparent secondary nature of metadata can lead to a neglect of its legitimate need for protection, resulting in a violation of the security policy that includes the exfiltration of information. A particular concern associated with insufficient protections for metadata is associated with multilevel secure (MLS) systems. MLS systems mediate access by a subject to an object based on relative sensitivity levels. It follows that all subjects and objects in the scope of control of the MLS system are either directly labeled or indirectly attributed with sensitivity levels. The corollary of labeled metadata for MLS systems states that objects containing metadata are labeled. As with protection needs assessment for data, attention is given to ensure that the confidentiality and integrity protections are individually assessed, specified, and allocated to metadata, as would be done for mission, business, and system data.</t>
  </si>
  <si>
    <t>Implement the security design principle of self-analysis in [Assignment: organization-defined systems or system components].</t>
  </si>
  <si>
    <t>The principle of self-analysis states that a system component is able to assess its internal state and functionality to a limited extent at various stages of execution, and that this self-analysis capability is commensurate with the level of trustworthiness invested in the system. At the system level, self-analysis can be achieved through hierarchical assessments of trustworthiness established in a bottom up fashion. In this approach, the lower-level components check for data integrity and correct functionality (to a limited extent) of higher-level components. For example, trusted boot sequences involve a trusted lower-level component attesting to the trustworthiness of the next higher-level components so that a transitive chain of trust can be established. At the root, a component attests to itself, which usually involves an axiomatic or environmentally enforced assumption about its integrity. Results of the self-analyses can be used to guard against externally induced errors, or internal malfunction or transient errors. By following this principle, some simple errors or malfunctions can be detected without allowing the effects of the error or malfunction to propagate outside the component. Further, the self-test can also be used to attest to the configuration of the component, detecting any potential conflicts in configuration with respect to the expected configuration.</t>
  </si>
  <si>
    <t>Implement the security design principle of accountability and traceability in [Assignment: organization-defined systems or system components].</t>
  </si>
  <si>
    <t>The principle of accountability and traceability states that it is possible to trace security-relevant actions (i.e., subject-object interactions) to the entity on whose behalf the action is being taken. The principle of accountability and traceability requires a trustworthy infrastructure that can record details about actions that affect system security (e.g., an audit subsystem). To record the details about actions, the system is able to uniquely identify the entity on whose behalf the action is being carried out and also record the relevant sequence of actions that are carried out. The accountability policy also requires the audit trail itself be protected from unauthorized access and modification. The principle of least privilege assists in tracing the actions to particular entities, as it increases the granularity of accountability. Associating specific actions with system entities, and ultimately with users, and making the audit trail secure against unauthorized access and modifications provides non-repudiation, because once an action is recorded, it is not possible to change the audit trail. Another important function that accountability and traceability serves is in the routine and forensic analysis of events associated with the violation of security policy. Analysis of audit logs may provide additional information that may be helpful in determining the path or component that allowed the violation of the security policy, and the actions of individuals associated with the violation of security policy.</t>
  </si>
  <si>
    <t>AC-6, AU-2, AU-3, AU-6, AU-9, AU-10, AU-12, IA-2, IR-4</t>
  </si>
  <si>
    <t>Implement the security design principle of secure defaults in [Assignment: organization-defined systems or system components].</t>
  </si>
  <si>
    <t>The principle of secure defaults states that the default configuration of a system (to include its constituent subsystems, components, and mechanisms) reflects a restrictive and conservative enforcement of security policy. The principle of secure defaults applies to the initial (i.e., default) configuration of a system as well as to the security engineering and design of access control and other security functions that follow a “deny unless explicitly authorized” strategy. The initial configuration aspect of this principle requires that any “as shipped” configuration of a system, subsystem, or system component does not aid in the violation of the security policy, and can prevent the system from operating in the default configuration for those cases where the security policy itself requires configuration by the operational user.
Restrictive defaults mean that the system will operate “as-shipped” with adequate self-protection, and is able to prevent security breaches before the intended security policy and system configuration is established. In cases where the protection provided by the “as-shipped” product is inadequate, stakeholders assess the risk of using it prior to establishing a secure initial state. Adherence to the principle of secure defaults guarantees that a system is established in a secure state upon successfully completing initialization. In situations where the system fails to complete initialization, either it will perform a requested operation using secure defaults or it will not perform the operation. Refer to the principles of continuous protection and secure failure and recovery that parallel this principle to provide the ability to detect and recover from failure.
The security engineering approach to this principle states that security mechanisms deny requests unless the request is found to be well-formed and consistent with the security policy. The insecure alternative is to allow a request unless it is shown to be inconsistent with the policy. In a large system, the conditions that are satisfied to grant a request that is by default denied are often far more compact and complete than those that would need to be checked in order to deny a request that is by default granted.</t>
  </si>
  <si>
    <t>CM-2, CM-6, SA-4</t>
  </si>
  <si>
    <t>Implement the security design principle of secure failure and recovery in [Assignment: organization-defined systems or system components].</t>
  </si>
  <si>
    <t>The principle of secure failure and recovery states that neither a failure in a system function or mechanism nor any recovery action in response to failure leads to a violation of security policy. The principle of secure failure and recovery parallels the principle of continuous protection to ensure that a system is capable of detecting (within limits) actual and impending failure at any stage of its operation (i.e., initialization, normal operation, shutdown, and maintenance) and to take appropriate steps to ensure that security policies are not violated. In addition, when specified, the system is capable of recovering from impending or actual failure to resume normal, degraded, or alternative secure operation while ensuring that a secure state is maintained such that security policies are not violated.
Failure is a condition in which the behavior of a component deviates from its specified or expected behavior for an explicitly documented input. Once a failed security function is detected, the system may reconfigure itself to circumvent the failed component, while maintaining security, and provide all or part of the functionality of the original system, or completely shut itself down to prevent any further violation of security policies. For this to occur, the reconfiguration functions of the system are designed to ensure continuous enforcement of security policy during the various phases of reconfiguration.
Another technique that can be used to recover from failures is to perform a rollback to a secure state (which may be the initial state) and then either shutdown or replace the service or component that failed such that secure operation may resume. Failure of a component may or may not be detectable to the components using it. The principle of secure failure indicates that components fail in a state that denies rather than grants access. For example, a nominally “atomic” operation interrupted before completion does not violate security policy and is designed to handle interruption events by employing higher-level atomicity and rollback mechanisms (e.g., transactions). If a service is being used, its atomicity properties are well-documented and characterized so that the component availing itself of that service can detect and handle interruption events appropriately. For example, a system is designed to gracefully respond to disconnection and support resynchronization and data consistency after disconnection.
Failure protection strategies that employ replication of policy enforcement mechanisms, sometimes called defense in depth, can allow the system to continue in a secure state even when one mechanism has failed to protect the system. If the mechanisms are similar, however, the additional protection may be illusory, as the adversary can simply attack in series. Similarly, in a networked system, breaking the security on one system or service may enable an attacker to do the same on other similar replicated systems and services. By employing multiple protection mechanisms, whose features are significantly different, the possibility of attack replication or repetition can be reduced. Analyses are conducted to weigh the costs and benefits of such redundancy techniques against increased resource usage and adverse effects on the overall system performance. Additional analyses are conducted as the complexity of these mechanisms increases, as could be the case for dynamic behaviors. Increased complexity generally reduces trustworthiness. When a resource cannot be continuously protected, it is critical to detect and repair any security breaches before the resource is once again used in a secure context.</t>
  </si>
  <si>
    <t>CP-10, CP-12, SC-7, SC-8, SC-24, SI-13</t>
  </si>
  <si>
    <t>Implement the security design principle of economic security in [Assignment: organization-defined systems or system components].</t>
  </si>
  <si>
    <t>The principle of economic security states that security mechanisms are not costlier than the potential damage that could occur from a security breach. This is the security-relevant form of the cost-benefit analyses used in risk management. The cost assumptions of cost-benefit analysis prevent the system designer from incorporating security mechanisms of greater strength than necessary, where strength of mechanism is proportional to cost. The principle of economic security also requires analysis of the benefits of assurance relative to the cost of that assurance in terms of the effort expended to obtain relevant and credible evidence, and to perform the analyses necessary to assess and draw trustworthiness and risk conclusions from the evidence.</t>
  </si>
  <si>
    <t>Implement the security design principle of performance security in [Assignment: organization-defined systems or system components].</t>
  </si>
  <si>
    <t>The principle of performance security states that security mechanisms are constructed so that they do not degrade system performance unnecessarily. Stakeholder and system design requirements for performance and security are precisely articulated and prioritized. For the system implementation to meet its design requirements and be found acceptable to stakeholders (i.e., validation against stakeholder requirements), the designers adhere to the specified constraints that capability performance needs place on protection needs. The overall impact of computationally intensive security services (e.g., cryptography) are assessed and demonstrated to pose no significant impact to higher-priority performance considerations or are deemed to be providing an acceptable trade-off of performance for trustworthy protection. The trade-off considerations include less computationally intensive security services unless they are unavailable or insufficient. The insufficiency of a security service is determined by functional capability and strength of mechanism. The strength of mechanism is selected with respect to security requirements as well as performance-critical overhead issues (e.g., cryptographic key management) and an assessment of the capability of the threat.
The principle of performance security leads to the incorporation of features that help in the enforcement of security policy, but incur minimum overhead, such as low-level hardware mechanisms upon which higher-level services can be built. Such low-level mechanisms are usually very specific, have very limited functionality, and are optimized for performance. For example, once access rights to a portion of memory is granted, many systems use hardware mechanisms to ensure that all further accesses involve the correct memory address and access mode. Application of this principle reinforces the need to design security into the system from the ground up, and to incorporate simple mechanisms at the lower layers that can be used as building blocks for higher-level mechanisms.</t>
  </si>
  <si>
    <t>SC-13, SI-2, SI-7</t>
  </si>
  <si>
    <t>Implement the security design principle of human factored security in [Assignment: organization-defined systems or system components].</t>
  </si>
  <si>
    <t>The principle of human factored security states that the user interface for security functions and supporting services is intuitive, user friendly, and provides feedback for user actions that affect such policy and its enforcement. The mechanisms that enforce security policy are not intrusive to the user and are designed not to degrade user efficiency. Security policy enforcement mechanisms also provide the user with meaningful, clear, and relevant feedback and warnings when insecure choices are being made. Particular attention is given to interfaces through which personnel responsible for system administration and operation configure and set up the security policies. Ideally, these personnel are able to understand the impact of their choices. The personnel with system administrative and operation responsibility are able to configure systems before start-up and administer them during runtime, in both cases with confidence that their intent is correctly mapped to the system’s mechanisms. Security services, functions, and mechanisms do not impede or unnecessarily complicate the intended use of the system. There is a trade-off between system usability and the strictness necessitated for security policy enforcement. If security mechanisms are frustrating or difficult to use, then users may disable or avoid them, or use the mechanisms in ways inconsistent with the security requirements and protection needs the mechanisms were designed to satisfy.</t>
  </si>
  <si>
    <t>Implement the security design principle of acceptable security in [Assignment: organization-defined systems or system components].</t>
  </si>
  <si>
    <t>The principle of acceptable security requires that the level of privacy and performance the system provides is consistent with the users’ expectations. The perception of personal privacy may affect user behavior, morale, and effectiveness. Based on the organizational privacy policy and the system design, users should be able to restrict their actions to protect their privacy. When systems fail to provide intuitive interfaces, or meet privacy and performance expectations, users may either choose to completely avoid the system or use it in ways that may be inefficient or even insecure.</t>
  </si>
  <si>
    <t>Implement the security design principle of repeatable and documented procedures in [Assignment: organization-defined systems or system components].</t>
  </si>
  <si>
    <t>The principle of repeatable and documented procedures states that the techniques and methods employed to construct a system component permits the same component to be completely and correctly reconstructed at a later time. Repeatable and documented procedures support the development of a component that is identical to the component created earlier that may be in widespread use. In the case of other system artifacts (e.g., documentation and testing results), repeatability supports consistency and ability to inspect the artifacts. Repeatable and documented procedures can be introduced at various stages within the system development life cycle and can contribute to the ability to evaluate assurance claims for the system. Examples include systematic procedures for code development and review; procedures for configuration management of development tools and system artifacts; and procedures for system delivery.</t>
  </si>
  <si>
    <t>CM-1, SA-1, SA-10, SA-11, SA-15, SA-17, SC-1, SI-1</t>
  </si>
  <si>
    <t>Implement the security design principle of procedural rigor in [Assignment: organization-defined systems or system components].</t>
  </si>
  <si>
    <t>The principle of procedural rigor states that the rigor of a system life cycle process is commensurate with its intended trustworthiness. Procedural rigor defines the scope, depth, and detail of the system life cycle procedures. Rigorous system life cycle procedures contribute to the assurance that the system is correct and free of unintended functionality in several ways. First, the procedures impose checks and balances on the life cycle process such that the introduction of unspecified functionality is prevented.
Second, rigorous procedures applied to systems security engineering activities that produce specifications and other system design documents contribute to the ability to understand the system as it has been built, rather than trusting that the component as implemented, is the authoritative (and potentially misleading) specification.
Finally, modifications to an existing system component are easier when there are detailed specifications describing its current design, instead of studying source code or schematics to try to understand how it works. Procedural rigor helps to ensure that security functional and assurance requirements have been satisfied, and it contributes to a better-informed basis for the determination of trustworthiness and risk posture. Procedural rigor is commensurate with the degree of assurance desired for the system. If the required trustworthiness of the system is low, a high level of procedural rigor may add unnecessary cost, whereas when high trustworthiness is critical, the cost of high procedural rigor is merited.</t>
  </si>
  <si>
    <t>Implement the security design principle of secure system modification in [Assignment: organization-defined systems or system components].</t>
  </si>
  <si>
    <t>The principle of secure system modification states that system modification maintains system security with respect to the security requirements and risk tolerance of stakeholders. Upgrades or modifications to systems can transform secure systems into systems that are not secure. The procedures for system modification ensure that, if the system is to maintain its trustworthiness, the same rigor that was applied to its initial development is applied to any system changes. Because modifications can affect the ability of the system to maintain its secure state, a careful security analysis of the modification is needed prior to its implementation and deployment. This principle parallels the principle of secure evolvability.</t>
  </si>
  <si>
    <t>CM-3, CM-4</t>
  </si>
  <si>
    <t>Implement the security design principle of sufficient documentation in [Assignment: organization-defined systems or system components].</t>
  </si>
  <si>
    <t>The principle of sufficient documentation states that organizational personnel with responsibility to interact with the system are provided with adequate documentation and other information such that the personnel contribute to rather than detract from system security. Despite attempts to comply with principles such as human factored security and acceptable security, systems are inherently complex, and the design intent for the use of security mechanisms is not always intuitively obvious. Neither are the ramifications of the misuse or misconfiguration of security mechanisms. Uninformed and insufficiently trained users can introduce vulnerabilities due to errors of omission and commission. The availability of documentation and training can help to ensure a knowledgeable cadre of personnel, all of whom have a critical role in the achievement of principles such as continuous protection. Documentation is written clearly and supported by training that provides security awareness and understanding of security-relevant responsibilities.</t>
  </si>
  <si>
    <t>AT-2, AT-3, SA-5</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</si>
  <si>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</si>
  <si>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services that are provided by an external provider and for which the organization has no direct control over the implementation of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varies based on relationships between organizations and the external providers. Organizations document the basis for the trust relationships so the relationships can be monitored. External system services documentation includes government, service providers, end user security roles and responsibilities, and service-level agreements. Service-level agreements define expectations of performance for implemented controls, describe measurable outcomes, and identify remedies and response requirements for identified instances of noncompliance.</t>
  </si>
  <si>
    <t>AC-20, CA-3, CP-2, IR-4, IR-7, PL-10, PL-11, PS-7, SA-2, SA-4, SR-3, SR-5</t>
  </si>
  <si>
    <t>(a) Conduct an organizational assessment of risk prior to the acquisition or outsourcing of information security services; and
(b) Verify that the acquisition or outsourcing of dedicated information security services is approved by [Assignment: organization-defined personnel or roles].</t>
  </si>
  <si>
    <t>Information security services include the operation of security devices such as firewalls, or key management services; and incident monitoring, analysis, and response. Risks assessed can include system, mission or business, privacy, or supply chain risks.</t>
  </si>
  <si>
    <t>CA-6, RA-3</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</si>
  <si>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</si>
  <si>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</si>
  <si>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CM-6, CM-7</t>
  </si>
  <si>
    <t>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t>
  </si>
  <si>
    <t>The degree of confidence that the risk from using external services is at an acceptable level depends on the trust that organizations place in the external providers, individually or in combination. Trust relationships can help organizations to gain increased levels of confidence that participating service providers are providing adequate protection for the services rendered and can also be useful when conducting incident response or when planning for upgrades or obsolescence. Trust relationships can be complicated due to the potentially large number of entities participating in the consumer-provider interactions, subordinate relationships and levels of trust, and types of interactions between the parties. In some cases, the degree of trust is based on the level of control organizations can exert on external service providers regarding the controls necessary for the protection of the service, information, or individual privacy and the evidence brought forth as to the effectiveness of the implemented controls. The level of control is established by the terms and conditions of the contracts or service-level agreements.</t>
  </si>
  <si>
    <t>Take the following actions to verify that the interests of [Assignment: organization-defined external service providers] are consistent with and reflect organizational interests: [Assignment: organization-defined actions].</t>
  </si>
  <si>
    <t>As organizations increasingly use external service providers, it is possible that the interests of the service providers may diverge from organizational interests. In such situations, simply having the required technical, management, or operational controls in place may not be sufficient if the providers that implement and manage those controls are not operating in a manner consistent with the interests of the consuming organizations. Actions that organizations take to address such concerns include requiring background checks for selected service provider personnel; examining ownership records; employing only trustworthy service providers, including providers with which organizations have had successful trust relationships; and conducting routine periodic, unscheduled visits to service provider facilities.</t>
  </si>
  <si>
    <t>Restrict the location of [Selection (one or more): information processing; information or data; system services] to [Assignment: organization-defined locations] based on [Assignment: organization-defined requirements or conditions].</t>
  </si>
  <si>
    <t>The location of information processing, information and data storage, or system services that are critical to organizations can have a direct impact on the ability of those organizations to successfully execute their missions and business functions. The impact occurs when external providers control the location of processing, storage, or services. The criteria that external providers use for the selection of processing, storage, or service locations may be different from the criteria organizations use. For example, organizations may desire that data or information storage locations are restricted to certain locations to help facilitate incident response activities in case of information security or privacy incidents. Incident response activities including forensic analyses and after-the-fact investigations, may be adversely affected by the governing laws, policies, or protocols in the locations where processing and storage occur and/or the locations from which system services emanate.</t>
  </si>
  <si>
    <t>SA-5, SR-4</t>
  </si>
  <si>
    <t>Maintain exclusive control of cryptographic keys for encrypted material stored or transmitted through an external system.</t>
  </si>
  <si>
    <t>Maintaining exclusive control of cryptographic keys in an external system prevents decryption of organizational data by external system staff. Organizational control of cryptographic keys can be implemented by encrypting and decrypting data inside the organization as data is sent to and received from the external system or by employing a component that permits encryption and decryption functions to be local to the external system, but allows exclusive organizational access to the encryption keys.</t>
  </si>
  <si>
    <t>SC-12, SC-13, SI-4</t>
  </si>
  <si>
    <t>Provide the capability to check the integrity of information while it resides in the external system.</t>
  </si>
  <si>
    <t>Storage of organizational information in an external system could limit visibility into the security status of its data. The ability for the organization to verify and validate the integrity of its stored data without transferring it out of the external system provides such visibility.</t>
  </si>
  <si>
    <t>Restrict the geographic location of information processing and data storage to facilities located within in the legal jurisdictional boundary of the United States.</t>
  </si>
  <si>
    <t>The geographic location of information processing and data storage can have a direct impact on the ability of organizations to successfully execute their core missions and business functions. High impact information and systems, if compromised or breached, can have a severe or catastrophic adverse impact on organizational assets and operations, individuals, other organizations, and the Nation. Restricting the processing and storage of high-impact information to facilities within the legal jurisdictional boundary of the United States provides greater control over such processing and storage.</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</si>
  <si>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</si>
  <si>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from unauthorized modification or destruction, the master copies of material used to generate security-relevant portions of the system hardware, software, and firmware. Maintaining the integrity of changes to the system, system component, or system service requires strict configuration control throughout the system development life cycle to track authorized changes and to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</si>
  <si>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CM-2, CM-3, CM-4, CM-7, CM-9, SA-4, SA-5, SA-8, SA-15, SI-2, SR-3, SR-4, SR-5, SR-6</t>
  </si>
  <si>
    <t>Require the developer of the system, system component, or system service to enable integrity verification of software and firmware components.</t>
  </si>
  <si>
    <t>Software and firmware integrity verification allows organizations to detect unauthorized changes to software and firmware components using developer-provided tools, techniques, and mechanisms. The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</si>
  <si>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SI-7, SR-11</t>
  </si>
  <si>
    <t>Provide an alternate configuration management process using organizational personnel in the absence of a dedicated developer configuration management team.</t>
  </si>
  <si>
    <t>Alternate configuration management processes may be required, for example, when organizations use commercial off-the-shelf information technology products. Alternate configuration management processes include organizational personnel that review and approve proposed changes to systems, system components, and system services; and that conduct security and privacy impact analyses prior to the implementation of changes to systems, components, or services.</t>
  </si>
  <si>
    <t>Require the developer of the system, system component, or system service to enable integrity verification of hardware components.</t>
  </si>
  <si>
    <t>Hardware integrity verification allows organizations to detect unauthorized changes to hardware components using developer-provided tools, techniques, methods, and mechanisms. Organizations verify the integrity of hardware components, for example, with hard-to-copy labels and verifiable serial numbers provided by developers, and by requiring the implementation of anti-tamper technologies. Delivered hardware components also include hardware and firmware updates to such components.</t>
  </si>
  <si>
    <t>Require the developer of the system, system component, or system service to employ tools for comparing newly generated versions of security-relevant hardware descriptions, source code, and object code with previous versions.</t>
  </si>
  <si>
    <t>Trusted generation of descriptions, source code, and object code addresses authorized changes to hardware, software, and firmware components between versions during development. The focus is on the efficacy of the configuration management process by the developer to ensure that newly generated versions of security-relevant hardware descriptions, source code, and object code continue to enforce the security policy for the system, system component, or system service. In contrast, SA-10(1) and SA-10(3) allow organizations to detect unauthorized changes to hardware, software, and firmware components using tools, techniques, or mechanisms provided by developers.</t>
  </si>
  <si>
    <t>Require the developer of the system, system component, or system service to maintain the integrity of the mapping between the master build data (hardware drawings and software/firmware code) describing the current version of security-relevant hardware, software, and firmware and the on-site master copy of the data for the current version.</t>
  </si>
  <si>
    <t>Mapping integrity for version control addresses changes to hardware, software, and firmware components during initial development and during system development life cycle updates. Maintaining the integrity between the master copies of security-relevant hardware, software, and firmware (including designs and source code) and the equivalent data in master copies in operational environments is essential to ensure the availability of organizational systems supporting critical missions and business functions.</t>
  </si>
  <si>
    <t>Require the developer of the system, system component, or system service to execute procedures for ensuring that security-relevant hardware, software, and firmware updates distributed to the organization are exactly as specified by the master copies.</t>
  </si>
  <si>
    <t>The trusted distribution of security-relevant hardware, software, and firmware updates help to ensure that the updates are correct representations of the master copies maintained by the developer and have not been tampered with during distribution.</t>
  </si>
  <si>
    <t>Require the developer of the system, system component, or system service, at all post-design stages of the system development life cycle, to:
a. Develop and implement a plan for ongoing security and privacy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</si>
  <si>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 including upgrading or replacing applications, operating systems, and firmware, 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penetration testing;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</si>
  <si>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CA-2, CA-7, CM-4, SA-3, SA-4, SA-5, SA-8, SA-15, SA-17, SI-2, SR-5, SR-6, SR-7</t>
  </si>
  <si>
    <t>Require the developer of the system, system component, or system service to employ static code analysis tools to identify common flaws and document the results of the analysis.</t>
  </si>
  <si>
    <t>Static code analysis provides a technology and methodology for security reviews and includes checking for weaknesses in the code and checking for incorporation of libraries or other included code with known vulnerabilities or that are out-of-date and not supported. Static code analysis can be used to identify vulnerabilities and to enforce secure coding practices and Static code analysis is most effective when used early in the development process, when each code change can be automatically scanned for potential weaknesses. Static code analysis can provide clear remediation guidance along with defects to enable developers to fix such defects. Evidence of correct implementation of static analysis include aggregate defect density for critical defect types; evidence that defects were inspected by developers or security professionals; and evidence that defects were remediated. A high density of ignored findings, commonly referred to as false positives, indicates a potential problem with the analysis process or the analysis tool. In such cases, organizations weigh the validity of the evidence against evidence from other sources.</t>
  </si>
  <si>
    <t>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t>
  </si>
  <si>
    <t>Systems, system components, and system services may deviate significantly from the functional and design specifications created during the requirements and design stages of the system development life cycle. Therefore, updates to threat modeling and vulnerability analyses of those systems, system components, and system services during development and prior to delivery are critical to the effective operation of those systems, components, and services. Threat modeling and vulnerability analyses at this stage of the system development life cycle ensure that design and implementation changes have been accounted for and vulnerabilities created because of those changes have been reviewed and mitigated.
Related controls: PM-15, RA-3, RA-5.</t>
  </si>
  <si>
    <t>(a)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t>
  </si>
  <si>
    <t>Independent agents have the qualifications, including the expertise, skills, training, certifications, and experience to verify the correct implementation of developer security and privacy assessment plans.</t>
  </si>
  <si>
    <t>AT-3, RA-5</t>
  </si>
  <si>
    <t>Require the developer of the system, system component, or system service to perform a manual code review of [Assignment: organization-defined specific code] using the following processes, procedures, and/or techniques: [Assignment: organization-defined processes, procedures, and/or techniques].</t>
  </si>
  <si>
    <t>Manual code reviews are usually reserved for the critical software and firmware components of systems. Manual code reviews are effective in identifying weaknesses that require knowledge of the application’s requirements or context which in most cases, are unavailable to automated analytic tools and techniques, for example, static and dynamic analysis. The benefits of manual code review include the ability to verify access control matrices against application controls and review detailed aspects of cryptographic implementations and controls.</t>
  </si>
  <si>
    <t>Require the developer of the system, system component, or system service to perform penetration testing:
(a) At the following level of rigor: [Assignment: organization-defined breadth and depth of testing]; and
(b) Under the following constraints: [Assignment: organization-defined constraints].</t>
  </si>
  <si>
    <t>Penetration testing is an assessment methodology in which assessors, using all available information technology product or system documentation and working under specific constraints, attempt to circumvent implemented security and privacy features of information technology products and systems. Useful information for assessors conducting penetration testing includes product and system design specifications, source code, and administrator and operator manuals. Penetration testing can include white-box, gray-box, or black box testing with analyses performed by skilled professionals simulating adversary actions. The objective of penetration testing is to discover vulnerabilities in systems, system components and services resulting from implementation errors, configuration faults, or other operational weaknesses or deficiencies. Penetration tests can be performed in conjunction with automated and manual code reviews to provide greater levels of analysis than would ordinarily be possible. When user session information and other personally identifiable information is captured or recorded during penetration testing, such information is handled appropriately to protect privacy.</t>
  </si>
  <si>
    <t>CA-8, PM-14, PM-25, PT-2, SA-3, SI-2, SI-6</t>
  </si>
  <si>
    <t>Require the developer of the system, system component, or system service to perform attack surface reviews.</t>
  </si>
  <si>
    <t>Attack surfaces of systems and system components are exposed areas that make those systems more vulnerable to attacks. Attack surfaces include any accessible areas where weaknesses or deficiencies in the hardware, software, and firmware components provide opportunities for adversaries to exploit vulnerabilities. Attack surface reviews ensure that developers analyze the design and implementation changes to systems and mitigate attack vectors generated as a result of the changes. Correction of identified flaws includes deprecation of unsafe functions.</t>
  </si>
  <si>
    <t>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t>
  </si>
  <si>
    <t>Verifying that testing and evaluation provides complete coverage of required controls can be accomplished by a variety of analytic techniques ranging from informal to formal. Each of these techniques provides an increasing level of assurance corresponding to the degree of formality of the analysis. Rigorously demonstrating control coverage at the highest levels of assurance can be provided using formal modeling and analysis techniques, including correlation between control implementation and corresponding test cases.</t>
  </si>
  <si>
    <t>Require the developer of the system, system component, or system service to employ dynamic code analysis tools to identify common flaws and document the results of the analysis.</t>
  </si>
  <si>
    <t>Dynamic code analysis provides run-time verification of software programs, using tools capable of monitoring programs for memory corruption, user privilege issues, and other potential security problems. Dynamic code analysis employs run-time tools to ensure that security functionality performs in the way it was designed. A specialized type of dynamic analysis, known as fuzz testing, induces program failures by deliberately introducing malformed or random data into software programs. Fuzz testing strategies derive from the intended use of applications and the associated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</si>
  <si>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Require the developer of the system, system component, or system service to employ interactive application security testing tools to identify flaws and document the results.</t>
  </si>
  <si>
    <t>Interactive (also known as instrumentation-based) application security testing is a method of detecting vulnerabilities by observing applications as they run during testing. The use of instrumentation relies on direct measurements of the actual running applications, and uses access to the code, user interaction, libraries, frameworks, backend connections, and configurations to measure control effectiveness directly. When combined with analysis techniques, interactive application security testing can identify a broad range of potential vulnerabilities and confirm control effectiveness. Instrumentation-based testing works in real time and can be used continuously throughout the system development life cycle.</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</si>
  <si>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</si>
  <si>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to prevent unauthorized changes.</t>
  </si>
  <si>
    <t>MA-6, SA-3, SA-4, SA-8, SA-10, SA-11, SR-3, SR-4, SR-5, SR-6, SR-9</t>
  </si>
  <si>
    <t>Organizations use quality metrics to establish acceptable levels of system quality. Metrics can include quality gates, which are collections of completion criteria or sufficiency standards representing the satisfactory execution of specific phases of the system development project. A quality gate, for example, may require the elimination of all compiler warnings or a determination that such warnings have no impact on the effectiveness of required security or privacy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system with a Common Vulnerability Scoring System (CVSS) severity of Medium or High.</t>
  </si>
  <si>
    <t>Require the developer of the system, system component, or system service to select and employ security and privacy tracking tools for use during the development process.</t>
  </si>
  <si>
    <t>System development teams select and deploy security and privacy tracking tools, including vulnerability or work item tracking systems that facilitate assignment, sorting, filtering, and tracking of completed work items or tasks associated with development processes.</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</si>
  <si>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</si>
  <si>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and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</si>
  <si>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Require the developer of the system, system component, or system service to reduce attack surfaces to [Assignment: organization-defined thresholds].</t>
  </si>
  <si>
    <t>Attack surface reduction is closely aligned with threat and vulnerability analyses and system architecture and design. Attack surface reduction is a means of reducing risk to organizations by giving attackers less opportunity to exploit weaknesses or deficiencies (i.e., potential vulnerabilities) within systems, system components, and system services. Attack surface reduction includes implementing the concept of layered defenses; applying the principles of least privilege and least functionality; applying secure software development practices; deprecating unsafe functions; reducing entry points available to unauthorized users; reducing the amount of code executing; and eliminating application programming interfaces (APIs) that are vulnerable to attacks.</t>
  </si>
  <si>
    <t>AC-6, CM-7, RA-3, SA-11</t>
  </si>
  <si>
    <t>Require the developer of the system, system component, or system service to implement an explicit process to continuously improve the development process.</t>
  </si>
  <si>
    <t>Developers of systems, system components, and system services consider the effectiveness and efficiency of their current development processes for meeting quality objectives and for addressing the security and privacy capabilities in current threat environments.</t>
  </si>
  <si>
    <t>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</si>
  <si>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Automated tools can be more effective in analyzing exploitable weaknesses or deficiencies in large and complex systems; prioritizing vulnerabilities by severity; and providing recommendations for risk mitigations.</t>
  </si>
  <si>
    <t>RA-5, SA-11</t>
  </si>
  <si>
    <t>Require the developer of the system, system component, or system service to use threat modeling and vulnerability analyses from similar systems, components, or services to inform the current development process.</t>
  </si>
  <si>
    <t>Analysis of vulnerabilities found in similar software applications can inform potential design and implementation issues for systems under development. Similar systems or system components may exist within developer organizations. Vulnerability information is available from a variety of public and private sector sources, including the NIST National Vulnerability Database.</t>
  </si>
  <si>
    <t>Require the developer of the system, system component, or system service to provide, implement, and test an incident response plan.</t>
  </si>
  <si>
    <t>The incident response plan provided by developers may be incorporated into organizational incident response plans. Developer incident response information provides information that is not readily available to organizations. Such information may be extremely helpful, for example, when organizations respond to vulnerabilities in commercial off-the-shelf products.</t>
  </si>
  <si>
    <t>Require the developer of the system or system component to archive the system or component to be released or delivered together with the corresponding evidence supporting the final security and privacy review.</t>
  </si>
  <si>
    <t>Archiving system or system components requires the developer to retain key development artifacts, including hardware specifications, source code, object code, and relevant documentation from the development process that can provide a readily available configuration baseline for system and component upgrades or modifications.</t>
  </si>
  <si>
    <t>Require the developer of the system or system component to minimize the use of personally identifiable information in development and test environments.</t>
  </si>
  <si>
    <t>Organizations can minimize the risk to an individual’s privacy by using techniques such as de-identification or synthetic data. Limiting the use of personally identifiable information in development and test environments helps reduce the level of privacy risk created by a system.</t>
  </si>
  <si>
    <t>Require the developer of the system, system component, or system service to provide the following training on the correct use and operation of the implemented security and privacy functions, controls, and/or mechanisms: [Assignment: organization-defined training].</t>
  </si>
  <si>
    <t>Developer-provided training applies to external and internal (in-house) developers. Training of personnel is an essential element to help ensure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</si>
  <si>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AT-2, AT-3, PE-3, SA-4, SA-5</t>
  </si>
  <si>
    <t>Require the developer of the system, system component, or system service to produce a design specification and security architecture that:
a. Is consistent with the organization’s security architecture that is an integral part the organization’s enterprise architecture;
b. Accurately and completely describes the required security functionality, and the allocation of controls among physical and logical components; and
c. Expresses how individual security functions, mechanisms, and services work together to provide required security capabilities and a unified approach to protection.</t>
  </si>
  <si>
    <t>Developer security architecture and design is directed at external developers, although it could also be applied to internal (in-house) development. In contrast, PL-8 is directed at internal developers to ensure that organizations develop a security architecture and that the architecture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architecture of the organization. [ISO 15408-2], [ISO 15408-3], and [SP 800-160 v1] provide information on security architecture and design, including formal policy models, security-relevant components, formal and informal correspondence, conceptually simple design, and structuring for least privilege and testing.</t>
  </si>
  <si>
    <t>PL-2, PL-8, PM-7, SA-3, SA-4, SA-8</t>
  </si>
  <si>
    <t>Require the developer of the system, system component, or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t>
  </si>
  <si>
    <t>Formal models describe specific behaviors or security policies using formal languages, thus enabling the correctness of those behaviors and policies to be formally proven. Not all components of systems can be modeled. Generally, formal specifications are scoped to the specific behaviors or policies of interest, for example, nondiscretionary access control policies. Organizations choose the formal modeling language and approach based on the nature of the behaviors and policies to be described and the available tools. Formal modeling tools include Gypsy and Zed.</t>
  </si>
  <si>
    <t>AC-3, AC-4, AC-25</t>
  </si>
  <si>
    <t>Require the developer of the system, system component, or system service to:
(a) Define security-relevant hardware, software, and firmware; and
(b) Provide a rationale that the definition for security-relevant hardware, software, and firmware is complete.</t>
  </si>
  <si>
    <t>The security-relevant hardware, software, and firmware represent the portion of the system, component, or service that is trusted to perform correctly to maintain required security properties.</t>
  </si>
  <si>
    <t>AC-25, SA-5</t>
  </si>
  <si>
    <t>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</si>
  <si>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Correspondence is an important part of the assurance gained through modeling. It demonstrates that the implementation is an accurate transformation of the model, and that any additional code or implementation details that are present have no impact on the behaviors or policies being modeled. Formal methods can be used to show that the high-level security properties are satisfied by the formal system description, and that the formal system description is correctly implemented by a description of some lower level, including a hardware description. Consistency between the formal top-level specification and the formal policy models is generally not amenable to being fully proven. Therefore, a combination of formal and informal methods may be needed to demonstrate such consistency. Consistency between the formal top-level specification and the actual implementation may require the use of an informal demonstration due to limitations in the applicability of formal methods to prove that the specification accurately reflects the implementation. Hardware, software, and firmware mechanisms internal to security-relevant components include mapping registers and direct memory input and output.</t>
  </si>
  <si>
    <t>AC-3, AC-4, AC-25, SA-4, SA-5</t>
  </si>
  <si>
    <t>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</si>
  <si>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 and informal methods may be needed to show such consistency. Hardware, software, and firmware mechanisms strictly internal to security-relevant hardware, software, and firmware include mapping registers and direct memory input and output.</t>
  </si>
  <si>
    <t>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</si>
  <si>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The principle of reduced complexity states that the system design is as simple and small as possible (see SA-8(7)). A small and simple design is easier to understand and analyze, and is also less prone to error (see AC-25, SA-8(13)). The principle of reduced complexity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and facilitates the identification of potential vulnerabilities. The corollary of reduced complexity states that the simplicity of the system is directly related to the number of vulnerabilities it will contain—that is, simpler systems contain fewer vulnerabilities. An important benefit of reduced complexity is that it is easier to understand whether the security policy has been captured in the system design, and that fewer vulnerabilities are likely to be introduced during engineering development. An additional benefit is that any such conclusion about correctness, completeness, and existence of vulnerabilities can be reached with a higher degree of assurance in contrast to conclusions reached in situations where the system design is inherently more complex.</t>
  </si>
  <si>
    <t>AC-25, SA-8, SC-3</t>
  </si>
  <si>
    <t>Require the developer of the system, system component, or system service to structure security-relevant hardware, software, and firmware to facilitate testing.</t>
  </si>
  <si>
    <t>Applying the security design principles in [SP 800-160 v1] promotes complete, consistent, and comprehensive testing and evaluation of systems, system components, and services. The thoroughness of such testing contributes to the evidence produced to generate an effective assurance case or argument as to the trustworthiness of the system, system component, or service.</t>
  </si>
  <si>
    <t>SA-5, SA-11</t>
  </si>
  <si>
    <t>Require the developer of the system, system component, or system service to structure security-relevant hardware, software, and firmware to facilitate controlling access with least privilege.</t>
  </si>
  <si>
    <t>The principle of least privilege states that each component is allocated sufficient privileges to accomplish its specified functions, but no more (see SA-8(14)). Applying the principle of least privilege limits the scope of the component’s actions, which has two desirable effects. First, the security impact of a failure, corruption, or misuse of the system component results in a minimized security impact. Second, the security analysis of the component is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has need only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upon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that the access modes to the elements (e.g., read, write) are minimal.</t>
  </si>
  <si>
    <t>AC-5, AC-6, SA-8</t>
  </si>
  <si>
    <t>Design [Assignment: organization-defined critical systems or system components] with coordinated behavior to implement the following capabilities: [Assignment: organization-defined capabilities, by system or component].</t>
  </si>
  <si>
    <t>Security resources that are distributed, located at different layers or in different system elements, or are implemented to support different aspects of trustworthiness can interact in unforeseen or incorrect ways. Adverse consequences can include cascading failures, interference, or coverage gaps. Coordination of the behavior of security resources (e.g., by ensuring that one patch is installed across all resources before making a configuration change that assumes that the patch is propagated) can avert such negative interactions.</t>
  </si>
  <si>
    <t>Use different designs for [Assignment: organization-defined critical systems or system components] to satisfy a common set of requirements or to provide equivalent functionality.</t>
  </si>
  <si>
    <t>Design diversity is achieved by supplying the same requirements specification to multiple developers, each of which is responsible for developing a variant of the system or system component that meets the requirements. Variants can be in software design, in hardware design, or in both hardware and a software design. Differences in the designs of the variants can result from developer experience (e.g., prior use of a design pattern), design style (e.g., when decomposing a required function into smaller tasks, determining what constitutes a separate task, and determining how far to decompose tasks into sub-tasks), selection of libraries to incorporate into the variant, and the development environment (e.g., different design tools make some design patterns easier to visualize). Hardware design diversity includes making different decisions about what information to keep in analog form and what to convert to digital form; transmitting the same information at different times; and introducing delays in sampling (temporal diversity). Design diversity is commonly used to support fault tolerance.</t>
  </si>
  <si>
    <t>Re-implement or custom develop the following critical system components: [Assignment: organization-defined critical system components].</t>
  </si>
  <si>
    <t>Organizations determine that certain system components likely cannot be trusted due to specific threats to and vulnerabilities in those components, and for which there are no viable security controls to adequately mitigate the resulting risk. Re-implementation or custom development of such components may satisfy requirements for higher assurance and is carried out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system components, additional controls can be employed. Controls include enhanced auditing; restrictions on source code and system utility access; and protection from deletion of system and application files.</t>
  </si>
  <si>
    <t>CP-2, RA-9, SA-8</t>
  </si>
  <si>
    <t>Require that the developer of [Assignment: organization-defined system, system component, or system service]:
a. Has appropriate access authorizations as determined by assigned [Assignment: organization-defined official government duties];
b. Satisfies the following additional personnel screening criteria: [Assignment: organization-defined additional personnel screening criteria]; and
c. Provides information that the access authorizations and screening criteria are satisfied.</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</si>
  <si>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accessing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the company has with entities potentially affecting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</si>
  <si>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PS-2, PS-3, PS-6, PS-7, SA-4</t>
  </si>
  <si>
    <t>Support for system components includes software patches, firmware updates, replacement parts, and maintenance contracts. Unsupported components, for example, when vendors no longer provide critical software patches or product updates, provide an opportunity for adversaries to exploit weaknesses in the installed components. Exceptions to replacing unsupported system components include systems that provide critical mission or business capability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operations. If necessary, organizations can establish in-house support by developing customized patches for critical software components or alternatively, obtain the services of external providers who through contractual relationships, provide ongoing support for the designated unsupported components. Such contractual relationships can include Open Source Software value-added vendors.</t>
  </si>
  <si>
    <t>PL-2, SA-3</t>
  </si>
  <si>
    <t>Employ [Selection (one or more): design modification; augmentation; reconfiguration] on [Assignment: organization-defined systems or system components] supporting mission essential services or functions to increase the trustworthiness in those systems or components.</t>
  </si>
  <si>
    <t>It is often necessary for a system or system component that supports mission essential services or functions to be enhanced to maximize the trustworthiness of the resource. Sometimes this enhancement is done at the design level. In other instances, it is done post-design, either through modifications of the system in question or by augmenting the system with additional components. For example, supplemental authentication or non-repudiation functions may be added to the system to enhance the identity of critical resources to other resources that depend upon the organization-defined resources.</t>
  </si>
  <si>
    <t>RA-9, SA-8</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</si>
  <si>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2. Procedures [Assignment: organization-defined frequency].</t>
  </si>
  <si>
    <t>This control addresses policy and procedures for the controls in the SC family implemented within systems and organizations. The risk management strategy is an important factor in establishing such policies and procedures. Policies and procedures help provide security and privacy assurance. Therefore, it is important that security and privacy programs collaborate on their development. Security and privacy program policies and procedures at the organization level are preferable, in general, and may obviate the need for system-specific policies and procedures. The policy can be included as part of the general security and privacy policy or can be represented by multiple policies reflecting the complex nature of organizations. Procedures can be established for security and privacy programs and for systems, if needed. Procedures describe how the policies or controls are implemented and can be directed at the individual or role that is the object of the procedure. Procedures can be documented in system security and privacy plans or in one or more separate documents. Restating controls does not constitute an organizational policy or procedure.</t>
  </si>
  <si>
    <t>Separate user functionality, including user interface services, from system management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</si>
  <si>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implement separation of system management functions from user functions, for example,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</si>
  <si>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AC-6, SA-4, SA-8, SC-3, SC-7, SC-22, SC-32, SC-39</t>
  </si>
  <si>
    <t>Prevent the presentation of system management functionality at interfaces to non-privileged users.</t>
  </si>
  <si>
    <t>Preventing the presentation of system management functionality at interfaces to non-privileged users ensures that system administration options, including administrator privileges, are not available to the general user population. Restricting user access also prohibits the use of the grey-out option commonly used to eliminate accessibility to such information. One potential solution is to withhold system administration options until users establish sessions with administrator privileges.</t>
  </si>
  <si>
    <t>Store state information from applications and software separately.</t>
  </si>
  <si>
    <t>If a system is compromised, storing applications and software separately from state information about users’ interactions with an application, may better protect individuals’ privacy.</t>
  </si>
  <si>
    <t>Isolate security functions from nonsecurity functions.</t>
  </si>
  <si>
    <t>Security functions are isolated from nonsecurity functions by means of an isolation boundary implemented via partitions and domains. The isolation boundary controls access to and protects the integrity of the hardware, software, and firmware that perform those security functions. Systems implement code separation in many ways, for example,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within the isolation boundary as an exception. The isolation of security functions from nonsecurity functions can be achieved by applying the systems security engineering design principles in SA-8 including SA-8(1), SA-8(3), SA-8(4), SA-8(10), SA-8(12), SA-8(13), SA-8(14), and SA-8(18).</t>
  </si>
  <si>
    <t>AC-3, AC-6, AC-25, CM-2, CM-4, SA-4, SA-5, SA-8, SA-15, SA-17, SC-2, SC-7, SC-32, SC-39, SI-16</t>
  </si>
  <si>
    <t>Employ hardware separation mechanisms to implement security function isolation.</t>
  </si>
  <si>
    <t>Hardware separation mechanisms include hardware ring architectures that are implemented within microprocessors, and hardware-enforced address segmentation used to support logically distinct storage objects with separate attributes (i.e., readable, writeable).</t>
  </si>
  <si>
    <t>Isolate security functions enforcing access and information flow control from nonsecurity functions and from other security functions.</t>
  </si>
  <si>
    <t>Security function isolation occurs because of implementation. The functions can still be scanned and monitored. Security functions that are potentially isolated from access and flow control enforcement functions include auditing, intrusion detection, and malicious code protection functions.</t>
  </si>
  <si>
    <t>Minimize the number of nonsecurity functions included within the isolation boundary containing security functions.</t>
  </si>
  <si>
    <t>Where it is not feasible to achieve strict isolation of nonsecurity functions from security functions, it is necessary to take actions to minimize nonsecurity-relevant functions within the security function boundary. Nonsecurity functions contained within the isolation boundary are considered security-relevant because errors or malicious code in the software, can directly impact the security functions of systems. The fundamental design objective is that the specific portions of systems providing information security are of minimal size and complexity. Minimizing the number of nonsecurity functions in the security-relevant system components allows designers and implementers to focus only on those functions which are necessary to provide the desired security capability (typically access enforcement). By minimizing the nonsecurity functions within the isolation boundaries, the amount of code that is trusted to enforce security policies is significantly reduced, thus contributing to understandability.</t>
  </si>
  <si>
    <t>Implement security functions as largely independent modules that maximize internal cohesiveness within modules and minimize coupling between modules.</t>
  </si>
  <si>
    <t>The reduction in inter-module interactions helps to constrain security functions and manage complexity. The concepts of coupling and cohesion are important with respect to modularity in software design. Coupling refers to the dependencies that one module has on other modules. Cohesion refers to the relationship between functions within a module. Best practices in software engineering and systems security engineering rely on layering, minimization, and modular decomposition to reduce and manage complexity. This produces software modules that are highly cohesive and loosely coupled.</t>
  </si>
  <si>
    <t>Implement security functions as a layered structure minimizing interactions between layers of the design and avoiding any dependence by lower layers on the functionality or correctness of higher layers.</t>
  </si>
  <si>
    <t>The implementation of layered structures with minimized interactions among security functions and non-looping layers (i.e., lower-layer functions do not depend on higher-layer functions) further enables the isolation of security functions and management of complexity.</t>
  </si>
  <si>
    <t>Prevent unauthorized and unintended information transfer via shared system resources.</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</si>
  <si>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This control also applies to encrypted representations of information. In other contexts, control of information in shared system resources is referred to as object reuse and residual information protection. This control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</si>
  <si>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AC-3, AC-4, SA-8</t>
  </si>
  <si>
    <t>Prevent unauthorized information transfer via shared resources in accordance with [Assignment: organization-defined procedures] when system processing explicitly switches between different information classification levels or security categories.</t>
  </si>
  <si>
    <t>Changes in processing levels during system operations can occur, for example, during multilevel or periods processing with information at different classification levels or security categories. It can also occur during serial reuse of hardware components at different classification levels. Organization-defined procedures can include the approved sanitization processes for electronically stored information.</t>
  </si>
  <si>
    <t>a. [Selection: protect against; limit] the effects of the following types of denial of service events: [Assignment: organization-defined types of denial of service events]; and
b. Employ the following controls to achieve the denial of service objective: [Assignment: organization-defined controls by type of denial of service event].</t>
  </si>
  <si>
    <t>Denial of service events may occur due to a variety of internal and external causes such as an attack by an adversary or a lack of planning to support organizational needs with respect to capacity and bandwidth. Such attacks can occur across a variety of network protocols (e.g., IPv4, IPv6). A variety of technologies are available to limit or eliminate the origination and effects of denial of service events. For example, boundary protection devices can filter certain types of packets to protect system components on internal networks from being directly affected by, or the source of, denial of service attacks. Employing increased network capacity and bandwidth combined with service redundancy also reduces the susceptibility to denial of service events.</t>
  </si>
  <si>
    <t>CP-2, IR-4, SC-6, SC-7, SC-40</t>
  </si>
  <si>
    <t>Restrict the ability of individuals to launch the following denial-of-service attacks against other systems: [Assignment: organization-defined denial of service attacks].</t>
  </si>
  <si>
    <t>Restricting the ability of individuals to launch denial of service attacks requires the mechanisms commonly used for such attacks are unavailable. Individuals of concern include hostile insiders or external adversaries that have breached or compromised the system and are using the system to launch a denial of service attack. Organizations can restrict the ability of individuals to connect and transmit arbitrary information on the transport medium (i.e., wired networks, wireless networks, spoofed Internet protocol packets). Organizations can also limit the ability of individuals to use excessive system resources. Protection against individuals having the ability to launch denial of service attacks may be implemented on specific systems or on boundary devices prohibiting egress to potential target systems.</t>
  </si>
  <si>
    <t>Manage capacity, bandwidth, or other redundancy to limit the effects of information flooding denial of service attacks.</t>
  </si>
  <si>
    <t>Managing capacity ensures that sufficient capacity is available to counter flooding attacks. Managing capacity includes establishing selected usage priorities, quotas, partitioning, or load balancing.</t>
  </si>
  <si>
    <t>(a) Employ the following monitoring tools to detect indicators of denial of service attacks against, or launched from, the system: [Assignment: organization-defined monitoring tools]; and
(b) Monitor the following system resources to determine if sufficient resources exist to prevent effective denial of service attacks: [Assignment: organization-defined system resources].</t>
  </si>
  <si>
    <t>Organizations consider utilization and capacity of system resources when managing risk from denial of service due to malicious attacks. Denial of service attacks can originate from external or internal sources. System resources sensitive to denial of service include physical disk storage, memory, and CPU cycles. Controls used to prevent denial of service attacks related to storage utilization and capacity include instituting disk quotas; configuring systems to automatically alert administrators when specific storage capacity thresholds are reached; using file compression technologies to maximize available storage space; and imposing separate partitions for system and user data.</t>
  </si>
  <si>
    <t>CA-7, SI-4</t>
  </si>
  <si>
    <t>Priority protection prevents lower-priority processes from delaying or interfering with the system servicing higher-priority processes. Quotas prevent users or processes from obtaining more than predetermined amounts of resources. This control does not apply to system components for which there are only single users or roles.</t>
  </si>
  <si>
    <t>a. Monitor and control communications at the external interfaces to the system and at key internal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</si>
  <si>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and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t>
  </si>
  <si>
    <t>AC-4, AC-17, AC-18, AC-19, AC-20, AU-13, CA-3, CM-2, CM-4, CM-7, CM-10, CP-8, CP-10, IR-4, MA-4, PE-3, PM-12, SA-8, SC-5, SC-32, SC-43</t>
  </si>
  <si>
    <t>Limit the number of external network connections to the system.</t>
  </si>
  <si>
    <t>Limiting the number of external network connections facilitates monitoring of inbound and outbound communications traffic. The Trusted Internet Connection [DHS TIC] initiative is an example of a federal guideline requiring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</si>
  <si>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</si>
  <si>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commercial telecommunications services may provide data or voice communications services. Examples of control plane traffic include routing, domain name system (DNS), and management. Unauthorized control plane traffic can occur for example, through a technique known as “spoofing.”</t>
  </si>
  <si>
    <t>AC-3, SC-8</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</si>
  <si>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</si>
  <si>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Prevent a remote device from simultaneously establishing non-remote connections with the system and communicating via some other connection to resources in external networks.</t>
  </si>
  <si>
    <t>Prevention of split tunneling is implemented in remote devices through configuration settings to disable split tunneling in those devices, and by preventing those configuration settings from being configurable by users. Prevention of split tunneling is implemented within the system by the detection of split tunneling (or of configuration settings that allow split tunneling) in the remote device, and by prohibiting the connection if the remote device is using split tunneling.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</si>
  <si>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</si>
  <si>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to provide additional protection by limiting direct connectivity. Web content filtering devices are one of the most common proxy servers providing access to the Internet. Proxy servers can support logging of Transmission Control Protocol sessions and blocking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</si>
  <si>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(a) Detect and deny outgoing communications traffic posing a threat to external systems; and
(b) Audit the identity of internal users associated with denied communications.</t>
  </si>
  <si>
    <t>Detecting outgoing communications traffic from internal actions that may pose threats to external systems is known as extrusion detection. Extrusion detection is carried out at system boundaries as part of managed interfaces. Extrusion detection includes the analysis of incoming and outgoing communications traffic while searching for indications of internal threats to the security of external systems. Internal threats to external systems include traffic indicative of denial of service attacks, traffic with spoofed source addresses, and traffic containing malicious code.</t>
  </si>
  <si>
    <t>AU-2, AU-6, SC-5, SC-38, SC-44, SI-3, SI-4</t>
  </si>
  <si>
    <t>(a) Prevent the exfiltration of information; and
(b) Conduct exfiltration tests [Assignment: organization-defined frequency].</t>
  </si>
  <si>
    <t>This control applies to intentional and unintentional exfiltration of information. Controls to prevent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or call backs to command and control centers; monitoring for steganography; disassembling and reassembling packet headers; and employing data loss and data leakage prevention tools. Devices that enforce strict adherence to protocol formats include deep packet inspection firewalls and XML gateways. The devices verify adherence to protocol formats and specifications at the application layer and identify vulnerabilities that cannot be detected by devices operating at the network or transport layers. Prevention of exfiltration is similar to data loss prevention or data leakage prevention and is closely associated with cross-domain solutions and system guards enforcing information flow requirements.</t>
  </si>
  <si>
    <t>AC-2, SI-3</t>
  </si>
  <si>
    <t>Only allow incoming communications from [Assignment: organization-defined authorized sources] to be routed to [Assignment: organization-defined authorized destinations].</t>
  </si>
  <si>
    <t>General source address validation techniques should be applied to restrict the use of illegal and unallocated source addresses and source addresses that should only be used inside the system boundary. Restriction of incoming communications traffic provides determinations that source and destination address pairs represent authorized or allowed communications. Determinations can be based on several factors, including the presence of such address pairs in the lists of authorized or allowed communications; the absence of such address pairs in lists of unauthorized or disallowed pairs; or meeting more general rules for authorized or allowed source and destination pairs. Strong authentication of network addresses is not possible without the use of explicit security protocols and thus, addresses can often be spoofed. Further, identity-based incoming traffic restriction methods can be employed, including router access control lists and firewall rules.</t>
  </si>
  <si>
    <t>Implement [Assignment: organization-defined host-based boundary protection mechanisms] at [Assignment: organization-defined system components].</t>
  </si>
  <si>
    <t>Host-based boundary protection mechanisms include host-based firewalls. System components employing host-based boundary protection mechanisms include servers, workstations, notebook computers, and mobile devices.</t>
  </si>
  <si>
    <t>Isolate [Assignment: organization-defined information security tools, mechanisms, and support components] from other internal system components by implementing physically separate subnetworks with managed interfaces to other components of the system.</t>
  </si>
  <si>
    <t>Physically separate subnetworks with managed interfaces are useful, for example, in isolating computer network defenses from critical operational processing networks to prevent adversaries from discovering the analysis and forensics techniques employed by organizations.</t>
  </si>
  <si>
    <t>Protect against unauthorized physical connections at [Assignment: organization-defined managed interfaces].</t>
  </si>
  <si>
    <t>Systems operating at different security categories or classification levels may share common physical and environmental controls, since the systems may share space within the same facilities. In practice, it is possible that these separate systems may share common equipment rooms, wiring closets, and cable distribution paths. Protection against unauthorized physical connections can be achieved, for example, by using clearly identified and physically separated cable trays, connection frames, and patch panels for each side of managed interfaces with physical access controls enforcing limited authorized access to these items.</t>
  </si>
  <si>
    <t>PE-4, PE-19</t>
  </si>
  <si>
    <t>Route networked, privileged accesses through a dedicated, managed interface for purposes of access control and auditing.</t>
  </si>
  <si>
    <t>Privileged access provides greater accessibility to system functions, including security functions. Adversaries typically attempt to gain privileged access to systems through remote access to cause adverse mission or business impact, for example, by exfiltrating sensitive information or bringing down a critical system capability. Routing networked, privileged access requests through a dedicated, managed interface can facilitate strong access controls (including strong authentication) and a comprehensive auditing capability.</t>
  </si>
  <si>
    <t>AC-2, AC-3, AU-2, SI-4</t>
  </si>
  <si>
    <t>Prevent the discovery of specific system components that represent a managed interface.</t>
  </si>
  <si>
    <t>This control enhancement protects network addresses of system components that are part of managed interfaces from discovery through common tools and techniques used to identify devices on networks. Network addresses are not available for discovery, requiring prior knowledge for access. Preventing discovery of components and devices can be accomplished by not publishing network addresses, using network address translation, or not entering the addresses in domain name systems. Another prevention technique is to periodically change network addresses.</t>
  </si>
  <si>
    <t>Enforce adherence to protocol formats.</t>
  </si>
  <si>
    <t>System components that enforce protocol formats include deep packet inspection firewalls and XML gateways. The components verify adherence to protocol formats and specifications at the application layer and identify vulnerabilities that cannot be detected by devices operating at the network or transport layers.</t>
  </si>
  <si>
    <t>Prevent systems from entering unsecure states in the event of an operational failure of a boundary protection device.</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</si>
  <si>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residing on protected subnetworks commonly referred to as demilitarized zones. Failures of boundary protection devices cannot lead to, or cause information external to the devices to enter the devices, nor can failures permit unauthorized information releases.</t>
  </si>
  <si>
    <t>CP-2, CP-12, SC-24</t>
  </si>
  <si>
    <t>Block inbound and outbound communications traffic between [Assignment: organization-defined communication clients] that are independently configured by end users and external service providers.</t>
  </si>
  <si>
    <t>Communication clients independently configured by end users and external service providers include instant messaging clients. Traffic blocking does not apply to communication clients that are configured by organizations to perform authorized functions.</t>
  </si>
  <si>
    <t>Provide the capability to dynamically isolate [Assignment: organization-defined system components] from other system components.</t>
  </si>
  <si>
    <t>The capability to dynamically isolate certain internal system components is useful when it is necessary to partition or separate system components of questionable origin from those components possessing greater trustworthiness. Component isolation reduces the attack surface of organizational systems. Isolating selected system components can also limit the damage from successful attacks when such attacks occur.</t>
  </si>
  <si>
    <t>Employ boundary protection mechanisms to isolate [Assignment: organization-defined system components] supporting [Assignment: organization-defined missions and/or business functions].</t>
  </si>
  <si>
    <t>Organizations can isolate system components performing different missions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separating system components into physically separate networks or subnetworks; virtualization techniques; cross-domain devices separating subnetworks; and encrypting information flows among system components using distinct encryption keys.</t>
  </si>
  <si>
    <t>CA-9, SC-3</t>
  </si>
  <si>
    <t>Implement separate network addresses to connect to systems in different security domains.</t>
  </si>
  <si>
    <t>The decomposition of systems into subnetworks (i.e., subnets) helps to provide the appropriate level of protection for network connections to different security domains containing information with different security categories or classification levels.</t>
  </si>
  <si>
    <t>Disable feedback to senders on protocol format validation failure.</t>
  </si>
  <si>
    <t>Disabling feedback to senders when there is a failure in protocol validation format prevents adversaries from obtaining information that would otherwise be unavailable.</t>
  </si>
  <si>
    <t>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t>
  </si>
  <si>
    <t>Managing the processing of personally identifiable information is an important aspect of protecting an individual’s privacy. Applying, monitoring for and documenting exceptions to processing rules ensures that personally identifiable information is processed only in accordance with established privacy requirements.</t>
  </si>
  <si>
    <t>PT-2, SI-15</t>
  </si>
  <si>
    <t>Prohibit the direct connection of [Assignment: organization-defined unclassified, 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</si>
  <si>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including firewalls, gateways, and routers mediate communications and information flows between unclassified national security systems and external networks.</t>
  </si>
  <si>
    <t>Prohibit the direct connection of a classified, 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</si>
  <si>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including firewalls, gateways, and routers mediate communications and information flows between classified national security systems and external networks. In addition, approved boundary protection devices (typically managed interface or cross-domain systems) provide information flow enforcement from systems to external networks.</t>
  </si>
  <si>
    <t>Prohibit the direct connection of [Assignment: organization-defined unclassified, non-national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</si>
  <si>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including firewalls, gateways, and routers mediate communications and information flows between unclassified non-national security systems and external networks.</t>
  </si>
  <si>
    <t>Prohibit the direct connection of [Assignment: organization-defined system] to a public network.</t>
  </si>
  <si>
    <t>A direct connection is a dedicated physical or virtual connection between two or more systems. A public network is a network accessible to the public, including the Internet and organizational extranets with public access.</t>
  </si>
  <si>
    <t>Implement [Selection: physically; logically] separate subnetworks to isolate the following critical system components and functions: [Assignment: organization-defined critical system components and functions].</t>
  </si>
  <si>
    <t>Separating critical system components and functions from other noncritical system components and functions through separate subnetworks may be necessary to reduce the susceptibility to a catastrophic or debilitating breach or compromise resulting in system failure. For example, physically separating the command and control function from the entertainment function through separate subnetworks in a commercial aircraft provides an increased level of assurance in the trustworthiness of critical system functions.</t>
  </si>
  <si>
    <t>Protect the [Selection (one or more): confidentiality; integrity] of transmitted information.</t>
  </si>
  <si>
    <t>Protecting the confidentiality and integrity of transmitted information applies to internal and external networks, and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means or by logical means. Physical protection can be achieved by using protected distribution systems. A protected distribution system is a term for wireline or fiber-optics telecommunication system that includes terminals and adequate acoustical, electrical, electromagnetic, and physical controls to permit its use for the unencrypted transmission of classified information. Logical protection can be achieved by employing encryption techniques.
Organizations relying on commercial providers offering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 service packages. If it is not feasible to obtain the necessary controls and assurances of control effectiveness through appropriate contracting vehicles, organizations can implement appropriate compensating controls.</t>
  </si>
  <si>
    <t>AC-17, AC-18, AU-10, IA-3, IA-8, IA-9, MA-4, PE-4, SA-4, SA-8, SC-7, SC-16, SC-20, SC-23, SC-28</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</si>
  <si>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</si>
  <si>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 in digital signatures, checksums, and message authentication codes. SC-13 is used to specify the specific protocols, algorithms, and algorithm parameters to be implemented on each transmission path.</t>
  </si>
  <si>
    <t>Maintain the [Selection (one or more): confidentiality; integrity] of information during preparation for transmission and during reception.</t>
  </si>
  <si>
    <t>Information can be either unintentionally or maliciously disclosed or modified during preparation for transmission or during reception, including during aggregation, at protocol transformation points, and during packing and unpacking. Such unauthorized disclosures or modifications compromise the confidentiality or integrity of the information.</t>
  </si>
  <si>
    <t>Implement cryptographic mechanisms to protect message externals unless otherwise protected by [Assignment: organization-defined alternative physical controls].</t>
  </si>
  <si>
    <t>Cryptographic protection for message externals addresses protection from unauthorized disclosure of information. Message externals include message headers and routing information. Cryptographic protection prevents the exploitation of message externals and applies to internal and external networks or links that may be visible to individuals who are not authorized users. Header and routing information is sometimes transmitted in clear text (i.e., unencrypted) because the information is not identified by organizations as having significant value or because encrypting the information can result in lower network performance or higher costs. Alternative physical controls include protected distribution systems.</t>
  </si>
  <si>
    <t>SC-12, SC-13</t>
  </si>
  <si>
    <t>Implement cryptographic mechanisms to conceal or randomize communication patterns unless otherwise protected by [Assignment: organization-defined alternative physical controls].</t>
  </si>
  <si>
    <t>Concealing or randomizing communication patterns addresses protection from unauthorized disclosure of information. Communication patterns include frequency, periods, predictability, and amount. Changes to communications patterns can reveal information having intelligence value especially when combined with other available information related to the missions and business functions of the organization.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 or random patterns prevents the derivation of intelligence from the system communications patterns. Alternative physical controls include protected distribution systems.</t>
  </si>
  <si>
    <t>Implement [Assignment: organization-defined protected distribution system] to [Selection (one or more): prevent unauthorized disclosure of information; detect changes to information] during transmission.</t>
  </si>
  <si>
    <t>The purpose of a protected distribution system is to deter, detect and/or make difficult physical access to the communication lines carrying national security information.</t>
  </si>
  <si>
    <t>Terminate the network connection associated with a communications session at the end of the session or after [Assignment: organization-defined time-period]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</si>
  <si>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time-periods by type of network access or for specific network accesses.</t>
  </si>
  <si>
    <t>AC-17, SC-23</t>
  </si>
  <si>
    <t>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t>
  </si>
  <si>
    <t>Trusted paths are mechanisms by which users (through input devices) can communicate directly with security functions of systems with the requisite assurance to support security policies. These mechanisms can be activated only by users or the security functions of organizational systems. User responses via trusted paths are protected from modifications by or disclosure to untrusted applications. Organizations employ trusted paths for trustworthy, high-assurance connections between security functions of systems and users, including during system logons. The original implementations of trusted path employed an out-of-band signal to initiate the path, for example using the &lt;BREAK&gt; key, which does not transmit characters that can be spoofed. In later implementations, a key combination that could not be hijacked was used, for example, the &lt;CTRL&gt; + &lt;ALT&gt; + &lt;DEL&gt; keys. Note, however, that any such key combinations are platform-specific and may not provide a trusted path implementation in every case. Enforcement of trusted communications paths is typically provided by a specific implementation that meets the reference monitor concept.</t>
  </si>
  <si>
    <t>AC-16, AC-25, SC-12, SC-23</t>
  </si>
  <si>
    <t>(a) Provide a trusted communications path that is irrefutably distinguishable from other communications paths; and
(b) Initiate the trusted communications path for communications between the [Assignment: organization-defined security functions] of the system and the user.</t>
  </si>
  <si>
    <t>An irrefutable communications path permits the system to initiate a trusted path which necessitates that the user can unmistakably recognize the source of the communication as a trusted system component. For example, the trusted path may appear in an area of the display that other applications cannot access or be based on the presence of an identifier that cannot be spoofed.</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</si>
  <si>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</si>
  <si>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specifying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</si>
  <si>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AC-17, AU-9, AU-10, CM-3, IA-3, IA-7, SA-4, SA-8, SA-9, SC-8, SC-11, SC-13, SC-17, SC-20, SC-37, SC-40, SI-3, SI-7</t>
  </si>
  <si>
    <t>Maintain availability of information in the event of the loss of cryptographic keys by users.</t>
  </si>
  <si>
    <t>Escrowing of encryption keys is a common practice for ensuring availability in the event of loss of keys. A forgotten passphrase is an example of losing a cryptographic key.</t>
  </si>
  <si>
    <t>Produce, control, and distribute symmetric cryptographic keys using [Selection: NIST FIPS-validated; NSA-approved] key management technology and processes.</t>
  </si>
  <si>
    <t>[SP 800-56A], [SP 800-56B], and [SP 800-56C] provide guidance on cryptographic key establishment schemes and key derivation methods. [SP 800-57-1], [SP 800-57-2], and [SP 800-57-3] provide guidance on cryptographic key management.</t>
  </si>
  <si>
    <t>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t>
  </si>
  <si>
    <t>Maintain physical control of cryptographic keys when stored information is encrypted by external service providers.</t>
  </si>
  <si>
    <t>For organizations using external service providers, for example, cloud service providers or data center providers, physical control of cryptographic keys provides additional assurance that information stored by such external providers is not subject to unauthorized disclosure or modification.</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</si>
  <si>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</si>
  <si>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</si>
  <si>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AC-2, AC-3, AC-7, AC-17, AC-18, AC-19, AU-9, AU-10, CM-11, CP-9, IA-3, IA-7, MA-4, MP-2, MP-4, MP-5, SA-4, SA-8, SA-9, SC-8, SC-12, SC-20, SC-23, SC-28, SC-40, SI-3, SI-7</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</si>
  <si>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</si>
  <si>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Explicit indication of use includes signals to users when collaborative computing devices and applications are activated.</t>
  </si>
  <si>
    <t>AC-21, SC-42</t>
  </si>
  <si>
    <t>Provide [Selection (one or more): physical; logical] disconnect of collaborative computing devices in a manner that supports ease of use.</t>
  </si>
  <si>
    <t>Failing to disconnect from collaborative computing devices can result in subsequent compromises of organizational information. Providing easy methods to disconnect from such devices after a collaborative computing session ensures that participants carry out the disconnect activity without having to go through complex and tedious procedures.</t>
  </si>
  <si>
    <t>Disable or remove collaborative computing devices and applications from [Assignment: organization-defined systems or system components] in [Assignment: organization-defined secure work areas].</t>
  </si>
  <si>
    <t>Failing to disable or remove collaborative computing devices and applications from systems or system components can result in compromises of information, including eavesdropping on conversations. A secure work area includes a sensitive compartmented information facility (SCIF).</t>
  </si>
  <si>
    <t>Provide an explicit indication of current participants in [Assignment: organization-defined online meetings and teleconferences].</t>
  </si>
  <si>
    <t>Explicitly indicating current participants prevents unauthorized individuals from participating in collaborative computing sessions without the explicit knowledge of other participants.</t>
  </si>
  <si>
    <t>Associate [Assignment: organization-defined security and privacy attributes] with information exchanged between systems and between system components.</t>
  </si>
  <si>
    <t>Security and privacy attributes can be explicitly or implicitly associated with the information contained in organizational systems or system components. Attributes are an abstraction representing the basic properties or characteristics of an entity with respect to protecting information or the management of personally identifiable information. Attributes are typically associated with internal data structures, including records, buffers, and files within the system. Security and privacy attributes are used to implement access control and information flow control policies; reflect special dissemination, management, or distribution instructions, including permitted uses of personally identifiable information; or support other aspects of the information security and privacy policies. Privacy attributes may be used independently, or in conjunction with security attributes.</t>
  </si>
  <si>
    <t>Verify the integrity of transmitted security and privacy attributes.</t>
  </si>
  <si>
    <t>A part of verifying the integrity of transmitted information is ensuring that security and privacy attributes that are associated with such information, have not been modified in an unauthorized manner. Unauthorized modification of security or privacy attributes can result in a loss of integrity for transmitted information.</t>
  </si>
  <si>
    <t>AU-10, SC-8</t>
  </si>
  <si>
    <t>Implement anti-spoofing mechanisms to prevent adversaries from falsifying the security attributes indicating the successful application of the security process.</t>
  </si>
  <si>
    <t>Some attack vectors operate by altering the security attributes of an information system to intentionally and maliciously implement an insufficient level of security within the system. The alteration of attributes leads organizations to believe that a greater number of security functions are in place and operational than have actually been implemented.</t>
  </si>
  <si>
    <t>SI-3, SI-4, SI-7</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</si>
  <si>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</si>
  <si>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This control addresses certificates with visibility external to organizational systems and certificates related to internal operations of systems, for example,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</si>
  <si>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AU-10, IA-5, SC-12</t>
  </si>
  <si>
    <t>a. Define acceptable and unacceptable mobile code and mobile code technologies; and
b. Authorize, monitor, and control the use of mobile code within the system.</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</si>
  <si>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JavaScript, Flash animations,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</si>
  <si>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AU-2, AU-12, CM-2, CM-6, SI-3</t>
  </si>
  <si>
    <t>Identify [Assignment: organization-defined unacceptable mobile code] and take [Assignment: organization-defined corrective actions].</t>
  </si>
  <si>
    <t>Corrective actions when unacceptable mobile code is detected include blocking, quarantine, or alerting administrators. Blocking includes preventing transmission of word processing files with embedded macros when such macros have been determined to be unacceptable mobile code.</t>
  </si>
  <si>
    <t>Verify that the acquisition, development, and use of mobile code to be deployed in the system meets [Assignment: organization-defined mobile code requirements].</t>
  </si>
  <si>
    <t>Prevent the download and execution of [Assignment: organization-defined unacceptable mobile code].</t>
  </si>
  <si>
    <t>Prevent the automatic execution of mobile code in [Assignment: organization-defined software applications] and enforce [Assignment: organization-defined actions] prior to executing the code.</t>
  </si>
  <si>
    <t>Actions enforced before executing mobile code include prompting users prior to opening email attachments or clicking on web links. Preventing automatic execution of mobile code includes disabling auto execute features on system components employing portable storage devices such as Compact Disks (CDs), Digital Versatile Disks (DVDs), and Universal Serial Bus (USB) devices.</t>
  </si>
  <si>
    <t>Allow execution of permitted mobile code only in confined virtual machine environments.</t>
  </si>
  <si>
    <t>Permitting execution of mobile code only in confined virtual machine environments helps prevent the introduction of malicious code into other systems and system components.</t>
  </si>
  <si>
    <t>SC-44, SI-7</t>
  </si>
  <si>
    <t>Technology-specific; addressed by other controls for protocols.</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</si>
  <si>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</si>
  <si>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This control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(DNSSEC) digital signatures and cryptographic keys. Authoritative data include DNS resource records. The means to indicate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</si>
  <si>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AU-10, SC-8, SC-12, SC-13, SC-21, SC-22</t>
  </si>
  <si>
    <t>Provide data origin and integrity protection artifacts for internal name/address resolution queries.</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</si>
  <si>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</si>
  <si>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host/service names and network addresses provide some other means to enable clients to verify the authenticity and integrity of response data.</t>
  </si>
  <si>
    <t>SC-20, 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</si>
  <si>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</si>
  <si>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for example, by address ranges and explicit lists.</t>
  </si>
  <si>
    <t>SC-2, SC-20, SC-21, SC-24</t>
  </si>
  <si>
    <t>Protect the authenticity of communications sessions.</t>
  </si>
  <si>
    <t>Protecting session authenticity addresses communications protection at the session, level; not at the packet level. Such protection establishes grounds for confidence at both ends of communications sessions in the ongoing identities of other parties and the validity of information transmitted. Authenticity protection includes protecting against man-in-the-middle attacks and session hijacking, and the insertion of false information into sessions.</t>
  </si>
  <si>
    <t>AU-10, SC-8, SC-10, SC-11</t>
  </si>
  <si>
    <t>Invalidate session identifiers upon user logout or other session termination.</t>
  </si>
  <si>
    <t>Invalidating session identifiers at logout curtails the ability of adversaries from capturing and continuing to employ previously valid session IDs.</t>
  </si>
  <si>
    <t>Generate a unique session identifier for each session with [Assignment: organization-defined randomness requirements] and recognize only session identifiers that are system-generated.</t>
  </si>
  <si>
    <t>Generating unique session identifiers curtails the ability of adversaries from reusing previously valid session IDs. Employing the concept of randomness in the generation of unique session identifiers protects against brute-force attacks to determine future session identifiers.</t>
  </si>
  <si>
    <t>AC-10, SC-13</t>
  </si>
  <si>
    <t>Only allow the use of [Assignment: organization-defined certificate authorities] for verification of the establishment of protected sessions.</t>
  </si>
  <si>
    <t>Reliance on certificate authorities for the establishment of secure sessions includes the use of Transport Layer Security (TLS) certificates. These certificates, after verification by their respective certificate authorities, facilitate the establishment of protected sessions between web clients and web servers.</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</si>
  <si>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</si>
  <si>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</si>
  <si>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CP-2, CP-4, CP-10, CP-12, SA-8, SC-7, SC-22, SI-13</t>
  </si>
  <si>
    <t>Employ minimal functionality and information storage on the following system components: [Assignment: organization-defined system components].</t>
  </si>
  <si>
    <t>The deployment of system components with minimal functionality reduces the need to secure every endpoint, and may reduce the exposure of information, systems, and services to attacks. Reduced or minimal functionality includes diskless nodes and thin client technologies.</t>
  </si>
  <si>
    <t>SC-30, SC-44</t>
  </si>
  <si>
    <t>Include components within organizational systems specifically designed to be the target of malicious attacks for detecting, deflecting, and analyzing such attacks.</t>
  </si>
  <si>
    <t>Decoys (i.e., honeypots, honeynets, or deception nets) are established to attract adversaries and to deflect attacks away from the operational systems supporting organizational missions and business functions. Depending upon the specific usage of the decoy, consultation with the Office of the General Counsel before deployment may be needed.</t>
  </si>
  <si>
    <t>RA-5, SC-30, SC-35, SC-44, SI-3, SI-4</t>
  </si>
  <si>
    <t>Include within organizational systems, the following platform independent applications: [Assignment: organization-defined platform-independent applications].</t>
  </si>
  <si>
    <t>Platforms are combinations of hardware, firmware, and software components used to execute software applications. Platforms include operating systems; the underlying computer architectures; or both. Platform-independent applications are applications with the capability to execute on multiple platforms. Such applications promote portability and reconstitution on different platforms. Application portability and the ability to reconstitute on different platforms increases the availability of mission essential functions within organizations in situations where systems with specific operating systems are under attack.</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</si>
  <si>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</si>
  <si>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the state of the information. Information at rest addresses the confidentiality and integrity of information and covers user information and system information. System-related information requiring protection includes configurations or rule sets for firewalls, intrusion detection and 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</si>
  <si>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AC-3, AC-4, AC-6, AC-19, CA-7, CM-3, CM-5, CM-6, CP-9, MP-4, MP-5, PE-3, SC-8, SC-12, SC-13, SC-34, SI-3, SI-7, SI-16</t>
  </si>
  <si>
    <t>Implement cryptographic mechanisms to prevent unauthorized disclosure and modification of the following information at rest on [Assignment: organization-defined system components or media]: [Assignment: organization-defined information].</t>
  </si>
  <si>
    <t>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 Organizations using cryptographic mechanisms also consider cryptographic key management solutions (see SC-12 and SC-13).</t>
  </si>
  <si>
    <t>Remove the following information from online storage and store off-line in a secure location: [Assignment: organization-defined information].</t>
  </si>
  <si>
    <t>Removing organizational information from online storage to off-line storage eliminates the possibility of individuals gaining unauthorized access to the information through a network. Therefore, organizations may choose to move information to off-line storage in lieu of protecting such information in online storage.</t>
  </si>
  <si>
    <t>Provide protected storage for cryptographic keys [Selection: 
                     [Assignment: organization-defined safeguards]
                  ; hardware-protected key store].</t>
  </si>
  <si>
    <t>A Trusted Platform Module (TPM) is an example of a hardware-projected data store that can be used to protect cryptographic keys. .</t>
  </si>
  <si>
    <t>Employ a diverse set of information technologies for the following system components in the implementation of the system: [Assignment: organization-defined system components].</t>
  </si>
  <si>
    <t>Increasing the diversity of information technologies within organizational systems reduces the impact of potential exploitations or compromises of specific technologies. Such diversity protects against common mode failures, including those failures induced by supply chain attacks. Diversity in information technologies also reduces the likelihood that the means adversaries use to compromise one system component will be effective against other system components, thus further increasing the adversary work factor to successfully complete planned attacks. An increase in diversity may add complexity and management overhead that could ultimately lead to mistakes and unauthorized configurations.</t>
  </si>
  <si>
    <t>AU-9, PL-8, SC-27, SC-30, SR-3</t>
  </si>
  <si>
    <t>Employ virtualization techniques to support the deployment of a diversity of operating systems and applications that are changed [Assignment: organization-defined frequency].</t>
  </si>
  <si>
    <t>While frequent changes to operating systems and applications can pose significant configuration management challenges, the changes can result in an increased work factor for adversaries to conduct successful attacks. Changing virtual operating systems or applications, as opposed to changing actual operating systems or applications, provides virtual changes that impede attacker success while reducing configuration management efforts. Virtualization techniques can assist in isolating untrustworthy software or software of dubious provenance into confined execution environments.</t>
  </si>
  <si>
    <t>Employ the following concealment and misdirection techniques for [Assignment: organization-defined systems] at [Assignment: organization-defined time-periods] to confuse and mislead adversaries: [Assignment: organization-defined concealment and misdirection techniques].</t>
  </si>
  <si>
    <t>Concealment and misdirection techniques can significantly reduce the targeting capability of adversaries (i.e., window of opportunity and available attack surface) to initiate and complete attacks. For example, virtualization techniques provide organizations with the ability to disguise systems, potentially reducing the likelihood of successful attacks without the cost of having multiple platforms. The increased use of concealment and misdirection techniques and methods, including randomness, uncertainty, and virtualization, may sufficiently confuse and mislead adversaries and subsequently increase the risk of discovery and/or exposing tradecraft. Concealment and misdirection techniques may provide additional time to perform core missions and business functions. The implementation of concealment and misdirection techniques may add to the complexity and management overhead required for the system.</t>
  </si>
  <si>
    <t>AC-6, SC-25, SC-26, SC-29, SC-44, SI-14</t>
  </si>
  <si>
    <t>Employ [Assignment: organization-defined techniques] to introduce randomness into organizational operations and assets.</t>
  </si>
  <si>
    <t>Randomness introduces increased levels of uncertainty for adversaries regarding the actions organizations take in defending their systems against attacks. Such actions may impede the ability of adversaries to correctly target information resources of organizations supporting critical missions or business functions. Uncertainty may also cause adversaries to hesitate before initiating attacks or continuing the attacks. Misdirection techniques involving randomness include performing certain routine actions at different times of day, employing different information technologies, using different suppliers, and rotating roles and responsibilities of organizational personnel.</t>
  </si>
  <si>
    <t>Change the location of [Assignment: organization-defined processing and/or storage] 
                  [Selection: 
                     [Assignment: organization-defined time frequency]
                  ; at random time intervals]].</t>
  </si>
  <si>
    <t>Adversaries target critical missions and business functions and the systems supporting those missions and functions while at the same time, trying to minimize exposure of their existence and tradecraft. The static, homogeneous, and deterministic nature of organizational systems targeted by adversaries, make such systems more susceptible to attacks with less adversary cost and effort to be successful. Changing processing and storage locations (also referred to as moving target defense) addresses the advanced persistent threat using techniques such as virtualization, distributed processing, and replication. This enables organizations to relocate the system components (i.e., processing and/or storage) supporting critical missions and business functions. Changing the locations of processing activities and/or storage sites introduces a degree of uncertainty into the targeting activities by adversaries. The targeting uncertainty increases the work factor of adversaries making compromises or breaches to organizational systems more difficult and time-consuming. It also increases the chances that adversaries may inadvertently disclose aspects of tradecraft while attempting to locate critical organizational resources.</t>
  </si>
  <si>
    <t>Employ realistic, but misleading information in [Assignment: organization-defined system components] about its security state or posture.</t>
  </si>
  <si>
    <t>This control enhancement is intended to mislead potential adversaries regarding the nature and extent of controls deployed by organizations. Thus, adversaries may employ incorrect and ineffective, attack techniques. One technique for misleading adversaries is for organizations to place misleading information regarding the specific controls deployed in external systems that are known to be targeted by adversaries. Another technique is the use of deception nets that mimic actual aspects of organizational systems but use, for example, out-of-date software configurations.</t>
  </si>
  <si>
    <t>Employ the following techniques to hide or conceal [Assignment: organization-defined system components]: [Assignment: organization-defined techniques].</t>
  </si>
  <si>
    <t>By hiding, disguising, or concealing critical system components, organizations may be able to decrease the probability that adversaries target and successfully compromise those assets. Potential means to hide, disguise, or conceal system components include configuration of routers or the use of encryption or virtualization techniques.</t>
  </si>
  <si>
    <t>a. Perform a covert channel analysis to identify those aspects of communications within the system that are potential avenues for covert [Selection (one or more): storage; timing] channels; and
b. Estimate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</si>
  <si>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systems containing export-controlled information and having connections to external networks (i.e., networks that are not controlled by organizations). Covert channel analysis is also useful for multilevel secure systems, multiple security level systems, and cross-domain systems.</t>
  </si>
  <si>
    <t>AC-3, AC-4, SA-8, SI-11</t>
  </si>
  <si>
    <t>Test a subset of the identified covert channels to determine the channels that are exploitable.</t>
  </si>
  <si>
    <t>Reduce the maximum bandwidth for identified covert [Selection (one or more): storage; timing] channels to [Assignment: organization-defined values].</t>
  </si>
  <si>
    <t>The complete elimination of covert channels, especially covert timing channels, is usually not possible without significant performance impacts.</t>
  </si>
  <si>
    <t>Measure the bandwidth of [Assignment: organization-defined subset of identified covert channels] in the operational environment of the system.</t>
  </si>
  <si>
    <t>Measuring covert channel bandwidth in specified operational environments helps organizations to determine how much information can be covertly leaked before such leakage adversely affects missions or business functions. Covert channel bandwidth may be significantly different when measured in those settings that are independent of the specific environments of operation, including laboratories or system development environments.</t>
  </si>
  <si>
    <t>Partition the system into [Assignment: organization-defined system components] residing in separate [Selection: physical; logical] domains or environments based on [Assignment: organization-defined circumstances for physical or logical separation of components].</t>
  </si>
  <si>
    <t>System partitioning is a part of a defense-in-depth protection strategy. Organizations determine the degree of physical separation of system components. Physical separation options include: physically distinct components in separate racks in the same room; critical components in separate rooms; and geographical separation of the most critical components. Security categorization can guide the selection of appropriate candidates for domain partitioning. Managed interfaces restrict or prohibit network access and information flow among partitioned system components.</t>
  </si>
  <si>
    <t>AC-4, AC-6, SA-8, SC-2, SC-3, SC-7, SC-36</t>
  </si>
  <si>
    <t>Partition privileged functions into separate physical domains.</t>
  </si>
  <si>
    <t>Privileged functions operating in a single physical domain may represent a single point of failure if that domain becomes compromised or experiences a denial of service.</t>
  </si>
  <si>
    <t>For [Assignment: organization-defined system components], load and execute:
a. The operating environment from hardware-enforced, read-only media; and
b. The following applications from hardware-enforced, read-only media: [Assignment: organization-defined applications].</t>
  </si>
  <si>
    <t>The operating environment for a system contains the code that hosts applications, including operating systems, executives, or virtual machine monitors (i.e., hypervisors). It can also include certain applications running directly on hardware platforms. Hardware-enforced, read-only media include Compact Disk-Recordable (CD-R) and Digital Versatile Disk-Recordable (DVD-R) disk drives and one-time programmable read-only memory. The use of non-modifiable storage ensures the integrity of software from the point of creation of the read-only image. Use of reprogrammable read-only memory can be accepted as read-only media provided integrity can be adequately protected from the point of initial writing to the insertion of the memory into the system; and there are reliable hardware protections against reprogramming the memory while installed in organizational systems.</t>
  </si>
  <si>
    <t>AC-3, SI-7, SI-14</t>
  </si>
  <si>
    <t>Employ [Assignment: organization-defined system components] with no writeable storage that is persistent across component restart or power on/off.</t>
  </si>
  <si>
    <t>Disallowing writeable storage eliminates the possibility of malicious code insertion via persistent, writeable storage within the designated system components. The restriction applies to fixed and removable storage, with the latter being addressed either directly or as specific restrictions imposed through access controls for mobile devices.</t>
  </si>
  <si>
    <t>AC-19, MP-7</t>
  </si>
  <si>
    <t>Protect the integrity of information prior to storage on read-only media and control the media after such information has been recorded onto the media.</t>
  </si>
  <si>
    <t>Controls prevent the substitution of media into systems or the reprogramming of programmable read-only media prior to installation into the systems. Integrity protection controls include a combination of prevention, detection, and response.</t>
  </si>
  <si>
    <t>CM-3, CM-5, CM-9, MP-2, MP-4, MP-5, SC-28, SI-3</t>
  </si>
  <si>
    <t>(a)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t>
  </si>
  <si>
    <t>Include system components that proactively seek to identify network-based malicious code or malicious websites.</t>
  </si>
  <si>
    <t>External malicious code identification differs from decoys in SC-26 in that the components actively probe networks, including the Internet, in search of malicious code contained on external websites. Like decoys, the use of external malicious code identification techniques requires some supporting isolation measures to ensure that any malicious code discovered during the search and subsequently executed does not infect organizational systems. Virtualization is a common technique for achieving such isolation.</t>
  </si>
  <si>
    <t>SC-26, SC-44, SI-3, SI-4</t>
  </si>
  <si>
    <t>Distribute the following processing and storage components across multiple [Selection: physical locations; logical domains]: [Assignment: organization-defined processing and storage components].</t>
  </si>
  <si>
    <t>Distributing processing and storage across multiple physical locations or logical domains provides a degree of redundancy or overlap for organizations. The redundancy and overlap increases the work factor of adversaries to adversely impact organizational operations, assets, and individuals. The use of distributed processing and storage does not assume a single primary processing or storage location. Therefore, it allows for parallel processing and storage.</t>
  </si>
  <si>
    <t>CP-6, CP-7, PL-8, SC-32</t>
  </si>
  <si>
    <t>(a)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t>
  </si>
  <si>
    <t>Distributed processing and/or storage may be used to reduce opportunities for adversaries to compromise the confidentiality, integrity, or availability of organizational information and systems. However, distribution of processing and/or storage components does not prevent adversaries from compromising one or more of the components. Polling compares the processing results and/or storage content from the distributed components and subsequently votes on the outcomes. Polling identifies potential faults, compromises, or errors in the distributed processing and storage components. Polling techniques may also be applied to processing and storage components that are not physically distributed.</t>
  </si>
  <si>
    <t>Synchronize the following duplicate systems or system components: [Assignment: organization-defined duplicate systems or system components].</t>
  </si>
  <si>
    <t>SC-36 and CP-9(6) require the duplication of systems or system components in distributed locations. Synchronization of duplicated and redundant services and data helps to ensure that information contained in the distributed locations can be used in the missions or business functions of organizations, as needed.</t>
  </si>
  <si>
    <t>Employ the following out-of-band channels for the physical delivery or electronic transmission of [Assignment: organization-defined information, system components, or devices] to [Assignment: organization-defined individuals or systems]: [Assignment: organization-defined out-of-band channels].</t>
  </si>
  <si>
    <t>Out-of-band channels include local nonnetwork accesses to systems; network paths physically separate from network paths used for operational traffic; or nonelectronic paths such as the US Postal Service. The use of out-of-band channels is contrasted with the use of in-band channels (i.e., the same channels) that carry routine operational traffic. Out-of-band channels do not have the same vulnerability or exposure as in-band channels. Therefore, the confidentiality, integrity, or availability compromises of in-band channels will not compromise or adversely affect the out-of-band channels. Organizations may employ out-of-band channels in the delivery or the transmission of organizational items, including identifiers and authenticators; cryptographic key management information; system and data backups; configuration management changes for hardware, firmware, or software; security updates; maintenance information; and malicious code protection updates.</t>
  </si>
  <si>
    <t>AC-2, CM-3, CM-5, CM-7, IA-2, IA-4, IA-5, MA-4, SC-12, SI-3, SI-4, SI-7</t>
  </si>
  <si>
    <t>Employ [Assignment: organization-defined controls] to ensure that only [Assignment: organization-defined individuals or systems] receive the following information, system components, or devices: [Assignment: organization-defined information, system components, or devices].</t>
  </si>
  <si>
    <t>Techniques employed by organizations to ensure that only designated systems or individuals receive certain information, system components, or devices include, sending authenticators via an approved courier service but requiring recipients to show some form of government-issued photographic identification as a condition of receipt.</t>
  </si>
  <si>
    <t>Employ the following operations security controls to protect key organizational information throughout the system development life cycle: [Assignment: organization-defined operations security controls].</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</si>
  <si>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identification of critical information; analysis of threats; analysis of vulnerabilities; assessment of risks; and the application of appropriate countermeasures. OPSEC controls are applied to organizational systems and the environments in which those systems operate. OPSEC controls protect the confidentiality of information, including limiting the sharing of information with suppliers and potential suppliers of system components and services, and with other non-organizational elements and individuals. Information critical to organizational missions and business functions includes user identities, element uses, suppliers, supply chain processes, functional requirements, security requirements, system design specifications, testing and evaluation protocols, and security control implementation details.</t>
  </si>
  <si>
    <t>CA-2, CA-7, PL-1, PM-9, PM-12, RA-2, RA-3, RA-5, SC-7, SR-3, SR-7</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</si>
  <si>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</si>
  <si>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</si>
  <si>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AC-3, AC-4, AC-6, AC-25, SA-8, SC-2, SC-3, SI-16</t>
  </si>
  <si>
    <t>Implement hardware separation mechanisms to facilitate process isolation.</t>
  </si>
  <si>
    <t>Hardware-based separation of system processes is generally less susceptible to compromise than software-based separation, thus providing greater assurance that the separation will be enforced. Hardware separation mechanisms include hardware memory management.</t>
  </si>
  <si>
    <t>Maintain a separate execution domain for each thread in [Assignment: organization-defined multi-threaded processing].</t>
  </si>
  <si>
    <t>Protect external and internal [Assignment: organization-defined wireless links] from the following signal parameter attacks: [Assignment: organization-defined types of signal parameter attacks or references to sources for such attacks].</t>
  </si>
  <si>
    <t>Wireless link protection applies to internal and external wireless communication links that may be visible to individuals who are not authorized system users. Adversaries can exploit the signal parameters of wireless links if such links are not adequately protected. There are many ways to exploit the signal parameters of wireless links to gain intelligence, deny service, or spoof system users. Protection of wireless links reduces the impact of attacks that are unique to wireless systems. If organizations rely on commercial service providers for transmission services as commodity items rather than as fully dedicated services, it may not be possible to implement this control.</t>
  </si>
  <si>
    <t>AC-18, SC-5</t>
  </si>
  <si>
    <t>Implement cryptographic mechanisms that achieve [Assignment: organization-defined level of protection] against the effects of intentional electromagnetic interference.</t>
  </si>
  <si>
    <t>Implementation of cryptographic mechanisms for electromagnetic interference protects against intentional jamming that might deny or impair communications by ensuring that wireless spread spectrum waveforms used to provide anti-jam protection are not predictable by unauthorized individuals. The implementation of cryptographic mechanisms may also coincidentally mitigate the effects of unintentional jamming due to interference from legitimate transmitters sharing the same spectrum. Mission requirements, projected threats, concept of operations, and applicable laws, executive orders, directives, regulations, policies, and standards determine levels of wireless link availability, cryptography needed, or performance.</t>
  </si>
  <si>
    <t>PE-21, SC-12, SC-13</t>
  </si>
  <si>
    <t>Implement cryptographic mechanisms to reduce the detection potential of wireless links to [Assignment: organization-defined level of reduction].</t>
  </si>
  <si>
    <t>Implementation of cryptographic mechanisms to reduce detection potential is used for covert communications and to protect wireless transmitters from geo-location. It also ensures that spread spectrum waveforms used to achieve low probability of detection are not predictable by unauthorized individuals. Mission requirements, projected threats, concept of operations, and applicable laws, executive orders, directives, regulations, policies, and standards determine the levels to which wireless links are undetectable.</t>
  </si>
  <si>
    <t>Implement cryptographic mechanisms to identify and reject wireless transmissions that are deliberate attempts to achieve imitative or manipulative communications deception based on signal parameters.</t>
  </si>
  <si>
    <t>Implementation of cryptographic mechanisms to identify and reject imitative or manipulative communications ensures that the signal parameters of wireless transmissions are not predictable by unauthorized individuals. Such unpredictability reduces the probability of imitative or manipulative communications deception based upon signal parameters alone.</t>
  </si>
  <si>
    <t>Implement cryptographic mechanisms to prevent the identification of [Assignment: organization-defined wireless transmitters] by using the transmitter signal parameters.</t>
  </si>
  <si>
    <t>Radio fingerprinting techniques identify the unique signal parameters of transmitters to fingerprint such transmitters for purposes of tracking and mission or user identification. Implementation of cryptographic mechanisms to prevent the identification of wireless transmitters protects against the unique identification of wireless transmitters for purposes of intelligence exploitation by ensuring that anti-fingerprinting alterations to signal parameters are not predictable by unauthorized individuals. It also provides anonymity when required.</t>
  </si>
  <si>
    <t>[Selection: Physically; Logically] disable or remove [Assignment: organization-defined connection ports or input/output devices] on the following systems or system components: [Assignment: organization-defined systems or system components].</t>
  </si>
  <si>
    <t>Connection ports include Universal Serial Bus (USB), Thunderbolt, Firewire (IEEE 1394). Input/output (I/O) devices include Compact Disk (CD) and Digital Versatile Disk (DVD) drives. Disabling or removing such connection ports and I/O devices helps prevent exfiltration of information from systems and the introduction of malicious code into systems from those ports or devices. Physically disabling or removing ports and/or devices is the stronger action.</t>
  </si>
  <si>
    <t>AC-20, MP-7</t>
  </si>
  <si>
    <t>a. Prohibit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class of users].</t>
  </si>
  <si>
    <t>Sensor capability and data applies to types of systems or system components characterized as mobile devices, for example, smart phones and tablets. Mobile devices often include sensors that can collect and record data regarding the environment where the system is in use. Sensors that are embedded within mobile devices include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</si>
  <si>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Verify that the system is configured so that data or information collected by the [Assignment: organization-defined sensors] is only reported to authorized individuals or roles.</t>
  </si>
  <si>
    <t>In situations where sensors are activated by authorized individuals, it is still possible that the data or information collected by the sensors will be sent to unauthorized entities.</t>
  </si>
  <si>
    <t>Employ the following measures so that data or information collected by [Assignment: organization-defined sensors] is only used for authorized purposes: [Assignment: organization-defined measures].</t>
  </si>
  <si>
    <t>Information collected by sensors for a specific authorized purpose could be misused for some unauthorized purpose. For example, GPS sensors that are used to support traffic navigation could be misused to track movements of individuals. Measures to mitigate such activities include additional training to ensure that authorized individuals do not abuse their authority; and in the case where sensor data or information is maintained by external parties, contractual restrictions on the use of such data or information.</t>
  </si>
  <si>
    <t>Prohibit the use of devices possessing [Assignment: organization-defined environmental sensing capabilities] in [Assignment: organization-defined facilities, areas, or systems].</t>
  </si>
  <si>
    <t>For example, organizations may prohibit individuals from bringing cell phones or digital cameras into certain designated facilities or controlled areas within facilities where classified information is stored or sensitive conversations are taking place.</t>
  </si>
  <si>
    <t>Employ the following measures to facilitate an individual’s awareness that personally identifiable information is being collected by [Assignment: organization-defined sensors]: [Assignment: organization-defined measures].</t>
  </si>
  <si>
    <t>Awareness that organizational sensors are collecting data enable individuals to more effectively engage in managing their privacy. Measures can include conventional written notices and sensor configurations that make individuals aware directly or indirectly through other devices that the sensor is collecting information. Usability and efficacy of the notice are important considerations.</t>
  </si>
  <si>
    <t>PT-1, PT-5, PT-6</t>
  </si>
  <si>
    <t>Employ [Assignment: organization-defined sensors] that are configured to minimize the collection of information about individuals that is not needed.</t>
  </si>
  <si>
    <t>Although policies to control for authorized use can be applied to information once it is collected, minimizing the collection of information that is not needed mitigates privacy risk at the system entry point and mitigates the risk of policy control failures. Sensor configurations include the obscuring of human features such as blurring or pixelating flesh tones.</t>
  </si>
  <si>
    <t>a. Establish usage restrictions and implementation guidelines for the following system components: [Assignment: organization-defined system components]; and
b. Authorize, monitor, and control the use of such components within the system.</t>
  </si>
  <si>
    <t>Usage restrictions apply to all system components including, but not limited to, mobile code, mobile devices, wireless access, and wired and wireless peripheral components (e.g., copiers, printers, scanners, optical devices, and other similar technologies). The usage restrictions and implementation guidelines are based on the potential for system components to cause damage to the system and help to ensure that only authorized system use occurs.</t>
  </si>
  <si>
    <t>AC-18, AC-19, CM-6, SC-7, SC-18</t>
  </si>
  <si>
    <t>Employ a detonation chamber capability within [Assignment: organization-defined system, system component, or location].</t>
  </si>
  <si>
    <t>Detonation chambers, also known as dynamic execution environments, allow organizations to open email attachments, execute untrusted or suspicious applications, and execute Universal Resource Locator requests in the safety of an isolated environment or a virtualized sandbox. These protected and isolated execution environments provide a means of determining whether the associated attachments or applications contain malicious code. While related to the concept of deception nets, this control is not intended to maintain a long-term environment in which adversaries can operate and their actions can be observed. Rather, it is intended to quickly identify malicious code and either reduce the likelihood that the code is propagated to user environments of operation or prevent such propagation completely.</t>
  </si>
  <si>
    <t>SC-7, SC-25, SC-26, SC-30, SC-35, SC-39, SI-3, SI-7</t>
  </si>
  <si>
    <t>Synchronize system clocks within and between systems and system components.</t>
  </si>
  <si>
    <t>Time synchronization of system clocks is essential for the correct execution of many system services, including identification and authentication processes involving certificates and time-of-day restrictions as part of access control. Denial-of-service or failure to deny expired credentials may result without properly synchronized clocks within and between systems and system components. Time is commonly expressed in Coordinated Universal Time (UTC), a modern continuation of Greenwich Mean Time (GMT), or local time with an offset from UTC. The granularity of time measurements refers to the degree of synchronization between system clocks and reference clocks, for example, clocks synchronizing within hundreds of milliseconds or tens of milliseconds. Organizations may define different time granularities for system components. Time service can be critical to other security capabilities such as access control and identification and authentication, depending on the nature of the mechanisms used to support the capabilities.</t>
  </si>
  <si>
    <t>AC-3, AU-8, IA-2, IA-8</t>
  </si>
  <si>
    <t>Implement a policy enforcement mechanism [Selection: physically; logically] between the physical and/or network interfaces for the connecting security domains.</t>
  </si>
  <si>
    <t>For logical policy enforcement mechanisms, organizations avoid creating a logical path between interfaces to prevent the ability to bypass the policy enforcement mechanism. For physical policy enforcement mechanisms, the robustness of physical isolation afforded by the physical implementation of policy enforcement to preclude the presence of logical covert channels penetrating the security boundary may be needed.</t>
  </si>
  <si>
    <t>Establish [Assignment: organization-defined alternate communications paths] for system operations organizational command and control.</t>
  </si>
  <si>
    <t>An incident, whether adversarial- or nonadversarial-based, can disrupt established communications paths used for system operations and organizational command and control. The inability of organizational officials to obtain timely information about disruptions or to provide timely direction to operational elements can impact the organization’s ability to respond in a timely manner to such incidents. Establishing alternate communications paths for command and control purposes, including designating alternative decision makers if primary decision makers are unavailable and establishing the extent and limitations of their actions, can greatly facilitate the organization’s ability to continue to operate and take appropriate actions during an incident.</t>
  </si>
  <si>
    <t>CP-2, CP-8</t>
  </si>
  <si>
    <t>Relocate [Assignment: organization-defined sensors and monitoring capabilities] to [Assignment: organization-defined locations] under the following conditions or circumstances: [Assignment: organization-defined conditions or circumstances].</t>
  </si>
  <si>
    <t>Adversaries may take various paths and use different approaches as they move laterally through an organization (including its systems) to reach their target or as they attempt to exfiltrate information from the organization. The organization often only has a limited set of monitoring and detection capabilities and they may be focused on the critical or likely infiltration or exfiltration paths. By using communications paths that the organization typically does not monitor, the adversary can increase its chances of achieving its desired goals. By relocating its sensors or monitoring capabilities to new locations, the organization can impede the adversary’s ability to achieve its goals. The relocation of the sensors or monitoring capabilities might be done based on threat information the organization has acquired or randomly to confuse the adversary and make its lateral transition through the system or organization more challenging.</t>
  </si>
  <si>
    <t>AU-2, SC-7, SI-4</t>
  </si>
  <si>
    <t>Dynamically relocate [Assignment: organization-defined sensors and monitoring capabilities] to [Assignment: organization-defined locations] under the following conditions or circumstances: [Assignment: organization-defined conditions or circumstances].</t>
  </si>
  <si>
    <t>Implement hardware-enforced separation and policy enforcement mechanisms between [Assignment: organization-defined security domains].</t>
  </si>
  <si>
    <t>System owners may require additional strength of mechanism and robustness to ensure domain separation and policy enforcement for specific types of threats and environments of operation. Hardware-enforced separation and policy enforcement provide greater strength of mechanism than software-enforced separation and policy enforcement.</t>
  </si>
  <si>
    <t>AC-4, SA-8, SC-50</t>
  </si>
  <si>
    <t>Implement software-enforced separation and policy enforcement mechanisms between [Assignment: organization-defined security domains].</t>
  </si>
  <si>
    <t>System owners may require additional strength of mechanism and robustness to ensure domain separation and policy enforcement (e.g., filtering) for specific types of threats and environments of operation.</t>
  </si>
  <si>
    <t>AC-3, AC-4, SA-8, SC-2, SC-3, SC-49</t>
  </si>
  <si>
    <t>a. Implement the following controls on [Assignment: organization-defined Operational Technology (OT), Internet of Things (IoT), and/or Industrial Internet of Things (IIoT) systems, components, or devices] prior to connecting to [Assignment: organization-defined systems or networks]: [Assignment: organization-defined controls]; or
b. Isolate the OT, IoT, and IIoT systems, components, or devices from the designated organizational systems or prohibit network connectivity by the systems, components, or devices.</t>
  </si>
  <si>
    <t>Operational Technology (OT) is the hardware, software, and firmware components of a system used to detect or cause changes in physical processes through the direct control and monitoring of physical devices. Examples include distributed control systems (DCS), supervisory control and data acquisition (SCADA) systems, and programmable logic controllers (PLC). The term operational technology is used to demonstrate the differences between industrial control systems (ICS) that are typically found in manufacturing and power plants and the information technology (IT) systems that typically support traditional data processing applications. The term Internet of Things (IoT) is used to describe the network of devices (e.g., vehicles, medical devices, wearables, and home appliances) that contain the hardware, software, firmware, and actuators which allow the devices to connect,  interact, and exchange data and information. IoT extends Internet connectivity beyond workstations, notebook computers, smartphones and tablets to physical devices that do not typically have such connectivity. IoT devices can communicate and interact over the Internet, and they can be remotely monitored and controlled. Finally, the term Industrial Internet of Things (IIoT) is used to describe the sensors, instruments, machines, and other devices that are networked together and use Internet connectivity to enhance industrial and manufacturing business processes and applications.
The recent convergence of IT and OT, producing cyber-physical systems, increases the attack surface of organizations significantly and provides attack vectors that are challenging to address.  Unfortunately, most of the current generation of IoT, OT and IIOT devices are not designed with security as a foundational property. Connections to and from such devices are generally not encrypted, do not provide the necessary authentication, are not monitored, and are not logged. As a result, these devices pose a significant cyber threat. In some instances, gaps in IoT, OT, and IIoT security capabilities may be addressed by employing intermediary devices that can provide encryption, authentication, security scanning, and logging capabilities, and preclude the devices from being accessible from the Internet. But such mitigating options are not always available. The situation is further complicated because some of the IoT/OT/IIoT devices are needed for essential missions and functions. In those instances, it is necessary that such devices are isolated from the Internet to reduce the susceptibility to hostile cyber-attacks.</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</si>
  <si>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2. Procedures [Assignment: organization-defined frequency].</t>
  </si>
  <si>
    <t>This control addresses policy and procedures for the controls in the SI family implemented within systems and organizations. The risk management strategy is an important factor in establishing such policies and procedures. Policies and procedures help provide security and privacy assurance. Therefore, it is important that security and privacy programs collaborate on their development. Security and privacy program policies and procedures at the organization level are preferable, in general, and may obviate the need for system-specific policies and procedures. The policy can be included as part of the general security and privacy policy or can be represented by multiple policies reflecting the complex nature of organizations. Procedures can be established for security and privacy programs and for systems, if needed. Procedures describe how the policies or controls are implemented and can be directed at the individual or role that is the object of the procedure. Procedures can be documented in system security and privacy plans or in one or more separate documents. Restating controls does not constitute an organizational policy or procedure.</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</si>
  <si>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</si>
  <si>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time-periods for updating security-relevant software and firmware may vary based on a variety of risk factors, including the security category of the system or the criticality of the update (i.e., severity of the vulnerability related to the discovered flaw); the organizational mission;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for example, when implementing simple malicious code signature updates. Organizations consider in testing decisions whether security-relevant software or firmware updates are obtained from authorized sources with appropriate digital signatures.</t>
  </si>
  <si>
    <t>CA-5, CM-3, CM-4, CM-5, CM-6, CM-8, MA-2, RA-5, SA-8, SA-10, SA-11, SI-3, SI-5, SI-7, SI-11</t>
  </si>
  <si>
    <t>Centrally manage the flaw remediation process.</t>
  </si>
  <si>
    <t>Central management is the organization-wide management and implementation of flaw remediation processes. It includes planning, implementing, assessing, authorizing, and monitoring the organization-defined, centrally managed flaw remediation controls.</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</si>
  <si>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</si>
  <si>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</si>
  <si>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(a) Measure the time between flaw identification and flaw remediation; and
(b) Establish the following benchmarks for taking corrective actions: [Assignment: organization-defined benchmarks].</t>
  </si>
  <si>
    <t>Organizations determine the time it takes on average to correct system flaws after such flaws have been identified, and subsequently establish organizational benchmarks (i.e., time frames) for taking corrective actions. Benchmarks can be established by the type of flaw or the severity of the potential vulnerability if the flaw can be exploited.</t>
  </si>
  <si>
    <t>Employ automated patch management tools to facilitate flaw remediation to the following system components: [Assignment: organization-defined system components].</t>
  </si>
  <si>
    <t>Using automated tools to support patch management helps to ensure the timeliness and completeness of system patching operations.</t>
  </si>
  <si>
    <t>Install [Assignment: organization-defined security-relevant software and firmware updates] automatically to [Assignment: organization-defined system components].</t>
  </si>
  <si>
    <t>Due to system integrity and availability concerns, organizations consider the methodology used to carry out automatic updates. Organizations balance the need to ensure that the updates are installed as soon as possible with the need to maintain configuration management and control with any mission or operational impacts that automatic updates might impose.</t>
  </si>
  <si>
    <t>Remove previous versions of [Assignment: organization-defined software and firmware components] after updated versions have been installed.</t>
  </si>
  <si>
    <t>Previous versions of software or firmware components that are not removed from the system after updates have been installed may be exploited by adversaries. Some products may remove previous versions of software and firmware automatically from the system.</t>
  </si>
  <si>
    <t>System entry and exit points include firewalls, remote-access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execution of unauthorized code. Malicious code may be present in commercial off-the-shelf software and in custom-built software and could include logic bombs, back doors, and other types of attacks that could affect organizational missions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in response to the detection of malicious code, different actions may be warranted. For example, organizations can define actions in response to malicious code detection during periodic scans, actions in response to detection of malicious downloads, or actions in response to detection of maliciousness when attempting to open or execute files.</t>
  </si>
  <si>
    <t>AC-4, AC-19, CM-3, CM-8, IR-4, MA-3, MA-4, RA-5, SC-7, SC-23, SC-26, SC-28, SC-44, SI-2, SI-4, SI-7, SI-8, SI-15</t>
  </si>
  <si>
    <t>Centrally manage malicious code protection mechanisms.</t>
  </si>
  <si>
    <t>Central management addresses the organization-wide management and implementation of malicious code protection mechanisms. Central management includes planning, implementing, assessing, authorizing, and monitoring the organization-defined, centrally managed flaw and malicious code protection controls.</t>
  </si>
  <si>
    <t>Update malicious code protection mechanisms only when directed by a privileged user.</t>
  </si>
  <si>
    <t>Protection mechanisms for malicious code are typically categorized as security-related software and as such, are only updated by organizational personnel with appropriate access privileges.</t>
  </si>
  <si>
    <t>(a) Test malicious code protection mechanisms [Assignment: organization-defined frequency] by introducing known benign code into the system; and
(b) Verify that the detection of the code and the associated incident reporting occur.</t>
  </si>
  <si>
    <t>CA-2, CA-7, RA-5</t>
  </si>
  <si>
    <t>(a)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t>
  </si>
  <si>
    <t>Detecting unauthorized commands can be applied to critical interfaces other than kernel-based interfaces, including interfaces with virtual machines and privileged applications. Unauthorized operating system commands include commands for kernel functions from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also define hardware components by component type, component, component location in the network, or combination therein. Organizations may select different actions for different types, classes, or instances of malicious commands.</t>
  </si>
  <si>
    <t>AU-2, AU-6, AU-12</t>
  </si>
  <si>
    <t>Implement [Assignment: organization-defined mechanisms] to authenticate [Assignment: organization-defined remote commands].</t>
  </si>
  <si>
    <t>This control enhancement protects against unauthorized remote commands and the replay of authorized commands. This capability is important for those remote systems whose loss, malfunction, misdirection, or exploitation would have immediate and/or serious consequences, including, for example, injury or death, property damage, loss of high-value assets, compromise of classified or controlled unclassified information, or failure of missions or business functions. Authentication safeguards for remote commands ensure that systems accept and execute commands in the order intended, execute only authorized commands, and reject unauthorized commands. Cryptographic mechanisms can be employed, for example, to authenticate remote commands.</t>
  </si>
  <si>
    <t>(a)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t>
  </si>
  <si>
    <t>The use of malicious code analysis tools provides organizations with a more in-depth understanding of adversary tradecraft (i.e., tactics, techniques, and procedures) and the functionality and purpose of specific instances of malicious code. Understanding the characteristics of malicious code facilitates effective organizational responses to current and future threats. Organizations can conduct malicious code analyses by employing reverse engineering techniques or by monitoring the behavior of executing code.</t>
  </si>
  <si>
    <t>System monitoring includes external and internal monitoring. External monitoring includes the observation of events occurring at system boundaries. Internal monitoring includes the observation of events occurring within the system. Organizations monitor systems, for example, by observing audit activities in real time or by observing other system aspects such as access patterns, characteristics of access, and other actions. The monitoring objectives guide and inform the determination of the events. System monitoring capability is achieved through a variety of tools and techniques, including intrusion detection and prevention systems, malicious code protection software, scanning tools, audit record monitoring software, and network monitoring software.
Depending on the security architecture implementation, the distribution and configuration of monitoring devices may impact throughput at key internal and external boundaries, and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supporting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 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SC-18c,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</si>
  <si>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AC-2, AC-3, AC-4, AC-8, AC-17, AU-2, AU-6, AU-7, AU-9, AU-12, AU-13, AU-14, CA-7, CM-3, CM-6, CM-8, CM-11, IA-10, IR-4, MA-3, MA-4, PM-12, RA-5, SC-5, SC-7, SC-18, SC-26, SC-31, SC-35, SC-36, SC-37, SC-43, SI-3, SI-6, SI-7, SR-9, SR-10</t>
  </si>
  <si>
    <t>Connect and configure individual intrusion detection tools into a system-wide intrusion detection system.</t>
  </si>
  <si>
    <t>Linking individual intrusion detection tools into a system-wide intrusion detection system provides additional coverage and effective detection capability. The information contained in one intrusion detection tool can be shared widely across the organization making the system-wide detection capability more robust and powerful.</t>
  </si>
  <si>
    <t>Employ automated tools and mechanisms to support near real-time analysis of events.</t>
  </si>
  <si>
    <t>Automated tools and mechanisms include host-based, network-based, transport-based, or storage-based event monitoring tools and mechanisms or Security Information and Event Management technologies that provide real 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</si>
  <si>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PM-23, PM-25</t>
  </si>
  <si>
    <t>Employ automated tools and mechanisms to integrate intrusion detection tools and mechanisms into access control and flow control mechanisms.</t>
  </si>
  <si>
    <t>Using automated tools and mechanisms to integrate intrusion detection tools and mechanisms into access and flow control mechanisms facilitates a rapid response to attacks by enabling reconfiguration of mechanisms in support of attack isolation and elimination.</t>
  </si>
  <si>
    <t>Monitor inbound and outbound communications traffic [Assignment: organization-defined frequency] for unusual or unauthorized activities or conditions.</t>
  </si>
  <si>
    <t>Unusual or unauthorized activities or conditions related to system inbound and outbound communications traffic include internal traffic that indicates the presence of malicious code within organizational systems or propagating among system components; the unauthorized exporting of information; or signaling to external systems. Evidence of malicious code is used to identify potentially compromised systems or system components.</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</si>
  <si>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</si>
  <si>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for example, telephonically, by electronic mail messages, or by text messaging. Organizational personnel on the alert notification list can include system administrators, mission or business owners, system owners, senior agency information security officers, senior agency officials for privacy, system security officers, or privacy officers. This control enhancement addresses the security alerts generated by the system. Alternatively, alerts generated by organizations in SI-4(12) focus on information sources external to the system such as suspicious activity reports and reports on potential insider threats.</t>
  </si>
  <si>
    <t>AU-4, AU-5, PE-6</t>
  </si>
  <si>
    <t>(a) Notify [Assignment: organization-defined incident response personnel (identified by name and/or by role)] of detected suspicious events; and
(b) Take the following actions upon detection: [Assignment: organization-defined least-disruptive actions to terminate suspicious events].</t>
  </si>
  <si>
    <t>Least-disruptive actions include initiating requests for human responses.</t>
  </si>
  <si>
    <t>Test intrusion-monitoring tools and mechanisms [Assignment: organization-defined frequency].</t>
  </si>
  <si>
    <t>Testing intrusion-monitoring tools and mechanism is necessary to ensure that the tools and mechanisms are operating correctly and continue to satisfy the monitoring objectives of organizations. The frequency and depth of testing depends on the types of tools and mechanisms used by organizations and the methods of deployment.</t>
  </si>
  <si>
    <t>Make provisions so that [Assignment: organization-defined encrypted communications traffic] is visible to [Assignment: organization-defined system monitoring tools and mechanisms].</t>
  </si>
  <si>
    <t>Organizations balance the need for encrypting communications traffic to protect data confidentiality with the need for having visibility into such traffic from a monitoring perspective. Organizations determine whether the visibility requirement applies to internal encrypted traffic, encrypted traffic intended for external destinations, or a subset of the traffic types.</t>
  </si>
  <si>
    <t>Analyze outbound communications traffic at the external interfaces to the system and selected [Assignment: organization-defined interior points within the system] to discover anomalies.</t>
  </si>
  <si>
    <t>Organization-defined interior points include subnetworks and subsystems. Anomalies within organizational systems include large file transfers, long-time persistent connections, attempts to access information from unexpected locations, the use of unusual protocols and ports, the use of unmonitored network protocols (e.g. IPv6 usage during IPv4 transition), and attempted communications with suspected malicious external addresses.</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</si>
  <si>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</si>
  <si>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Organizational personnel on the system alert notification list include system administrators, mission or business owners, system owners, senior agency information security officer, senior agency official for privacy, system security officers, or privacy officers. This control enhancement focuses on the security alerts generated by organizations and transmitted using automated means. In contrast to the alerts generated by systems in SI-4(5) that focus on information sources that are internal to the systems such as audit records, the sources of information for this enhancement focus on other entities such as suspicious activity reports and reports on potential insider threats.</t>
  </si>
  <si>
    <t>(a) Analyze communications traffic and event patterns for the system;
(b) Develop profiles representing common traffic and event patterns; and
(c) Use the traffic and event profiles in tuning system-monitoring devices.</t>
  </si>
  <si>
    <t>Identifying and understanding common communications traffic and event patterns helps organizations provide useful information to system monitoring devices to more effectively identify suspicious or anomalous traffic and events when they occur. Such information can help reduce the number of false positives and false negatives during system monitoring.</t>
  </si>
  <si>
    <t>Employ a wireless intrusion detection system to identify rogue wireless devices and to detect attack attempts and potential compromises or breaches to the system.</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</si>
  <si>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</si>
  <si>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AC-18, IA-3</t>
  </si>
  <si>
    <t>Employ an intrusion detection system to monitor wireless communications traffic as the traffic passes from wireless to wireline networks.</t>
  </si>
  <si>
    <t>Wireless networks are inherently less secure than wired networks. For example, wireless networks are more susceptible to eavesdroppers or traffic analysis than wireline networks. Employing intrusion detection systems to monitor wireless communications traffic helps to ensure that the traffic does not contain malicious code prior to transitioning to the wireline network.</t>
  </si>
  <si>
    <t>Correlate information from monitoring tools and mechanisms employed throughout the system.</t>
  </si>
  <si>
    <t>Correlating information from different system monitoring tools and mechanisms can provide a more comprehensive view of system activity. Correlating system monitoring tools and mechanisms that typically work in isolation, including malicious code protection software, host monitoring, and network monitoring, can provide an organization-wide monitoring view and may reveal otherwise unseen attack patterns. Understanding capabilities and limitations of diverse monitoring tools and mechanisms and how to maximize the utility of information generated by those tools and mechanisms can help organizations to develop, operate, and maintain effective monitoring programs. Correlation of monitoring information is especially important during the transition from older to newer technologies (e.g., transitioning from IPv4 to IPv6 network protocols).</t>
  </si>
  <si>
    <t>Correlate information from monitoring physical, cyber, and supply chain activities to achieve integrated, organization-wide situational awareness.</t>
  </si>
  <si>
    <t>Correlating monitoring information from a more diverse set of information sources helps to achieve integrated situational awareness. Integrated situational awareness from a combination of physical, cyber, and supply chain monitoring activities enhances the capability of organizations to more quickly detect sophisticated attacks and investigate the methods and techniques employed to carry out such attacks. In contrast to SI-4(16) that correlates the various cyber monitoring information, this control enhancement correlates monitoring beyond the cyber domain. Such monitoring may help reveal attacks on organizations that are operating across multiple attack vectors.</t>
  </si>
  <si>
    <t>AU-16, PE-6</t>
  </si>
  <si>
    <t>Analyze outbound communications traffic at external interfaces to the system and at the following interior points to detect covert exfiltration of information: [Assignment: organization-defined interior points within the system].</t>
  </si>
  <si>
    <t>Organization-defined interior points include subnetworks and subsystems. Covert means that can be used to exfiltrate information include steganography.</t>
  </si>
  <si>
    <t>Implement [Assignment: organization-defined additional monitoring] of individuals who have been identified by [Assignment: organization-defined sources] as posing an increased level of risk.</t>
  </si>
  <si>
    <t>Indications of increased risk from individuals can be obtained from different sources, including personnel records, intelligence agencies, law enforcement organizations, and other sources. The monitoring of individuals is coordinated with management, legal, security, privacy and human resource officials conducting such monitoring. Monitoring is conducted in accordance with applicable laws, executive orders, directives, regulations, policies, standards, and guidelines.</t>
  </si>
  <si>
    <t>Implement the following additional monitoring of privileged users: [Assignment: organization-defined additional monitoring].</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</si>
  <si>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</si>
  <si>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Implement the following additional monitoring of individuals during [Assignment: organization-defined probationary period]: [Assignment: organization-defined additional monitoring].</t>
  </si>
  <si>
    <t>During probationary periods, employees do not have permanent employment status within organizations. Without such status and having access to information that is resident on the system, additional monitoring can help identify any potentially malicious activity or inappropriate behavior.</t>
  </si>
  <si>
    <t>Unauthorized or unapproved network services include services in service-oriented architectures that lack organizational verification or validation and therefore may be unreliable or serve as malicious rogues for valid services.</t>
  </si>
  <si>
    <t>Implement the following host-based monitoring mechanisms at [Assignment: organization-defined system components]: [Assignment: organization-defined host-based monitoring mechanisms].</t>
  </si>
  <si>
    <t>System components where host-based monitoring can be implemented include servers, notebook computers, and mobile devices. Organizations may consider employing host-based monitoring mechanisms from multiple product developers or vendors.</t>
  </si>
  <si>
    <t>AC-18, AC-19</t>
  </si>
  <si>
    <t>Discover, collect, and distribute to [Assignment: organization-defined personnel or roles], indicators of compromise provided by [Assignment: organization-defined sources].</t>
  </si>
  <si>
    <t>Indicators of compromise (IOC) are forensic artifacts from intrusions that are identified on organizational systems at the host or network level. IOCs provide valuable information on systems that have been compromised. IOCs can include the creation of registry key values. IOCs for network traffic include Universal Resource Locator or protocol elements that indicate malicious code command and control servers. The rapid distribution and adoption of IOCs can improve information security by reducing the time that systems and organizations are vulnerable to the same exploit or attack. Threat indicators, signatures, tactics, techniques and procedures, and other indicators of compromise may be available via government and non-government cooperatives including Forum of Incident Response and Security Teams, United States Computer Emergency Readiness Team, Defense Industrial Base Cybersecurity Information Sharing Program, and CERT Coordination Center.</t>
  </si>
  <si>
    <t>Provide visibility into network traffic at external and key internal system boundaries to optimize the effectiveness of monitoring devices.</t>
  </si>
  <si>
    <t>Encrypted traffic, asymmetric routing architectures, capacity and latency limitations, and  transitioning from older to newer technologies (e.g., IPv4 to IPv6 network protocol transition), may result in blind spots for organizations when analyzing network traffic. Collecting, decrypting, pre-processing and distributing only relevant traffic to monitoring devices can streamline efficiency and use of the devices and optimize traffic analysis.</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</si>
  <si>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</si>
  <si>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PM-15, RA-5, SI-2</t>
  </si>
  <si>
    <t>Broadcast security alert and advisory information throughout the organization using [Assignment: organization-defined automated mechanisms].</t>
  </si>
  <si>
    <t>The significant number of changes to organizational systems and environments of operation requires the dissemination of security-related information to a variety of organizational entities that have a direct interest in the success of organizational missions and business functions. Based on information provided by security alerts and advisories, changes may be required at one or more of the three levels related to the management of information security and privacy risk, including the governance level, mission and business process level, and the information system level.</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</si>
  <si>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</si>
  <si>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CA-7, CM-4, CM-6, SI-7</t>
  </si>
  <si>
    <t>Implement automated mechanisms to support the management of distributed security and privacy function testing.</t>
  </si>
  <si>
    <t>The use of automated mechanisms to support the management of distributed function testing helps to ensure the integrity, timeliness, completeness, and efficacy of such testing.</t>
  </si>
  <si>
    <t>Report the results of security and privacy function verification to [Assignment: organization-defined personnel or roles].</t>
  </si>
  <si>
    <t>Organizational personnel with potential interest in the results of the verification of security and privacy function include systems security officers, senior agency information security officers, and senior agency officials for privacy.</t>
  </si>
  <si>
    <t>SI-4, SR-4, SR-5</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</si>
  <si>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</si>
  <si>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Unauthorized changes to software, firmware, and information can occur due to errors or malicious activity. Software includes operating systems (with key internal components such as kernels, drivers), middleware, and applications. Firmware includes the Basic Input Output System (BIOS). Information includes personally identifiable information and metadata containing security and privacy attributes associated with information. Integrity-checking mechanisms, including parity checks, cyclical redundancy checks, cryptographic hashes, and associated tools can automatically monitor the integrity of systems and hosted applications.</t>
  </si>
  <si>
    <t>AC-4, CM-3, CM-7, CM-8, MA-3, MA-4, RA-5, SA-8, SA-9, SA-10, SC-8, SC-12, SC-13, SC-28, SC-37, SI-3, SR-3, SR-4, SR-5, SR-6, SR-9, SR-10, SR-11</t>
  </si>
  <si>
    <t>Security-relevant events include the identification of a new threat to which organizational systems are susceptible, and the installation of new hardware, software, or firmware. Transitional states include system startup, restart, shutdown, and abort.</t>
  </si>
  <si>
    <t>Employ automated tools that provide notification to [Assignment: organization-defined personnel or roles] upon discovering discrepancies during integrity verification.</t>
  </si>
  <si>
    <t>The employment of automated tools to report system and information integrity violations and to notify organizational personnel in a timely matter is essential to effective risk response. Personnel having an interest in system and information integrity violations include mission and business owners, system owners, senior agency information security official, senior agency official for privacy, systems administrators, software developers, systems integrators, and information security officers, and privacy officers.</t>
  </si>
  <si>
    <t>Employ centrally managed integrity verification tools.</t>
  </si>
  <si>
    <t>Centrally-managed integrity verification tools provides greater consistency in the application of such tools and can facilitate more comprehensive coverage of integrity verification actions.</t>
  </si>
  <si>
    <t>AU-3, SI-2, SI-8</t>
  </si>
  <si>
    <t>Organizations may define different integrity checking responses by type of information, by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</si>
  <si>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Implement cryptographic mechanisms to detect unauthorized changes to software, firmware, and information.</t>
  </si>
  <si>
    <t>Cryptographic mechanisms used to protect integrity include digital signatures and the computation and application of signed hashes using asymmetric cryptography; protecting the confidentiality of the key used to generate the hash; and using the public key to verify the hash information. Organizations employing cryptographic mechanisms also consider cryptographic key management solutions (see SC-12 and SC-13).</t>
  </si>
  <si>
    <t>Incorporate the detection of the following unauthorized changes into the organizational incident response capability: [Assignment: organization-defined security-relevant changes to the system].</t>
  </si>
  <si>
    <t>This control enhancement helps to ensure that detected events are tracked, monitored, corrected, and available for historical purposes. Maintaining historical records is important both for being able to identify and discern adversary actions over an extended time-period and for possible legal actions. Security-relevant changes include unauthorized changes to established configuration settings or unauthorized elevation of system privileges.</t>
  </si>
  <si>
    <t>AU-2, AU-6, IR-4, IR-5, SI-4</t>
  </si>
  <si>
    <t>Organizations select response actions based on types of software, specific software, or information for which there are potential integrity violations.</t>
  </si>
  <si>
    <t>Verify the integrity of the boot process of the following system components: [Assignment: organization-defined system components].</t>
  </si>
  <si>
    <t>Ensuring the integrity of boot processes is critical to starting system components in known, trustworthy states. Integrity verification mechanisms provide a level of assurance that only trusted code is executed during boot processes.</t>
  </si>
  <si>
    <t>Implement the following mechanisms to protect the integrity of boot firmware in [Assignment: organization-defined system components]: [Assignment: organization-defined mechanisms].</t>
  </si>
  <si>
    <t>Unauthorized modifications to boot firmware may indicate a sophisticated, targeted attack. These types of targeted attacks can result in a permanent denial of service or a persistent malicious code presence. These situations can occur, for example, if the firmware is corrupted or if the malicious code is embedded within the firmware. System components can protect the integrity of boot firmware in organizational systems by verifying the integrity and authenticity of all updates to the firmware prior to applying changes to the system component; and preventing unauthorized processes from modifying the boot firmware.</t>
  </si>
  <si>
    <t>Require that the integrity of the following user-installed software be verified prior to execution: [Assignment: organization-defined user-installed software].</t>
  </si>
  <si>
    <t>Organizations verify the integrity of user-installed software prior to execution to reduce the likelihood of executing malicious code or executing code that contains errors from unauthorized modifications. Organizations consider the practicality of approaches to verifying software integrity, including availability of checksums of adequate trustworthiness from software developers or vendors.</t>
  </si>
  <si>
    <t>Implement cryptographic mechanisms to authenticate the following software or firmware components prior to installation: [Assignment: organization-defined software or firmware components].</t>
  </si>
  <si>
    <t>Cryptographic authentication includes verifying that software or firmware components have been digitally signed using certificates recognized and approved by organizations. Code signing is an effective method to protect against malicious code. Organizations employing cryptographic mechanisms also consider cryptographic key management solutions (see SC-12 and SC-13).</t>
  </si>
  <si>
    <t>Prohibit processes from executing without supervision for more than [Assignment: organization-defined time-period].</t>
  </si>
  <si>
    <t>This control enhancement addresses processes for which typical or normal execution periods can be determined and situations in which organizations exceed such periods. Supervision includes timers on operating systems, automated responses, or manual oversight and response when system process anomalies occur.</t>
  </si>
  <si>
    <t>Implement [Assignment: organization-defined controls] for application self-protection at runtime.</t>
  </si>
  <si>
    <t>This control enhancement employs runtime instrumentation to detect and block the exploitation of software vulnerabilities by taking advantage of information from the software in execution. Runtime exploit prevention differs from traditional perimeter-based protections such as guards and firewalls, that can only detect and block attacks by using network information without contextual awareness. Runtime application self-protection technology can reduce the susceptibility of software to attacks by monitoring its inputs, and blocking those inputs that could allow attacks. It can also help protect the runtime environment from unwanted changes and tampering. When a threat is detected, runtime application self-protection technology can prevent exploitation and take other actions (e.g., sending a warning message to the user, terminating the user's session, terminating the application, or sending an alert to organizational personnel). Runtime application self-protection solutions can be deployed in either a monitor or protection mode.</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</si>
  <si>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</si>
  <si>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</si>
  <si>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SC-5, SC-7, SC-38, SI-3, SI-4</t>
  </si>
  <si>
    <t>Centrally manage spam protection mechanisms.</t>
  </si>
  <si>
    <t>Central management is the organization-wide management and implementation of spam protection mechanisms. Central management includes planning, implementing, assessing, authorizing, and monitoring the organization-defined, centrally managed spam protection controls.</t>
  </si>
  <si>
    <t>AU-3, CM-6, SI-2, SI-7</t>
  </si>
  <si>
    <t>Automatically update spam protection mechanisms [Assignment: organization-defined frequency].</t>
  </si>
  <si>
    <t>Using automated mechanisms to update spam protection mechanisms helps to ensure that updates occur on a regular basis and provide the latest content and protection capability.</t>
  </si>
  <si>
    <t>Implement spam protection mechanisms with a learning capability to more effectively identify legitimate communications traffic.</t>
  </si>
  <si>
    <t>Learning mechanisms include Bayesian filters that respond to user inputs identifying specific traffic as spam or legitimate by updating algorithm parameters and thereby more accurately separating types of traffic.</t>
  </si>
  <si>
    <t>Check the validity of the following information inputs: [Assignment: organization-defined information inputs to the system].</t>
  </si>
  <si>
    <t>Checking the valid syntax and semantics of system inputs, including character set, length, numerical range, and acceptable values, 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to interpreters prevents the content from being unintentionally interpreted as commands. Input validation ensures accurate and correct inputs and prevent attacks such as cross-site scripting and a variety of injection attacks.</t>
  </si>
  <si>
    <t>(a) Provide a manual override capability for input validation of the following information inputs: [Assignment: organization-defined inputs];
(b) Restrict the use of the manual override capability to only [Assignment: organization-defined authorized individuals]; and
(c) Audit the use of the manual override capability.</t>
  </si>
  <si>
    <t>In certain situations, for example, during events that are defined in contingency plans, a manual override capability for input validation may be needed. Manual overrides are used only in limited circumstances and with the inputs defined by the organization.</t>
  </si>
  <si>
    <t>AC-3, AU-2, AU-12</t>
  </si>
  <si>
    <t>Review and resolve input validation errors within [Assignment: organization-defined time-period].</t>
  </si>
  <si>
    <t>Resolution of input validation errors includes correcting systemic causes of errors and resubmitting transactions with corrected input.</t>
  </si>
  <si>
    <t>Verify that the system behaves in a predictable and documented manner when invalid inputs are received.</t>
  </si>
  <si>
    <t>A common vulnerability in organizational systems is unpredictable behavior when invalid inputs are received. This control enhancement ensures that there is predictable behavior when the system receives invalid inputs by specifying system responses that allow the system to transition to known states without adverse, unintended side effects. The invalid inputs are those inputs related to the information inputs defined by the organization in the base control.</t>
  </si>
  <si>
    <t>Account for timing interactions among system components in determining appropriate responses for invalid inputs.</t>
  </si>
  <si>
    <t>In addressing invalid system inputs received across protocol interfaces, timing interactions become relevant, where one protocol needs to consider the impact of the error response on other protocols 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noise or collisions on the link. If TCP makes a congestion response, it takes the wrong action in response to a collision event. Adversaries may be able to use what appears to be acceptable individual behaviors of the protocols in concert to achieve adverse effects through suitable construction of invalid input.</t>
  </si>
  <si>
    <t>Restrict the use of information inputs to [Assignment: organization-defined trusted sources] and/or [Assignment: organization-defined formats].</t>
  </si>
  <si>
    <t>This control enhancement applies the concept of whitelisting to information inputs. Specifying known trusted sources for information inputs and acceptable formats for such inputs can reduce the probability of malicious activity.</t>
  </si>
  <si>
    <t>Prevent untrusted data injections.</t>
  </si>
  <si>
    <t>Untrusted data injections may be prevented using, for example, a parameterized interface or output escaping (output encoding). Parameterized interfaces separate data from code so injections of malicious or unintended data cannot change the semantics of the command being sent. Output escaping uses specified characters to inform the interpreter’s parser whether data is trusted.</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</si>
  <si>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</si>
  <si>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the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</si>
  <si>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AU-2, AU-3, SC-31, SI-2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</si>
  <si>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</si>
  <si>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and other types of administrative information. The National Archives and Records Administration (NARA) provides federal policy and guidance on records retention. If organizations have a records management office, consider coordinating with records management personnel.</t>
  </si>
  <si>
    <t>AC-1, AT-1, AU-1, CA-1, CM-1, CP-1, IA-1, IR-1, MA-1, MP-1, PE-1, PL-1, PM-1, PS-1, PT-1, RA-1, SA-1, SC-1, SI-1, SR-1, AC-16, AU-5, AU-11, CA-2, CA-3, CA-5, CA-6, CA-7, CA-9, CM-5, CM-9, CP-2, IR-8, MP-2, MP-3, MP-4, MP-6, PL-2, PL-4, PM-4, PM-8, PM-9, PS-2, PS-6, PT-1, PT-2, PT-3, RA-2, RA-3, SA-5, SR-1</t>
  </si>
  <si>
    <t>Limit personally identifiable information being processed in the information life cycle to the following elements of PII: [Assignment: organization-defined elements of personally identifiable information].</t>
  </si>
  <si>
    <t>Limiting the use of personally identifiable information throughout the information life cycle when the information is not needed for operational purposes helps to reduce the level of privacy risk created by a system. The information life cycle includes information creation, collection, use, processing, storage, maintenance, dissemination, disclosure, and disposition. Risk assessments as well as applicable laws, regulations, and policies can provide useful inputs to determining which elements of personally identifiable information may create risk.</t>
  </si>
  <si>
    <t>PM-25, PT-2, PT-3, RA-3</t>
  </si>
  <si>
    <t>Use the following techniques to minimize the use of personally identifiable information for research, testing, or training: [Assignment: organization-defined techniques].</t>
  </si>
  <si>
    <t>Organizations can minimize the risk to an individual’s privacy by employing techniques such as de-identification or synthetic data. Limiting the use of personally identifiable information throughout the information life cycle when the information is not needed for research, testing, or training helps reduce the level of privacy risk created by a system. Risk assessments as well as applicable laws, regulations, and policies can provide useful inputs to determining the techniques to use and when to use them.</t>
  </si>
  <si>
    <t>PM-22, PM-25, SI-19</t>
  </si>
  <si>
    <t>Use the following techniques to dispose of, destroy, or erase information following the retention period: [Assignment: organization-defined techniques].</t>
  </si>
  <si>
    <t>Organizations can minimize both security and privacy risks by disposing of information when it is no longer needed. Disposal or destruction of information applies to originals as well as copies and archived records, including system logs that may contain personally identifiable information.</t>
  </si>
  <si>
    <t>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t>
  </si>
  <si>
    <t>While MTTF is primarily a reliability issue, this control addresses potential failures of system components that provide security capability. Failure rates reflect installation-specific consideration, not industry-average. Organizations define the criteria for substitution of system components based on the MTTF value with consideration for resulting potential harm from component failures. Transfer of responsibilities between active and standby components does not compromise safety, operational readiness, or security capability. This includes preservation of system state variables. Standby components remain available at all times except for maintenance issues or recovery failures in progress.</t>
  </si>
  <si>
    <t>CP-2, CP-10, CP-13, MA-2, MA-6, SA-8, SC-6</t>
  </si>
  <si>
    <t>Take system components out of service by transferring component responsibilities to substitute components no later than [Assignment: organization-defined fraction or percentage] of mean time to failure.</t>
  </si>
  <si>
    <t>Transferring primary system component responsibilities to other substitute components prior to primary component failure is important to reduce the risk of degraded or debilitated mission or business operations. Making such transfers based on a percentage of mean time to failure allows organizations to be proactive based on their risk tolerance. However, premature replacement of system components can result in increased cost of system operations.</t>
  </si>
  <si>
    <t>Manually initiate transfers between active and standby system components when the use of the active component reaches [Assignment: organization-defined percentage] of the mean time to failure.</t>
  </si>
  <si>
    <t>For example, if the MTTF for a system component is one hundred days and the organization-defined percentage is ninety percent, the manual transfer would occur after ninety days.</t>
  </si>
  <si>
    <t>Automatic or manual transfer of components from standby to active mode can occur, for example, upon detection of component failures.</t>
  </si>
  <si>
    <t>Failover refers to the automatic switchover to an alternate system upon the failure of the primary system. Failover capability includes incorporating mirrored system operations at alternate processing sites or periodic data mirroring at regular intervals defined by recovery time-periods of organizations.</t>
  </si>
  <si>
    <t>CP-6, CP-7, CP-9</t>
  </si>
  <si>
    <t>This control mitigates risk from advanced persistent threats (APTs) by significantly reducing the targeting capability of adversaries (i.e., window of opportunity and available attack surface) to initiate and complete attacks. By implementing the concept of non-persistence for selected system components, organizations can provide a known state computing resource for a specific time-period that does not give adversaries sufficient time to exploit vulnerabilities in organizational systems and the environments in which those systems operate. Since the APT is a high-end, sophisticated threat regarding capability, intent, and targeting, organizations assume that over an extended period, a percentage of attacks will be successful. Non-persistent system components and services are activated as required using protected information and terminated periodically or at the end of sessions. Non-persistence increases the work factor of adversaries in attempting to compromise or breach organizational systems.
Non-persistence can be achieved by refreshing system components by periodically re-imaging components or by using a variety of common virtualization techniques. Non-persistent services can be implemented by using virtualization techniques as part of virtual machines or as new instances of processes on physical machines (either persistent or non-persistent). The benefit of periodic refreshes of system components and services is that it does not require organizations to first determine whether compromises of components or services have occurred (something that may often be difficult to determine). The refresh of selected system components and services occurs with sufficient frequency to prevent the spread or intended impact of attacks, but not with such frequency that it makes the system unstable. Refreshes of critical components and services may be done periodically to hinder the ability of adversaries to exploit optimum windows of vulnerabilities.</t>
  </si>
  <si>
    <t>SC-30, SC-34, SI-21</t>
  </si>
  <si>
    <t>Obtain software and data employed during system component and service refreshes from the following trusted sources: [Assignment: organization-defined trusted sources].</t>
  </si>
  <si>
    <t>Trusted sources include software and data from write-once, read-only media or from selected off-line secure storage facilities.</t>
  </si>
  <si>
    <t>(a) [Selection: refresh [Assignment: organization-defined information] 
                     [Assignment: organization-defined frequency]
                  ; generate [Assignment: organization-defined information] on demand]; and
(b) Delete information when no longer needed.</t>
  </si>
  <si>
    <t>Retaining information longer than it is needed makes the information a potential target for advanced adversaries searching for high value assets to compromise through unauthorized disclosure, unauthorized modification, or exfiltration. For system-related information, unnecessary retention provides advanced adversaries information that can assist in their reconnaissance and lateral movement through the system.</t>
  </si>
  <si>
    <t>Establish connections to the system on demand and terminate connections after [Selection: completion of a request; a period of non-use].</t>
  </si>
  <si>
    <t>Persistent connections to systems can provide advanced adversaries with paths to move laterally through systems, and potentially position themselves closer to high value assets. Limiting the availability of such connections impedes the adversary’s ability to move freely organizational systems.</t>
  </si>
  <si>
    <t>Validate information output from the following software programs and/or applications to ensure that the information is consistent with the expected content: [Assignment: organization-defined software programs and/or applications].</t>
  </si>
  <si>
    <t>Certain types of attacks, including SQL injections, produce output results that are unexpected or inconsistent with the output results that would be expected from software programs or applications. Information output filtering focuses on detecting extraneous content, preventing such extraneous content from being displayed, and then alerting monitoring tools that anomalous behavior has been discovered.</t>
  </si>
  <si>
    <t>SI-3, SI-4</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</si>
  <si>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</si>
  <si>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</si>
  <si>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AC-25, SC-3</t>
  </si>
  <si>
    <t>Implement the indicated fail-safe procedures when the indicated failures occur: [Assignment: organization-defined list of failure conditions and associated fail-safe procedures].</t>
  </si>
  <si>
    <t>Failure conditions include loss of communications among critical system components or between system components and operational facilities. Fail-safe procedures include alerting operator personnel and providing specific instructions on subsequent steps to take. These steps include doing nothing, reestablishing system settings, shutting down processes, restarting the system, or contacting designated organizational personnel.</t>
  </si>
  <si>
    <t>CP-12, CP-13, SC-24, SI-13</t>
  </si>
  <si>
    <t>a. Check the accuracy, relevance, timeliness, and completeness of personally identifiable information across the information life cycle [Assignment: organization-defined frequency]; and
b. Correct or delete inaccurate or outdated personally identifiable information.</t>
  </si>
  <si>
    <t>Personally identifiable information quality operations include the steps that organizations take to confirm the accuracy and relevance of personally identifiable information throughout the information life cycle. The information life cycle includes the creation, collection, use, processing, storage, maintenance, dissemination, disclosure, and disposal of personally identifiable information. Personally identifiable information quality operations include editing and validating addresses as they are collected or entered into systems using automated address verification look-up application programming interfaces. Checking personally identifiable information quality includes the tracking of updates or changes to data over time, which enables organizations to know how and what personally identifiable information was changed should erroneous information be identified. The measures taken to protect personally identifiable information quality are based on the nature and context of the personally identifiable information, how it is to be used, how it was obtained, and potential de-identification methods employed. The measures taken to validate the accuracy of personally identifiable information used to make determinations about the rights, benefits, or privileges of individuals covered under federal programs may be more comprehensive than the measures used to validate personally identifiable information used for less sensitive purposes.</t>
  </si>
  <si>
    <t>PM-22, PM-24, SI-4</t>
  </si>
  <si>
    <t>Correct or delete personally identifiable information that is inaccurate or outdated, incorrectly determined regarding impact, or incorrectly de-identified using [Assignment: organization-defined automated mechanisms].</t>
  </si>
  <si>
    <t>The use of automated mechanisms to improve data quality may inadvertently create privacy risks. Automated tools may connect to external or otherwise unrelated systems, and the matching of records between these systems may create linkages with unintended consequences. Organizations assess and document these risks in their privacy impact assessment and make determinations that are in alignment with their privacy program plan.
As data is obtained and used across the information life cycle, it is important to confirm the accuracy and relevance of personally identifiable information. Automated mechanisms can augment existing data quality processes and procedures and enable an organization to better identify and manage personally identifiable information in large-scale systems. For example, automated tools can greatly improve efforts to consistently normalize data or identify malformed data. Automated tools can also be used to improve auditing of data and detect errors that may incorrectly alter personally identifiable information or incorrectly associate such information with the wrong individual. Automated capabilities backstop processes and procedures at-scale and enable more fine-grained detection and correction of data quality errors.</t>
  </si>
  <si>
    <t>PM-18, PM-22, RA-8</t>
  </si>
  <si>
    <t>Employ data tags to automate the correction or deletion of personally identifiable information across the information life cycle within organizational systems.</t>
  </si>
  <si>
    <t>Data tagging personally identifiable information includes tags noting processing permissions, authority to process, de-identification, impact level, information life cycle stage, and retention or last updated dates. Employing data tags for personally identifiable information can support the use of automation tools to correct or delete relevant personally identifiable information.</t>
  </si>
  <si>
    <t>Collect personally identifiable information directly from the individual.</t>
  </si>
  <si>
    <t>Individuals, or their designated representatives, can be a source of correct personally identifiable information about themselves. Organizations consider contextual factors that may incentivize individuals to provide correct data versus providing false data. Additional steps may be necessary to validate collected information based on the nature and context of the personally identifiable information, how it is to be used, and how it was obtained. Measures taken to validate the accuracy of personally identifiable information used to make determinations about the rights, benefits, or privileges of individuals under federal programs may be more comprehensive than those used to validate less sensitive personally identifiable information.</t>
  </si>
  <si>
    <t>Correct or delete personally identifiable information upon request by individuals or their designated representatives.</t>
  </si>
  <si>
    <t>Inaccurate personally identifiable information maintained by organizations may cause problems for individuals, especially in those business functions where inaccurate information may result in inappropriate decisions or the denial of benefits and services to individuals. Even correct information, in certain circumstances, can cause problems for individuals that outweigh the benefits of an organization maintaining the information. Organizations use discretion in determining if personally identifiable information is to be corrected or deleted, based on the scope of requests, the changes sought, the impact of the changes, and applicable laws, regulations, and policies. Organizational personnel consult with the senior agency official for privacy and legal counsel regarding appropriate instances of correction or deletion.</t>
  </si>
  <si>
    <t>Notify [Assignment: organization-defined recipients of personally identifiable information] and individuals that the personally identifiable information has been corrected or deleted.</t>
  </si>
  <si>
    <t>When personally identifiable information is corrected or deleted, organizations take steps to ensure that all authorized recipients of such information, and the individual with which the information is associated or their designated representative, are informed of the corrected or deleted information.</t>
  </si>
  <si>
    <t>a. Remove the following elements of personally identifiable information from datasets: [Assignment: organization-defined elements of personally identifiable information]; and
b. Evaluate [Assignment: organization-defined frequency] for effectiveness of de-identification.</t>
  </si>
  <si>
    <t>De-identification is the general term for the process of removing the association between a set of identifying data and the data subject. Many datasets contain information about individuals that can be used to distinguish or trace an individual’s identity, such as name, social security number, date and place of birth, mother’s maiden name, or biometric records. Datasets may also contain other information that is linked or linkable to an individual, such as medical, educational, financial, and employment information. Personally identifiable information is removed from datasets by trained individuals when such information is not (or no longer) necessary to satisfy the requirements envisioned for the data. For example, if the dataset is only used to produce aggregate statistics, the identifiers that are not needed for producing those statistics are removed. Removing identifiers improves privacy protection, since information that is removed cannot be inadvertently disclosed or improperly used. Organizations may be subject to specific de-identification definitions or methods under applicable laws, regulations, or policies. Re-identification is a residual risk with de-identified data. Re-identification attacks can vary including combining new datasets or other improvements in data analytics. Maintaining awareness of potential attacks and evaluating for the effectiveness of the de-identification over time supports management of this residual risk.</t>
  </si>
  <si>
    <t>MP-6, PM-22, PM-23, PM-24, RA-2, SI-12</t>
  </si>
  <si>
    <t>De-identify the dataset upon collection by not collecting personally identifiable information.</t>
  </si>
  <si>
    <t>If a data source contains personally identifiable information but the information will not be used, the dataset can be de-identified upon creation by not collecting the data elements containing the personally identifiable information. For example, if an organization does not intend to use the social security number of an applicant, then application forms do not ask for a social security number.</t>
  </si>
  <si>
    <t>Prohibit archiving of personally identifiable information elements if those elements in a dataset will not be needed after the dataset is archived.</t>
  </si>
  <si>
    <t>Datasets can be archived for many reasons. The envisioned purposes for the archived dataset are specified and if personally identifiable information elements are not required, the elements are not archived. For example, social security numbers may have been collected for record linkage, but the archived dataset may include the required elements from the linked records. In this case, it is not necessary to archive the social security numbers.</t>
  </si>
  <si>
    <t>Remove personally identifiable information elements from a dataset prior to its release if those elements in the dataset do not need to be part of the data release.</t>
  </si>
  <si>
    <t>Prior to releasing a dataset, a data custodian considers the intended uses of the dataset and determines if it is necessary to release personally identifiable information. If the personally identifiable information is not necessary, the information can be removed using de-identification techniques.</t>
  </si>
  <si>
    <t>Remove, mask, encrypt, hash, or replace direct identifiers in a dataset.</t>
  </si>
  <si>
    <t>There are many possible processes for removing direct identifiers from a dataset. Columns in a dataset that contain a direct identifier can be removed. In masking, the direct identifier is transformed into a repeating character, for example, XXXXXX or 999999.  Identifiers can be encrypted or hashed, so that the linked records remain linked. In the case of encryption or hashing, algorithms are employed that require the use of a key, including the Advanced Encryption Standard or a Hash-based Message Authentication Code. Implementations may use the same key for all identifiers or use a different key for each identifier. Using a different key for each identifier provides for a higher degree of security and privacy. Identifiers can alternatively be replaced with a keyword, including transforming “George Washington” to “PATIENT,” or replaced with a surrogate value, for example, transforming “George Washington” to “Abraham Polk.”</t>
  </si>
  <si>
    <t>Manipulate numerical data, contingency tables, and statistical findings so that no person or organization is identifiable in the results of the analysis.</t>
  </si>
  <si>
    <t>Many types of statistical analyses can result in the disclosure of information about individuals even if only summary information is provided. For example, if a school publishes a monthly table with the number of minority students, and in January the school reports that it has 10-19 such students, but in March it reports that it has 20-29 students, then it can be inferred that the student who enrolled in February was a minority.</t>
  </si>
  <si>
    <t>Prevent disclosure of personally identifiable information by adding non-deterministic noise to the results of mathematical operations before the results are reported.</t>
  </si>
  <si>
    <t>The mathematical definition for differential privacy holds that the result of a dataset analysis should be approximately the same before and after the addition or removal of a single data record (which is assumed to be the data from a single individual). In its most basic form, differential privacy applies only to online query systems. However, it can also be used to produce machine-learning statistical classifiers and synthetic data. Differential privacy comes at the cost of decreased accuracy of results, forcing organizations to quantify the trade-off between privacy protection and the overall accuracy, usefulness, and utility of the de-identified dataset. Non-deterministic noise can include adding small random values to the results of mathematical operations in dataset analysis.</t>
  </si>
  <si>
    <t>Perform de-identification using validated algorithms and software that is validated to implement the algorithms.</t>
  </si>
  <si>
    <t>Algorithms that appear to remove personally identifiable information from a dataset may in fact leave information that is personally identifiable or data that are re-identifiable. Software that is claimed to implement a validated algorithm may contain bugs or may implement a different algorithm. Software may de-identify one type of data, for example, integers, but not another type of data, for example, floating point numbers. For these reasons, de-identification is performed using algorithms and software that are validated.</t>
  </si>
  <si>
    <t>Perform a motivated intruder test on the de-identified dataset to determine if the identified data remains or if the de-identified data can be re-identified.</t>
  </si>
  <si>
    <t>A motivated intruder test is a test in which a person or group takes a data release and specified resources and attempts to re-identify one or more individuals in the de-identified dataset. Such tests specify the amount of inside knowledge, computational resources, financial resources, data, and skills that intruders have at their disposal to conduct the tests. A motivated intruder test can determine if de-identification is insufficient. It can also be a useful diagnostic tool to assess if de-identification is likely to be sufficient. However, the test alone cannot prove that de-identification is sufficient.</t>
  </si>
  <si>
    <t>Embed data or capabilities in the following systems or system components to determine if organizational data has been exfiltrated or improperly removed from the organization: [Assignment: organization-defined systems or system components].</t>
  </si>
  <si>
    <t>Many cyber-attacks target organizational information (or sensitive information the organization holds on behalf of other entities (e.g., personally identifiable information) and exfiltrate that data. In addition, insider attacks and erroneous user procedures can remove information from the system in violation of the organizational policies. Tainting approaches can range from passive to active. A passive tainting approach can be as simple as adding false email names and addresses to an internal database. If the organization receives email at one of the false email addresses, it knows that the database has been compromised. Moreover, the organization knows that the email was sent by an unauthorized entity so any packets it includes potentially contain malicious code and that the unauthorized entity potentially has obtained a copy of the database. A less passive tainting approach can include embedding false data or steganographic data in files to enable the data to be found via open source analysis. And finally, an active tainting approach can include embedding software in the data that is able to “call home” alerting the organization to its “capture” and possibly its location and the path by which it was exfiltrated or removed.</t>
  </si>
  <si>
    <t>Refresh [Assignment: organization-defined information] at [Assignment: organization-defined frequencies] or generate the information on demand and delete the information when no longer needed.</t>
  </si>
  <si>
    <t>Retaining critical or sensitive information (e.g., classified information or controlled unclassified information) for longer than it is needed makes it an increasing valuable and enticing target for adversaries. Keeping such information available for the minimum period of time needed for mission accomplishment reduces the opportunity for adversaries to compromise, capture, and exfiltrate that information.</t>
  </si>
  <si>
    <t>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t>
  </si>
  <si>
    <t>Actions taken by a system service or a function are often driven by the information it receives. Corruption, fabrication, modification, or deletion of that information could impact the ability of the service function to properly carry out its intended actions. By having multiple sources of input, the service or function can continue operation if one source is corrupted or no longer available. It is possible that the alternative sources of information may be less precise or less accurate than the primary source of information. But having such sub-optimal information sources may still provide a sufficient level of quality that the essential service or function can be carried out, even in a degraded or debilitated manner.</t>
  </si>
  <si>
    <t>Based on [Assignment: organization-defined circumstances]:
a. Fragment the following information: [Assignment: organization-defined information]; and
b. Distribute the fragmented information across the following systems or system components: [Assignment: Assignment organization-defined systems or system components].</t>
  </si>
  <si>
    <t>One major objective of the advanced persistent threat is to exfiltrate sensitive and valuable information.  Once exfiltrated, there is generally no way for the organization to recover the lost information. Therefore, organizations may consider taking the information and dividing it into disparate elements and then distributing those elements across multiple systems or system components and locations. Such actions will increase the adversary’s work factor to capture and exfiltrate the desired information and in so doing, increase the probability of detection. The fragmentation of information also impacts the organization’s ability to access the information in a timely manner. The extent of the fragmentation would likely be dictated by the sensitivity (and value) of the information, threat intelligence information received, and if data tainting is used (i.e., data tainting derived information about exfiltration of some information could result in the fragmentation of the remaining information).</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</si>
  <si>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2. Procedures [Assignment: organization-defined frequency].</t>
  </si>
  <si>
    <t>This control addresses policy and procedures for the controls in the SR family implemented within systems and organizations. The risk management strategy is an important factor in establishing such policies and procedures. Policies and procedures help provide security and privacy assurance. Therefore, it is important that security and privacy programs collaborate on their development. Security and privacy program policies and procedures at the organization level are preferable, in general, and may obviate the need for system-specific policies and procedures. The policy can be included as part of the general security and privacy policy or can be represented by multiple policies reflecting the complex nature of organizations. Procedures can be established for security and privacy programs and for systems, if needed. Procedures describe how the policies or controls are implemented and can be directed at the individual or role that is the object of the procedure. Procedures can be documented in system security and privacy plans or in one or more separate documents. Restating controls does not constitute an organizational policy or procedure.</t>
  </si>
  <si>
    <t>PM-9, PM-30, PS-8, SI-12</t>
  </si>
  <si>
    <t>a. Develop a plan for managing supply chain risks associated with the research and development, design, manufacturing, acquisition, delivery, integration, operations, and disposal of the following systems, system components or system services: [Assignment: organization-defined systems, system components, or system services];
b. Implement the supply chain risk management plan consistently across the organization; and
c. Review and update the supply chain risk management plan [Assignment: organization-defined frequency] or as required, to address threat, organizational or environmental changes.</t>
  </si>
  <si>
    <t>The growing dependence on products, systems, and services from external providers, along with the nature of the relationships with those providers, present an increasing level of risk to an organization. Specific threat actions that may increase risk include the insertion or use of counterfeits, unauthorized production, tampering, theft, insertion of malicious software and hardware, as well as poor manufacturing and development practices in the supply chain that can create security or privacy risks. Supply chain risks can be endemic or systemic within a system element or component, a system, an organization, a sector, or the Nation. Managing supply chain risk is a complex, multifaceted undertaking requiring a coordinated effort across an organization building trust relationships and communicating with both internal and external stakeholders. Supply chain risk management (SCRM) activities involve identifying and assessing risks, determining appropriate mitigating actions, developing SCRM plans to document selected mitigating actions, and monitoring performance against plans.
Because supply chains can differ significantly across and within organizations, SCRM plans are tailored to the individual program, organizational, and operational contexts. Tailored SCRM plans provide the basis for determining whether a system is fit for purpose; and as such, the controls need to be tailored accordingly. Tailored SCRM plans help organizations to focus their resources on the most critical missions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</si>
  <si>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CA-2, CP-4, IR-4, MA-2, MA-6, PE-16, PL-2, PM-9, PM-30, RA-3, RA-7, SA-8</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</si>
  <si>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</si>
  <si>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and other relevant functions. Members of the SCRM team are involved in the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can be included as part of a general organizational risk management team.</t>
  </si>
  <si>
    <t>Supply chain elements include organizations, entities, or tools employed for the development, acquisition, delivery, maintenance, sustainment, or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</si>
  <si>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CA-2, MA-2, MA-6, PE-3, PE-16, PL-8, PM-30, SA-2, SA-3, SA-4, SA-5, SA-8, SA-9, SA-10, SA-15, SC-7, SC-29, SC-30, SC-38, SI-7, SR-6, SR-9, SR-11</t>
  </si>
  <si>
    <t>Employ a diverse set of sources for the following system components and services:  [Assignment: organization-defined system components and services].</t>
  </si>
  <si>
    <t>Diversifying the supply of system, system components and services can reduce the probability that adversaries will successfully identify and target the supply chain, and can reduce the impact of a supply chain event or compromise. Identifying multiple suppliers for replacement components can reduce the probability that the replacement component will become unavailable; employing a diverse set of developers or logistics service providers can reduce the impact of a natural disaster or other supply chain event. Organizations consider designing the system to include diversity of materials and components.</t>
  </si>
  <si>
    <t>Employ the following supply chain controls to limit harm from potential adversaries identifying and targeting the organizational supply chain: [Assignment: organization-defined controls].</t>
  </si>
  <si>
    <t>Controls that can be implemented to reduce the probability of adversaries successfully identifying and targeting the supply chain include avoiding the purchase of custom or non-standardized configurations; employing approved vendor lists with standing reputations in industry; following pre-agreed maintenance schedules and update and patch delivery mechanisms; maintaining a contingency plan in case of a supply chain event, and using procurement carve outs that provide exclusions to commitments or obligations, using diverse delivery routes; and minimizing the time between purchase decisions and delivery.</t>
  </si>
  <si>
    <t>Document, monitor, and maintain valid provenance of the following systems, system components, and associated data: [Assignment: organization-defined systems, system components, and associated data].</t>
  </si>
  <si>
    <t>Every system and system component has a point of origin and may be changed throughout its existence. Provenance is the chronology of the origin, development, ownership, location, and changes to a system or system component and associated data. It may also include personnel and processes used to interact with or make modifications to the system, component, or associated data. Organizations consider developing procedures (see SR-1) for allocating responsibilities for the creation, maintenance, and monitoring of provenance for systems and system components; transferring provenance documentation and responsibility between organizations; and preventing and monitoring for unauthorized changes to the provenance records. Organizations consider developing methods to document, monitor, and maintain valid provenance baselines for systems, system components, and related data. Such actions help track, assess, and document changes to the provenance, including changes in supply chain elements or configuration, and help ensure non-repudiation of provenance information and the provenance change records.</t>
  </si>
  <si>
    <t>CM-8, MA-2, MA-6, RA-9</t>
  </si>
  <si>
    <t>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t>
  </si>
  <si>
    <t>Knowing who and what is in the supply chains of organizations is critical to gaining visibility into supply chain activities. Visibility into supply chain activities is also important for monitoring and identifying high-risk events and activities. Without reasonable visibility into supply chains elements, processes, and personnel, it is very difficult for organizations to understand and manage risk, and ultimately reduce the susceptibility to adverse events. Supply chain elements include organizations, entities, or tools used for the development, acquisition, delivery, maintenance and disposal of systems and system components. Supply chain processes include development processes for hardware, software, and firmware; shipping and handling procedures; configuration management tools, techniques, and measures to maintain provenance; personnel and physical security programs; or other programs, processes, or procedures associated with the production and distribution of supply chain elements. Supply chain personnel are individuals with specific roles and responsibilities related to the secure development, delivery, maintenance, and disposal of a system or system component. Identification methods are sufficient to support an investigation in case of a supply chain change (e.g. if a supply company is purchased), compromise, or event.</t>
  </si>
  <si>
    <t>IA-2, IA-8, PE-16</t>
  </si>
  <si>
    <t>Establish and maintain unique identification of the following systems and critical system components for tracking through the supply chain: [Assignment: organization-defined systems and critical system components].</t>
  </si>
  <si>
    <t>Tracking the unique identification of systems and system components during development and transport activities provides a foundational identity structure for the establishment and maintenance of provenance. For example, system components may be labeled using serial numbers or tagged using radio-frequency identification tags. Labels and tags can help provide better visibility into the provenance of a system or system component. A system or system component may have more than one unique identifier. Identification methods are sufficient to support a forensic investigation after a supply chain compromise or event.</t>
  </si>
  <si>
    <t>IA-2, IA-8, PE-16, PL-2</t>
  </si>
  <si>
    <t>Employ the following controls to validate that the system or system component received is genuine and has not been altered: [Assignment: organization-defined controls].</t>
  </si>
  <si>
    <t>For many systems and system components, especially hardware, there are technical means to determine if the items are genuine or have been altered, including optical and nanotechnology tagging; physically unclonable functions; side-channel analysis; cryptographic hash verifications or digital signatures; and visible anti-tamper labels or stickers. Controls can also include monitoring for out of specification performance, which can be an indicator of tampering or counterfeits. Organizations may leverage supplier and contractor processes for validating that a system or component is genuine and has not been altered, and for replacing a suspect system or component. Some indications of tampering may be visible and addressable before accepting delivery, including inconsistent packaging, broken seals, and incorrect labels. When a system or system component is suspected of being altered or counterfeit, the supplier, contractor, or original equipment manufacturer may be able to replace the item or provide a forensic capability to determine the origin of the counterfeit or altered item. Organizations can provide training to personnel on how to identify suspicious system or component deliveries.</t>
  </si>
  <si>
    <t>AT-3, SR-9, SR-10, SR-11</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</si>
  <si>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</si>
  <si>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</si>
  <si>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AT-3, SA-2, SA-3, SA-4, SA-5, SA-8, SA-9, SA-10, SA-15, SR-6, SR-9, SR-10, SR-11</t>
  </si>
  <si>
    <t>Employ the following controls to ensure an adequate supply of [Assignment: organization-defined critical system components]: [Assignment: organization-defined controls].</t>
  </si>
  <si>
    <t>Adversaries can attempt to impede organizational operations by disrupting the supply of critical system components or corrupting supplier operations. Organizations may track systems and component mean time to failure to mitigate the loss of temporary or permanent system function. Controls to ensure that adequate supplies of critical system components include the use of multiple suppliers throughout the supply chain for the identified critical components; stockpiling spare components to ensure operation during mission-critical times, and the identification of functionally-identical or similar components that may be used, if necessary.</t>
  </si>
  <si>
    <t>Assess the system, system component, or system service prior to selection, acceptance, modification, or update.</t>
  </si>
  <si>
    <t>Organizational personnel or independent, external entities conduct assessments of systems, components, products, tools, and services to uncover evidence of tampering, unintentional and intentional vulnerabilities, or evidence of non-compliance with supply chain controls. These include malicious code, malicious processes, defective software, backdoors, and counterfeits. Assessments can include evaluations; design proposal reviews; visual or physical inspection; static and dynamic analyses; visual, x-ray, or magnetic particle inspections; simulations; white, gray, or black box testing; fuzz testing; stress testing; and penetration testing (see SR-6(1)). Evidence generated during assessments is documented for follow-on actions by organizations. The evidence generated during the organizational or independent assessments of supply chain elements may be used to improve supply chain processes and to inform the supply chain risk management process. The evidence can be leveraged in follow-on assessments. Evidence and other documentation may be shared in accordance with organizational agreements.</t>
  </si>
  <si>
    <t>CA-8, RA-5, SA-11, SI-7, SR-9</t>
  </si>
  <si>
    <t>Review the supply chain-related risks associated with suppliers or contractors and the system, system component, or system service they provide [Assignment: organization-defined frequency].</t>
  </si>
  <si>
    <t>A review of supplier risk includes security processes, foreign ownership, control or influence (FOCI), and the ability of the supplier to effectively assess any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to share review results with other organizations in accordance with any applicable inter-organizational agreements or contracts.</t>
  </si>
  <si>
    <t>SR-3, SR-5</t>
  </si>
  <si>
    <t>Employ [Selection (one or more): organizational analysis; independent third-party analysis; organizational penetration testing; independent third-party penetration testing] of the following supply chain elements, processes, and actors associated with the system, system component, or system service: [Assignment: organization-defined supply chain elements, processes, and actors].</t>
  </si>
  <si>
    <t>Penetration testing and analysis addresses the analysis or testing of the supply chain. Relationships between entities and procedures within the supply chain, including development and delivery, are considered. Supply chain elements include organizations, entities, or tools use for the development, acquisition, deliver, maintenance and disposal of systems, system components, or system services. Supply chain processes include personnel and physical security programs; hardware, software, and firmware development processes; configuration management tools, techniques, and measures to maintain provenance; shipping and handling procedures; and programs, processes, or procedures associated with the production and distribution of supply chain elements. Supply chain actors are individuals with specific roles and responsibilities in the supply chain. The evidence generated and collected during analyses and testing of supply chain elements, processes, and actors is documented and used to inform organizational risk management activities and decisions.</t>
  </si>
  <si>
    <t>Employ the following Operations Security (OPSEC) controls to protect supply chain-related information for the system, system component, or system service: [Assignment: organization-defined Operations Security (OPSEC) controls].</t>
  </si>
  <si>
    <t>Supply chain OPSEC expands the scope of OPSEC to include suppliers and potential suppliers. OPSEC is a process that includes identifying critical information; analyzing friendly actions related to operations and other activities to identify those actions that can be observed by potential adversaries; determining indicators that potential adversaries might obtain that could be interpreted or pieced together to derive information in sufficient time to cause harm to organizations; implementing safeguards or countermeasures to eliminate or reduce exploitable vulnerabilities and thus risk to an acceptable level; and finally, considering how aggregated information may expose users or specific uses of the supply chain. Supply chain information includes user identities; uses for systems, system components, and system services; supplier identities; security and privacy requirements; system and component configurations; supplier processes; design specifications; and testing and evaluation results. Supply chain OPSEC may require organizations to withhold mission or business information from suppliers and may include the use of intermediaries to hide the end use, or users of systems, system components, or system services.</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</si>
  <si>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</si>
  <si>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IR-4, IR-6, IR-8</t>
  </si>
  <si>
    <t>Implement a tamper protection program for the system, system component, or system service.</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</si>
  <si>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</si>
  <si>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PE-3, PM-30, SA-15, SI-4, SI-7, SR-3, SR-4, SR-5, SR-10, SR-11</t>
  </si>
  <si>
    <t>Employ anti-tamper technologies, tools, and techniques during multiple stages in the system development life cycle, including design, development, integration, operations, and maintenance.</t>
  </si>
  <si>
    <t>Organizations use a combination of hardware and software techniques for tamper resistance and detection. Organizations employ obfuscation and self-checking, for example, to make reverse engineering and modifications more difficult, time-consuming, and expensive for adversaries. The customization of systems and system components can make substitutions easier to detect and therefore limit damage.</t>
  </si>
  <si>
    <t>Inspection of systems or systems components for tamper resistance and detection addresses physical and logical tampering and is applied to systems and system components taken out of organization-controlled areas. Indications of a need for inspection include when individuals return from travel to high-risk locations.</t>
  </si>
  <si>
    <t>AT-3, PM-30, SI-4, SI-7, SR-3, SR-4, SR-5, SR-9, SR-11</t>
  </si>
  <si>
    <t>Sources of counterfeit components include manufacturers, developers, vendors, and contractors. Anti-counterfeiting policy and procedures support tamper resistance and provide a level of protection against the introduction of malicious code. External reporting organizations include CISA.</t>
  </si>
  <si>
    <t>PE-3, SA-4, SI-7, SR-9, SR-10</t>
  </si>
  <si>
    <t>Train [Assignment: organization-defined personnel or roles] to detect counterfeit system components (including hardware, software, and firmware).</t>
  </si>
  <si>
    <t>Maintain configuration control over the following system components awaiting service or repair and serviced or repaired components awaiting return to service: [Assignment: organization-defined system components].</t>
  </si>
  <si>
    <t>CM-3, MA-2, MA-4, SA-10</t>
  </si>
  <si>
    <t>Dispose of system components using the following techniques and methods: [Assignment: organization-defined techniques and methods].</t>
  </si>
  <si>
    <t>Proper disposal of system components helps to prevent such components from entering the gray market.</t>
  </si>
  <si>
    <t>Scan for counterfeit system components [Assignment: organization-defined frequency].</t>
  </si>
  <si>
    <t>The type of component determines the type of scanning to be conducted (e.g., web application scanning if the component is a web application).</t>
  </si>
  <si>
    <t>Withdrawn</t>
  </si>
  <si>
    <t>NIST Special Publication (SP) 800-53 Revision 5
Final Public Draft  (March 2020)</t>
  </si>
  <si>
    <t>Communications paths can be logically separated using encryption.</t>
  </si>
  <si>
    <t>Public key cryptography is a valid authentication mechanism for individuals and machines or devices. When PKI is implemented,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supports system availability in situations where organizations are unable to access revocation information via the network.</t>
  </si>
  <si>
    <t>(a) For public key-based authentication:
(1) Enforce authorized access to the corresponding private key; and
(2) Map the authenticated identity to the account of the individual or group;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</si>
  <si>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t>
  </si>
  <si>
    <t>To View All Controls + Control Enhancements not Withdrawn:  [1,007]
        1)  Filter 'Level' column on "1" and "2".
        2)  Filter 'Withdrawn' column on "(Blanks)".
To View All Controls (excluding Control Enhancements) not Withdrawn:  [297]
        1)  Filter 'Level' column on "1".
        2)  Filter 'Withdrawn' column on "(Blanks)".
To View All Control Families:  [20]
        1)  Filter 'Level' column on "0".</t>
  </si>
  <si>
    <t>STATISTICS</t>
  </si>
  <si>
    <r>
      <rPr>
        <b/>
        <sz val="14"/>
        <rFont val="Calibri"/>
        <family val="2"/>
        <scheme val="minor"/>
      </rPr>
      <t>OWASP Cyber Controls Matrix (OCCM) @ https://cybercontrolsmatrix.com</t>
    </r>
    <r>
      <rPr>
        <sz val="11"/>
        <rFont val="Calibri"/>
        <family val="2"/>
        <scheme val="minor"/>
      </rPr>
      <t xml:space="preserve">
</t>
    </r>
    <r>
      <rPr>
        <b/>
        <sz val="12"/>
        <rFont val="Calibri"/>
        <family val="2"/>
        <scheme val="minor"/>
      </rPr>
      <t xml:space="preserve">IMPORTANT:  </t>
    </r>
    <r>
      <rPr>
        <sz val="11"/>
        <rFont val="Calibri"/>
        <family val="2"/>
        <scheme val="minor"/>
      </rPr>
      <t xml:space="preserve">Use of this content is completely as-is, with no warranties either expressed or implied. Before use, see further important information in the Legal Text section at the above website.
Level 0 = "Control Family"
Level 1 = "Control" (i.e. Top-Level Control)
Level 2 = </t>
    </r>
    <r>
      <rPr>
        <i/>
        <sz val="11"/>
        <rFont val="Calibri"/>
        <family val="2"/>
        <scheme val="minor"/>
      </rPr>
      <t>"Control Enhancement"</t>
    </r>
  </si>
  <si>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</si>
  <si>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Employ a penetration testing process that includes [Assignment: organization-defined frequency] [Selection: announced; unannounced] attempts to bypass or circumvent controls associated with physical access points to the facility.</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</si>
  <si>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information;[Assignment: organization-defined procedure or method]].</t>
  </si>
  <si>
    <t>Establish [Selection (one or more): 
                  [Assignment: organization-defined terms and conditions]; 
                  [Assignment: organization-defined controls asserted to be implemented on external systems]], consistent with the trust relationships established with other organizations owning, operating, and/or maintaining external systems, allowing authorized individuals to:
a. Access the system from external systems; and
b. Process, store, or transmit organization-controlled information using external systems.</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</si>
  <si>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</si>
  <si>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a. Monitor [Assignment: organization-defined open 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</si>
  <si>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</si>
  <si>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</si>
  <si>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</si>
  <si>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</si>
  <si>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</si>
  <si>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</si>
  <si>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Is reviewed and approved by [Assignment: organization-defined personnel or roles] [Assignment: organization-defined frequency]; and
9.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</si>
  <si>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Provide the capability to purge or wipe information from [Assignment: organization-defined systems or system components] [Selection: remotely; under the following conditions: [Assignment: organization-defined conditions]].</t>
  </si>
  <si>
    <t>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</si>
  <si>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controls];
d. Escort visitors and monitor visitor activity [Assignment: organization-defined circumstances requiring visitor escorts and monitoring];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</si>
  <si>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</si>
  <si>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</si>
  <si>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t>
  </si>
  <si>
    <t>a. Conduct a risk assessment, including:
1. The likelihood and magnitude of harm from unauthorized access, use, disclosure, disruption, modification, or destruction of the system, the information it processes, stores, or transmits, and any related information; and
2.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</si>
  <si>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Update the system vulnerabilities to be scanned [Selection (one or more): [Assignment: organization-defined frequency]; prior to a new scan; when new vulnerabilities are identified and reported].</t>
  </si>
  <si>
    <t>Employ a technical surveillance countermeasures survey at [Assignment: organization-defined locations] [Selection (one or more): [Assignment: organization-defined frequency]; [Assignment: organization-defined events or indicators occur]].</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</si>
  <si>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</si>
  <si>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</si>
  <si>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</si>
  <si>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</si>
  <si>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Protect the availability of resources by allocating [Assignment: organization-defined resources] by [Selection (one or more): priority; quota; [Assignment: organization-defined controls]].</t>
  </si>
  <si>
    <t>Deny network communications traffic by default and allow network communications traffic by exception [Selection (one or more): at managed interfaces; for [Assignment: organization-defined systems]].</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</si>
  <si>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d. Address the receipt of false positives during malicious code detection and eradication and the resulting potential impact on the availability of the system.</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</si>
  <si>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Protect information obtained from intrusion-monitoring tools from unauthorized access, modification, and deletion;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</si>
  <si>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(a) Detect network services that have not been authorized or approved by [Assignment: organization-defined authorization or approval processes]; and
(b) [Selection (one or more): audit; alert [Assignment: organization-defined personnel or roles]] when detected.</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</si>
  <si>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</si>
  <si>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Notify [Assignment: organization-defined personnel or roles] of failed security and privacy verification tests; and
d. [Selection (one or more): Shut the system down; Restart the system; [Assignment: organization-defined alternative action(s)]] when anomalies are discovered.</t>
  </si>
  <si>
    <t>Perform an integrity check of [Assignment: organization-defined software, firmware, and information] 
                  [Selection (one or more): at startup; at [Assignment: organization-defined transitional states or security-relevant events]; [Assignment: organization-defined frequency]].</t>
  </si>
  <si>
    <t>Automatically [Selection (one or more): shut the system down; restart the system; implement [Assignment: organization-defined controls]] when integrity violations are discovered.</t>
  </si>
  <si>
    <t>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t>
  </si>
  <si>
    <t>If system component failures are detected:
(a) Ensure that the standby components are successfully and transparently installed within [Assignment: organization-defined time-period]; and
(b) [Selection (one or more): Activate [Assignment: organization-defined alarm]; Automatically shut down the system; [Assignment: organization-defined action]].</t>
  </si>
  <si>
    <t>Provide [Selection: real-time; near real-time] [Assignment: organization-defined failover capability] for the system.</t>
  </si>
  <si>
    <t>Implement non-persistent [Assignment: organization-defined system components and services] that are initiated in a known state and terminated [Selection (one or more): upon end of session of use; periodically at [Assignment: organization-defined frequency]].</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</si>
  <si>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supply chain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</si>
  <si>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</si>
  <si>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</si>
  <si>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</si>
  <si>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a. Enforce a limit of [Assignment: organization-defined number] consecutive invalid logon attempts by a user during a [Assignment: organization-defined time-period]; and
b. Automatically [Selection (one or more): lock the account or node for an [Assignment: organization-defined time-period];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</si>
  <si>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  Withdrawn controls indicated.
-  Control Names have been modified for usability:
        1)  Family Name appended, as "Family Name | Original Control Name"
        2)  Space added between Control ID and Enhancement #, as "ID (#)"
        4)  Capitalized as titles, instead of all uppercase.
-  Missing content added for: IA-5 (2), MA-4 (4).
-  Fixed formatting of Assignments and Selections.
-  Content derived from the "Spreadsheet version of 800-53 FPD controls (xls)", located at the link below.
*** https://csrc.nist.gov/publications/detail/sp/800-53/rev-5/draft</t>
  </si>
  <si>
    <t>[Withdrawn: Incorporated into AC-4.</t>
  </si>
  <si>
    <t>[Withdrawn: Incorporated into AC-16.</t>
  </si>
  <si>
    <t>[Withdrawn: Incorporated into AC-7.</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</si>
</sst>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b/>
      <sz val="11"/>
      <name val="Calibri"/>
      <family val="2"/>
      <scheme val="minor"/>
    </font>
    <font>
      <sz val="10"/>
      <name val="Calibri"/>
      <family val="2"/>
      <scheme val="minor"/>
    </font>
    <font>
      <b/>
      <sz val="12"/>
      <name val="Calibri"/>
      <family val="2"/>
      <scheme val="minor"/>
    </font>
    <font>
      <b/>
      <sz val="14"/>
      <name val="Calibri"/>
      <family val="2"/>
      <scheme val="minor"/>
    </font>
    <font>
      <u/>
      <sz val="11"/>
      <color theme="10"/>
      <name val="Calibri"/>
      <family val="2"/>
      <scheme val="minor"/>
    </font>
    <font>
      <b/>
      <sz val="10"/>
      <name val="Calibri"/>
      <family val="2"/>
      <scheme val="minor"/>
    </font>
    <font>
      <i/>
      <sz val="11"/>
      <name val="Calibri"/>
      <family val="2"/>
      <scheme val="minor"/>
    </font>
    <font>
      <sz val="10.5"/>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7.5"/>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rgb="FFCDCDCD"/>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s>
  <cellStyleXfs count="2">
    <xf numFmtId="0" fontId="0" fillId="0" borderId="0"/>
    <xf numFmtId="0" fontId="8" fillId="0" borderId="0" applyNumberFormat="0" applyFill="0" applyBorder="0" applyAlignment="0" applyProtection="0"/>
  </cellStyleXfs>
  <cellXfs count="38">
    <xf numFmtId="0" fontId="0" fillId="0" borderId="0" xfId="0"/>
    <xf numFmtId="49" fontId="2" fillId="0" borderId="1" xfId="0" applyNumberFormat="1" applyFont="1" applyFill="1" applyBorder="1" applyAlignment="1">
      <alignment horizontal="left" vertical="top" wrapText="1"/>
    </xf>
    <xf numFmtId="49" fontId="2" fillId="0" borderId="1" xfId="0" applyNumberFormat="1" applyFont="1" applyFill="1" applyBorder="1" applyAlignment="1">
      <alignment horizontal="center" vertical="top" wrapText="1"/>
    </xf>
    <xf numFmtId="49" fontId="2" fillId="0" borderId="1" xfId="0" applyNumberFormat="1" applyFont="1" applyBorder="1" applyAlignment="1">
      <alignment vertical="top" wrapText="1"/>
    </xf>
    <xf numFmtId="49" fontId="0" fillId="0" borderId="1" xfId="0" applyNumberFormat="1" applyFont="1" applyBorder="1" applyAlignment="1">
      <alignment vertical="top" wrapText="1"/>
    </xf>
    <xf numFmtId="49" fontId="2" fillId="0" borderId="1" xfId="0" applyNumberFormat="1" applyFont="1" applyBorder="1" applyAlignment="1">
      <alignment horizontal="center" vertical="top" wrapText="1"/>
    </xf>
    <xf numFmtId="49" fontId="4" fillId="0" borderId="1" xfId="0" applyNumberFormat="1" applyFont="1" applyFill="1" applyBorder="1" applyAlignment="1">
      <alignment horizontal="center" vertical="top" wrapText="1"/>
    </xf>
    <xf numFmtId="49" fontId="3" fillId="0" borderId="1" xfId="0" applyNumberFormat="1" applyFont="1" applyFill="1" applyBorder="1" applyAlignment="1">
      <alignment vertical="top" wrapText="1"/>
    </xf>
    <xf numFmtId="49" fontId="5" fillId="0" borderId="1" xfId="0" applyNumberFormat="1" applyFont="1" applyFill="1" applyBorder="1" applyAlignment="1">
      <alignment vertical="top" wrapText="1"/>
    </xf>
    <xf numFmtId="49" fontId="3" fillId="0" borderId="1" xfId="1" applyNumberFormat="1" applyFont="1" applyFill="1" applyBorder="1" applyAlignment="1">
      <alignment vertical="top" wrapText="1"/>
    </xf>
    <xf numFmtId="49" fontId="7" fillId="0" borderId="1" xfId="0" applyNumberFormat="1" applyFont="1" applyFill="1" applyBorder="1" applyAlignment="1">
      <alignment vertical="top" wrapText="1"/>
    </xf>
    <xf numFmtId="0" fontId="9" fillId="3" borderId="1" xfId="0" applyNumberFormat="1" applyFont="1" applyFill="1" applyBorder="1" applyAlignment="1">
      <alignment horizontal="center" vertical="top" wrapText="1"/>
    </xf>
    <xf numFmtId="0" fontId="4" fillId="0" borderId="1" xfId="0" applyNumberFormat="1" applyFont="1" applyFill="1" applyBorder="1" applyAlignment="1">
      <alignment horizontal="center" vertical="top" wrapText="1"/>
    </xf>
    <xf numFmtId="0" fontId="2" fillId="0" borderId="1" xfId="0" applyNumberFormat="1" applyFont="1" applyFill="1" applyBorder="1" applyAlignment="1">
      <alignment horizontal="center" vertical="top" wrapText="1"/>
    </xf>
    <xf numFmtId="0" fontId="2" fillId="0" borderId="1" xfId="0" applyNumberFormat="1" applyFont="1" applyBorder="1" applyAlignment="1">
      <alignment horizontal="center" vertical="top" wrapText="1"/>
    </xf>
    <xf numFmtId="49" fontId="1" fillId="2" borderId="2" xfId="0" applyNumberFormat="1" applyFont="1" applyFill="1" applyBorder="1" applyAlignment="1">
      <alignment horizontal="left" vertical="top" wrapText="1"/>
    </xf>
    <xf numFmtId="0" fontId="1" fillId="2" borderId="3" xfId="0" applyNumberFormat="1" applyFont="1" applyFill="1" applyBorder="1" applyAlignment="1">
      <alignment horizontal="left" vertical="top" wrapText="1"/>
    </xf>
    <xf numFmtId="49" fontId="1" fillId="2" borderId="3" xfId="0" applyNumberFormat="1" applyFont="1" applyFill="1" applyBorder="1" applyAlignment="1">
      <alignment horizontal="left" vertical="top" wrapText="1"/>
    </xf>
    <xf numFmtId="49" fontId="1" fillId="2" borderId="3" xfId="0" applyNumberFormat="1" applyFont="1" applyFill="1" applyBorder="1" applyAlignment="1">
      <alignment vertical="top" wrapText="1"/>
    </xf>
    <xf numFmtId="49" fontId="2" fillId="0" borderId="4" xfId="0" applyNumberFormat="1" applyFont="1" applyBorder="1" applyAlignment="1">
      <alignment vertical="top" wrapText="1"/>
    </xf>
    <xf numFmtId="0" fontId="9" fillId="3" borderId="5" xfId="0" applyNumberFormat="1" applyFont="1" applyFill="1" applyBorder="1" applyAlignment="1">
      <alignment horizontal="center" vertical="top" wrapText="1"/>
    </xf>
    <xf numFmtId="0" fontId="9" fillId="0" borderId="0" xfId="0" applyNumberFormat="1" applyFont="1" applyFill="1" applyBorder="1" applyAlignment="1">
      <alignment horizontal="center" vertical="top" wrapText="1"/>
    </xf>
    <xf numFmtId="49" fontId="4" fillId="0" borderId="5" xfId="0" quotePrefix="1" applyNumberFormat="1" applyFont="1" applyFill="1" applyBorder="1" applyAlignment="1">
      <alignment vertical="top" wrapText="1"/>
    </xf>
    <xf numFmtId="49" fontId="4" fillId="0" borderId="0" xfId="0" applyNumberFormat="1" applyFont="1" applyFill="1" applyBorder="1" applyAlignment="1">
      <alignment vertical="top" wrapText="1"/>
    </xf>
    <xf numFmtId="49" fontId="2" fillId="0" borderId="5" xfId="0" applyNumberFormat="1" applyFont="1" applyFill="1" applyBorder="1" applyAlignment="1">
      <alignment horizontal="left" vertical="top" wrapText="1"/>
    </xf>
    <xf numFmtId="49" fontId="2" fillId="0" borderId="0" xfId="0" applyNumberFormat="1" applyFont="1" applyBorder="1" applyAlignment="1">
      <alignment vertical="top" wrapText="1"/>
    </xf>
    <xf numFmtId="49" fontId="2" fillId="0" borderId="5" xfId="0" applyNumberFormat="1" applyFont="1" applyFill="1" applyBorder="1" applyAlignment="1">
      <alignment horizontal="right" vertical="top" wrapText="1"/>
    </xf>
    <xf numFmtId="49" fontId="2" fillId="0" borderId="5" xfId="0" applyNumberFormat="1" applyFont="1" applyBorder="1" applyAlignment="1">
      <alignment vertical="top" wrapText="1"/>
    </xf>
    <xf numFmtId="49" fontId="1" fillId="2" borderId="6" xfId="0" applyNumberFormat="1" applyFont="1" applyFill="1" applyBorder="1" applyAlignment="1">
      <alignment horizontal="left" vertical="top" wrapText="1"/>
    </xf>
    <xf numFmtId="0" fontId="9" fillId="3" borderId="7" xfId="0" applyNumberFormat="1" applyFont="1" applyFill="1" applyBorder="1" applyAlignment="1">
      <alignment horizontal="center" vertical="top" wrapText="1"/>
    </xf>
    <xf numFmtId="49" fontId="5" fillId="0" borderId="7" xfId="1" applyNumberFormat="1" applyFont="1" applyFill="1" applyBorder="1" applyAlignment="1">
      <alignment vertical="top" wrapText="1"/>
    </xf>
    <xf numFmtId="49" fontId="0" fillId="0" borderId="7" xfId="0" applyNumberFormat="1" applyFont="1" applyFill="1" applyBorder="1" applyAlignment="1">
      <alignment horizontal="left" vertical="top" wrapText="1" shrinkToFit="1"/>
    </xf>
    <xf numFmtId="49" fontId="0" fillId="0" borderId="7" xfId="0" applyNumberFormat="1" applyFont="1" applyBorder="1" applyAlignment="1">
      <alignment vertical="top" wrapText="1"/>
    </xf>
    <xf numFmtId="49" fontId="11" fillId="0" borderId="1" xfId="0" applyNumberFormat="1" applyFont="1" applyBorder="1" applyAlignment="1">
      <alignment vertical="top" wrapText="1"/>
    </xf>
    <xf numFmtId="49" fontId="12" fillId="0" borderId="1" xfId="0" applyNumberFormat="1" applyFont="1" applyBorder="1" applyAlignment="1">
      <alignment vertical="top" wrapText="1"/>
    </xf>
    <xf numFmtId="49" fontId="13" fillId="0" borderId="1" xfId="0" applyNumberFormat="1" applyFont="1" applyBorder="1" applyAlignment="1">
      <alignment vertical="top" wrapText="1"/>
    </xf>
    <xf numFmtId="49" fontId="14" fillId="0" borderId="1" xfId="0" applyNumberFormat="1" applyFont="1" applyBorder="1" applyAlignment="1">
      <alignment vertical="top" wrapText="1"/>
    </xf>
    <xf numFmtId="49" fontId="15" fillId="0" borderId="1" xfId="0" applyNumberFormat="1" applyFont="1" applyBorder="1" applyAlignment="1">
      <alignment vertical="top" wrapText="1"/>
    </xf>
  </cellXfs>
  <cellStyles count="2">
    <cellStyle name="Hyperlink" xfId="1" builtinId="8"/>
    <cellStyle name="Normal" xfId="0" builtinId="0"/>
  </cellStyles>
  <dxfs count="4">
    <dxf>
      <font>
        <color theme="0" tint="-0.499984740745262"/>
      </font>
      <border>
        <vertical/>
        <horizontal/>
      </border>
    </dxf>
    <dxf>
      <font>
        <b val="0"/>
        <i/>
      </font>
    </dxf>
    <dxf>
      <fill>
        <patternFill>
          <bgColor rgb="FFF8F8F8"/>
        </patternFill>
      </fill>
    </dxf>
    <dxf>
      <fill>
        <patternFill>
          <bgColor theme="4" tint="0.79998168889431442"/>
        </patternFill>
      </fill>
    </dxf>
  </dxfs>
  <tableStyles count="0" defaultTableStyle="TableStyleMedium2" defaultPivotStyle="PivotStyleLight16"/>
  <colors>
    <mruColors>
      <color rgb="FFCDCDCD"/>
      <color rgb="FFF8F8F8"/>
      <color rgb="FFDCE6F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src.nist.gov/publications/detail/sp/800-53/rev-5/draft" TargetMode="External"/><Relationship Id="rId1" Type="http://schemas.openxmlformats.org/officeDocument/2006/relationships/hyperlink" Target="https://cybercontrolsmatri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H1200"/>
  <sheetViews>
    <sheetView tabSelected="1" zoomScaleNormal="100" workbookViewId="0">
      <pane ySplit="1" topLeftCell="A2" activePane="bottomLeft" state="frozen"/>
      <selection pane="bottomLeft" activeCell="A2" sqref="A2"/>
    </sheetView>
  </sheetViews>
  <sheetFormatPr defaultRowHeight="15" x14ac:dyDescent="0.25"/>
  <cols>
    <col min="1" max="1" width="12.140625" style="27" bestFit="1" customWidth="1"/>
    <col min="2" max="2" width="8" style="14" bestFit="1" customWidth="1"/>
    <col min="3" max="3" width="44.42578125" style="3" customWidth="1"/>
    <col min="4" max="4" width="16.5703125" style="5" bestFit="1" customWidth="1"/>
    <col min="5" max="5" width="90.7109375" style="4" customWidth="1"/>
    <col min="6" max="6" width="74.28515625" style="4" customWidth="1"/>
    <col min="7" max="7" width="18.140625" style="4" bestFit="1" customWidth="1"/>
    <col min="8" max="8" width="59.7109375" style="32" customWidth="1"/>
    <col min="9" max="16384" width="9.140625" style="25"/>
  </cols>
  <sheetData>
    <row r="1" spans="1:8" s="19" customFormat="1" x14ac:dyDescent="0.25">
      <c r="A1" s="15" t="s">
        <v>2529</v>
      </c>
      <c r="B1" s="16" t="s">
        <v>2527</v>
      </c>
      <c r="C1" s="17" t="s">
        <v>2528</v>
      </c>
      <c r="D1" s="17" t="s">
        <v>4927</v>
      </c>
      <c r="E1" s="18" t="s">
        <v>2532</v>
      </c>
      <c r="F1" s="18" t="s">
        <v>2533</v>
      </c>
      <c r="G1" s="18" t="s">
        <v>2534</v>
      </c>
      <c r="H1" s="28" t="s">
        <v>2526</v>
      </c>
    </row>
    <row r="2" spans="1:8" s="21" customFormat="1" ht="12.75" x14ac:dyDescent="0.25">
      <c r="A2" s="20" t="s">
        <v>4934</v>
      </c>
      <c r="B2" s="11"/>
      <c r="C2" s="11"/>
      <c r="D2" s="11" t="str">
        <f>COUNTIF(D4:D5000,"X")&amp;" (L1="&amp;COUNTIFS(D4:D5000,"X",B4:B5000,1)&amp;" L2="&amp;COUNTIFS(D4:D5000,"X",B4:B5000,2)&amp;")"</f>
        <v>170 (L1=24 L2=146)</v>
      </c>
      <c r="E2" s="11" t="str">
        <f>"Control Families: "&amp;COUNTIF(B4:B5000,0)&amp;"    Top-Level Controls: "&amp;COUNTIFS(B4:B5000,1,D4:D5000,"&lt;&gt;X")&amp;"    Control Enhancements: "&amp;COUNTIFS(B4:B5000,2,D4:D5000,"&lt;&gt;X")&amp;"    Total Controls: "&amp;COUNTIFS(B4:B5000,"&gt;0",D4:D5000,"&lt;&gt;X")</f>
        <v>Control Families: 20    Top-Level Controls: 297    Control Enhancements: 710    Total Controls: 1007</v>
      </c>
      <c r="F2" s="11"/>
      <c r="G2" s="11"/>
      <c r="H2" s="29"/>
    </row>
    <row r="3" spans="1:8" s="23" customFormat="1" ht="153" x14ac:dyDescent="0.25">
      <c r="A3" s="22" t="s">
        <v>2530</v>
      </c>
      <c r="B3" s="12"/>
      <c r="C3" s="10" t="s">
        <v>4928</v>
      </c>
      <c r="D3" s="6"/>
      <c r="E3" s="9" t="s">
        <v>4935</v>
      </c>
      <c r="F3" s="8" t="s">
        <v>4933</v>
      </c>
      <c r="G3" s="7"/>
      <c r="H3" s="30" t="s">
        <v>4980</v>
      </c>
    </row>
    <row r="4" spans="1:8" x14ac:dyDescent="0.25">
      <c r="A4" s="24" t="s">
        <v>0</v>
      </c>
      <c r="B4" s="13">
        <v>0</v>
      </c>
      <c r="C4" s="1" t="s">
        <v>1</v>
      </c>
      <c r="D4" s="2"/>
      <c r="H4" s="31" t="s">
        <v>2</v>
      </c>
    </row>
    <row r="5" spans="1:8" ht="225" x14ac:dyDescent="0.25">
      <c r="A5" s="24" t="s">
        <v>3</v>
      </c>
      <c r="B5" s="13">
        <v>1</v>
      </c>
      <c r="C5" s="1" t="s">
        <v>4</v>
      </c>
      <c r="D5" s="2"/>
      <c r="E5" s="4" t="s">
        <v>2535</v>
      </c>
      <c r="F5" s="4" t="s">
        <v>2536</v>
      </c>
      <c r="G5" s="4" t="s">
        <v>2537</v>
      </c>
      <c r="H5" s="31" t="s">
        <v>5</v>
      </c>
    </row>
    <row r="6" spans="1:8" ht="409.5" x14ac:dyDescent="0.25">
      <c r="A6" s="24" t="s">
        <v>6</v>
      </c>
      <c r="B6" s="13">
        <v>1</v>
      </c>
      <c r="C6" s="1" t="s">
        <v>7</v>
      </c>
      <c r="D6" s="2"/>
      <c r="E6" s="4" t="s">
        <v>2538</v>
      </c>
      <c r="F6" s="35" t="s">
        <v>2539</v>
      </c>
      <c r="G6" s="4" t="s">
        <v>2540</v>
      </c>
      <c r="H6" s="31"/>
    </row>
    <row r="7" spans="1:8" ht="60" x14ac:dyDescent="0.25">
      <c r="A7" s="26" t="s">
        <v>8</v>
      </c>
      <c r="B7" s="13">
        <v>2</v>
      </c>
      <c r="C7" s="1" t="s">
        <v>9</v>
      </c>
      <c r="D7" s="2"/>
      <c r="E7" s="4" t="s">
        <v>2541</v>
      </c>
      <c r="F7" s="4" t="s">
        <v>2542</v>
      </c>
      <c r="H7" s="31" t="s">
        <v>10</v>
      </c>
    </row>
    <row r="8" spans="1:8" ht="60" x14ac:dyDescent="0.25">
      <c r="A8" s="26" t="s">
        <v>11</v>
      </c>
      <c r="B8" s="13">
        <v>2</v>
      </c>
      <c r="C8" s="1" t="s">
        <v>12</v>
      </c>
      <c r="D8" s="2"/>
      <c r="E8" s="4" t="s">
        <v>2543</v>
      </c>
      <c r="F8" s="4" t="s">
        <v>2544</v>
      </c>
      <c r="H8" s="31"/>
    </row>
    <row r="9" spans="1:8" ht="75" x14ac:dyDescent="0.25">
      <c r="A9" s="26" t="s">
        <v>13</v>
      </c>
      <c r="B9" s="13">
        <v>2</v>
      </c>
      <c r="C9" s="1" t="s">
        <v>14</v>
      </c>
      <c r="D9" s="2"/>
      <c r="E9" s="4" t="s">
        <v>2545</v>
      </c>
      <c r="F9" s="4" t="s">
        <v>2546</v>
      </c>
      <c r="H9" s="31"/>
    </row>
    <row r="10" spans="1:8" ht="30" x14ac:dyDescent="0.25">
      <c r="A10" s="26" t="s">
        <v>15</v>
      </c>
      <c r="B10" s="13">
        <v>2</v>
      </c>
      <c r="C10" s="1" t="s">
        <v>16</v>
      </c>
      <c r="D10" s="2"/>
      <c r="E10" s="4" t="s">
        <v>2547</v>
      </c>
      <c r="F10" s="4" t="s">
        <v>2548</v>
      </c>
      <c r="G10" s="4" t="s">
        <v>2549</v>
      </c>
      <c r="H10" s="31"/>
    </row>
    <row r="11" spans="1:8" ht="60" x14ac:dyDescent="0.25">
      <c r="A11" s="26" t="s">
        <v>17</v>
      </c>
      <c r="B11" s="13">
        <v>2</v>
      </c>
      <c r="C11" s="1" t="s">
        <v>18</v>
      </c>
      <c r="D11" s="2"/>
      <c r="E11" s="4" t="s">
        <v>2550</v>
      </c>
      <c r="F11" s="4" t="s">
        <v>2551</v>
      </c>
      <c r="G11" s="4" t="s">
        <v>186</v>
      </c>
      <c r="H11" s="31"/>
    </row>
    <row r="12" spans="1:8" ht="240" x14ac:dyDescent="0.25">
      <c r="A12" s="26" t="s">
        <v>19</v>
      </c>
      <c r="B12" s="13">
        <v>2</v>
      </c>
      <c r="C12" s="1" t="s">
        <v>20</v>
      </c>
      <c r="D12" s="2"/>
      <c r="E12" s="4" t="s">
        <v>2552</v>
      </c>
      <c r="F12" s="4" t="s">
        <v>2553</v>
      </c>
      <c r="G12" s="4" t="s">
        <v>209</v>
      </c>
      <c r="H12" s="31"/>
    </row>
    <row r="13" spans="1:8" ht="105" x14ac:dyDescent="0.25">
      <c r="A13" s="26" t="s">
        <v>21</v>
      </c>
      <c r="B13" s="13">
        <v>2</v>
      </c>
      <c r="C13" s="1" t="s">
        <v>22</v>
      </c>
      <c r="D13" s="2"/>
      <c r="E13" s="4" t="s">
        <v>2554</v>
      </c>
      <c r="F13" s="4" t="s">
        <v>2555</v>
      </c>
      <c r="G13" s="4" t="s">
        <v>38</v>
      </c>
      <c r="H13" s="31"/>
    </row>
    <row r="14" spans="1:8" ht="90" x14ac:dyDescent="0.25">
      <c r="A14" s="26" t="s">
        <v>23</v>
      </c>
      <c r="B14" s="13">
        <v>2</v>
      </c>
      <c r="C14" s="1" t="s">
        <v>24</v>
      </c>
      <c r="D14" s="2"/>
      <c r="E14" s="4" t="s">
        <v>2556</v>
      </c>
      <c r="F14" s="4" t="s">
        <v>2557</v>
      </c>
      <c r="G14" s="4" t="s">
        <v>209</v>
      </c>
      <c r="H14" s="31"/>
    </row>
    <row r="15" spans="1:8" ht="45" x14ac:dyDescent="0.25">
      <c r="A15" s="26" t="s">
        <v>25</v>
      </c>
      <c r="B15" s="13">
        <v>2</v>
      </c>
      <c r="C15" s="1" t="s">
        <v>26</v>
      </c>
      <c r="D15" s="2"/>
      <c r="E15" s="4" t="s">
        <v>2558</v>
      </c>
      <c r="F15" s="4" t="s">
        <v>2559</v>
      </c>
      <c r="H15" s="31"/>
    </row>
    <row r="16" spans="1:8" ht="30" x14ac:dyDescent="0.25">
      <c r="A16" s="26" t="s">
        <v>27</v>
      </c>
      <c r="B16" s="13">
        <v>2</v>
      </c>
      <c r="C16" s="1" t="s">
        <v>28</v>
      </c>
      <c r="D16" s="2" t="s">
        <v>29</v>
      </c>
      <c r="H16" s="31" t="s">
        <v>2531</v>
      </c>
    </row>
    <row r="17" spans="1:8" ht="105" x14ac:dyDescent="0.25">
      <c r="A17" s="26" t="s">
        <v>30</v>
      </c>
      <c r="B17" s="13">
        <v>2</v>
      </c>
      <c r="C17" s="1" t="s">
        <v>31</v>
      </c>
      <c r="D17" s="2"/>
      <c r="E17" s="4" t="s">
        <v>2560</v>
      </c>
      <c r="F17" s="4" t="s">
        <v>2561</v>
      </c>
      <c r="H17" s="31"/>
    </row>
    <row r="18" spans="1:8" ht="120" x14ac:dyDescent="0.25">
      <c r="A18" s="26" t="s">
        <v>32</v>
      </c>
      <c r="B18" s="13">
        <v>2</v>
      </c>
      <c r="C18" s="1" t="s">
        <v>33</v>
      </c>
      <c r="D18" s="2"/>
      <c r="E18" s="4" t="s">
        <v>2562</v>
      </c>
      <c r="F18" s="4" t="s">
        <v>2563</v>
      </c>
      <c r="G18" s="4" t="s">
        <v>2564</v>
      </c>
      <c r="H18" s="31"/>
    </row>
    <row r="19" spans="1:8" ht="105" x14ac:dyDescent="0.25">
      <c r="A19" s="26" t="s">
        <v>34</v>
      </c>
      <c r="B19" s="13">
        <v>2</v>
      </c>
      <c r="C19" s="1" t="s">
        <v>35</v>
      </c>
      <c r="D19" s="2"/>
      <c r="E19" s="4" t="s">
        <v>2565</v>
      </c>
      <c r="F19" s="4" t="s">
        <v>2566</v>
      </c>
      <c r="G19" s="4" t="s">
        <v>2567</v>
      </c>
      <c r="H19" s="31"/>
    </row>
    <row r="20" spans="1:8" ht="30" x14ac:dyDescent="0.25">
      <c r="A20" s="26" t="s">
        <v>36</v>
      </c>
      <c r="B20" s="13">
        <v>2</v>
      </c>
      <c r="C20" s="1" t="s">
        <v>37</v>
      </c>
      <c r="D20" s="2"/>
      <c r="E20" s="4" t="s">
        <v>2568</v>
      </c>
      <c r="F20" s="4" t="s">
        <v>2569</v>
      </c>
      <c r="G20" s="4" t="s">
        <v>1449</v>
      </c>
      <c r="H20" s="31"/>
    </row>
    <row r="21" spans="1:8" ht="210" x14ac:dyDescent="0.25">
      <c r="A21" s="24" t="s">
        <v>38</v>
      </c>
      <c r="B21" s="13">
        <v>1</v>
      </c>
      <c r="C21" s="1" t="s">
        <v>39</v>
      </c>
      <c r="D21" s="2"/>
      <c r="E21" s="4" t="s">
        <v>2570</v>
      </c>
      <c r="F21" s="4" t="s">
        <v>2571</v>
      </c>
      <c r="G21" s="4" t="s">
        <v>2572</v>
      </c>
      <c r="H21" s="31"/>
    </row>
    <row r="22" spans="1:8" ht="30" x14ac:dyDescent="0.25">
      <c r="A22" s="26" t="s">
        <v>40</v>
      </c>
      <c r="B22" s="13">
        <v>2</v>
      </c>
      <c r="C22" s="1" t="s">
        <v>41</v>
      </c>
      <c r="D22" s="2" t="s">
        <v>29</v>
      </c>
      <c r="H22" s="31" t="s">
        <v>42</v>
      </c>
    </row>
    <row r="23" spans="1:8" ht="90" x14ac:dyDescent="0.25">
      <c r="A23" s="26" t="s">
        <v>43</v>
      </c>
      <c r="B23" s="13">
        <v>2</v>
      </c>
      <c r="C23" s="1" t="s">
        <v>44</v>
      </c>
      <c r="D23" s="2"/>
      <c r="E23" s="4" t="s">
        <v>2573</v>
      </c>
      <c r="F23" s="4" t="s">
        <v>2574</v>
      </c>
      <c r="G23" s="4" t="s">
        <v>2575</v>
      </c>
      <c r="H23" s="31"/>
    </row>
    <row r="24" spans="1:8" ht="399" x14ac:dyDescent="0.25">
      <c r="A24" s="26" t="s">
        <v>45</v>
      </c>
      <c r="B24" s="13">
        <v>2</v>
      </c>
      <c r="C24" s="1" t="s">
        <v>46</v>
      </c>
      <c r="D24" s="2"/>
      <c r="E24" s="4" t="s">
        <v>2576</v>
      </c>
      <c r="F24" s="33" t="s">
        <v>2577</v>
      </c>
      <c r="G24" s="4" t="s">
        <v>1932</v>
      </c>
      <c r="H24" s="31"/>
    </row>
    <row r="25" spans="1:8" ht="255" x14ac:dyDescent="0.25">
      <c r="A25" s="26" t="s">
        <v>47</v>
      </c>
      <c r="B25" s="13">
        <v>2</v>
      </c>
      <c r="C25" s="1" t="s">
        <v>48</v>
      </c>
      <c r="D25" s="2"/>
      <c r="E25" s="4" t="s">
        <v>2578</v>
      </c>
      <c r="F25" s="4" t="s">
        <v>2579</v>
      </c>
      <c r="H25" s="31"/>
    </row>
    <row r="26" spans="1:8" ht="135" x14ac:dyDescent="0.25">
      <c r="A26" s="26" t="s">
        <v>49</v>
      </c>
      <c r="B26" s="13">
        <v>2</v>
      </c>
      <c r="C26" s="1" t="s">
        <v>50</v>
      </c>
      <c r="D26" s="2"/>
      <c r="E26" s="4" t="s">
        <v>2580</v>
      </c>
      <c r="F26" s="4" t="s">
        <v>2581</v>
      </c>
      <c r="G26" s="4" t="s">
        <v>2582</v>
      </c>
      <c r="H26" s="31"/>
    </row>
    <row r="27" spans="1:8" ht="30" x14ac:dyDescent="0.25">
      <c r="A27" s="26" t="s">
        <v>51</v>
      </c>
      <c r="B27" s="13">
        <v>2</v>
      </c>
      <c r="C27" s="1" t="s">
        <v>52</v>
      </c>
      <c r="D27" s="2" t="s">
        <v>29</v>
      </c>
      <c r="H27" s="31" t="s">
        <v>53</v>
      </c>
    </row>
    <row r="28" spans="1:8" ht="180" x14ac:dyDescent="0.25">
      <c r="A28" s="26" t="s">
        <v>54</v>
      </c>
      <c r="B28" s="13">
        <v>2</v>
      </c>
      <c r="C28" s="1" t="s">
        <v>55</v>
      </c>
      <c r="D28" s="2"/>
      <c r="E28" s="4" t="s">
        <v>2583</v>
      </c>
      <c r="F28" s="4" t="s">
        <v>2584</v>
      </c>
      <c r="H28" s="31"/>
    </row>
    <row r="29" spans="1:8" ht="105" x14ac:dyDescent="0.25">
      <c r="A29" s="26" t="s">
        <v>56</v>
      </c>
      <c r="B29" s="13">
        <v>2</v>
      </c>
      <c r="C29" s="1" t="s">
        <v>57</v>
      </c>
      <c r="D29" s="2"/>
      <c r="E29" s="4" t="s">
        <v>2585</v>
      </c>
      <c r="F29" s="4" t="s">
        <v>2586</v>
      </c>
      <c r="H29" s="31"/>
    </row>
    <row r="30" spans="1:8" ht="330" x14ac:dyDescent="0.25">
      <c r="A30" s="26" t="s">
        <v>58</v>
      </c>
      <c r="B30" s="13">
        <v>2</v>
      </c>
      <c r="C30" s="1" t="s">
        <v>59</v>
      </c>
      <c r="D30" s="2"/>
      <c r="E30" s="4" t="s">
        <v>2587</v>
      </c>
      <c r="F30" s="4" t="s">
        <v>2588</v>
      </c>
      <c r="G30" s="4" t="s">
        <v>2589</v>
      </c>
      <c r="H30" s="31"/>
    </row>
    <row r="31" spans="1:8" ht="90" x14ac:dyDescent="0.25">
      <c r="A31" s="26" t="s">
        <v>60</v>
      </c>
      <c r="B31" s="13">
        <v>2</v>
      </c>
      <c r="C31" s="1" t="s">
        <v>61</v>
      </c>
      <c r="D31" s="2"/>
      <c r="E31" s="4" t="s">
        <v>2590</v>
      </c>
      <c r="F31" s="4" t="s">
        <v>2591</v>
      </c>
      <c r="G31" s="4" t="s">
        <v>2592</v>
      </c>
      <c r="H31" s="31"/>
    </row>
    <row r="32" spans="1:8" ht="105" x14ac:dyDescent="0.25">
      <c r="A32" s="26" t="s">
        <v>62</v>
      </c>
      <c r="B32" s="13">
        <v>2</v>
      </c>
      <c r="C32" s="1" t="s">
        <v>63</v>
      </c>
      <c r="D32" s="2"/>
      <c r="E32" s="4" t="s">
        <v>2593</v>
      </c>
      <c r="F32" s="4" t="s">
        <v>2594</v>
      </c>
      <c r="H32" s="31"/>
    </row>
    <row r="33" spans="1:8" ht="75" x14ac:dyDescent="0.25">
      <c r="A33" s="26" t="s">
        <v>64</v>
      </c>
      <c r="B33" s="13">
        <v>2</v>
      </c>
      <c r="C33" s="1" t="s">
        <v>65</v>
      </c>
      <c r="D33" s="2"/>
      <c r="E33" s="4" t="s">
        <v>2595</v>
      </c>
      <c r="F33" s="4" t="s">
        <v>2596</v>
      </c>
      <c r="G33" s="4" t="s">
        <v>644</v>
      </c>
      <c r="H33" s="31"/>
    </row>
    <row r="34" spans="1:8" ht="210" x14ac:dyDescent="0.25">
      <c r="A34" s="26" t="s">
        <v>66</v>
      </c>
      <c r="B34" s="13">
        <v>2</v>
      </c>
      <c r="C34" s="1" t="s">
        <v>67</v>
      </c>
      <c r="D34" s="2"/>
      <c r="E34" s="4" t="s">
        <v>2597</v>
      </c>
      <c r="F34" s="4" t="s">
        <v>2598</v>
      </c>
      <c r="H34" s="31"/>
    </row>
    <row r="35" spans="1:8" ht="135" x14ac:dyDescent="0.25">
      <c r="A35" s="26" t="s">
        <v>68</v>
      </c>
      <c r="B35" s="13">
        <v>2</v>
      </c>
      <c r="C35" s="1" t="s">
        <v>69</v>
      </c>
      <c r="D35" s="2"/>
      <c r="E35" s="4" t="s">
        <v>2599</v>
      </c>
      <c r="F35" s="4" t="s">
        <v>2600</v>
      </c>
      <c r="G35" s="4" t="s">
        <v>2601</v>
      </c>
      <c r="H35" s="31"/>
    </row>
    <row r="36" spans="1:8" ht="75" x14ac:dyDescent="0.25">
      <c r="A36" s="26" t="s">
        <v>70</v>
      </c>
      <c r="B36" s="13">
        <v>2</v>
      </c>
      <c r="C36" s="1" t="s">
        <v>71</v>
      </c>
      <c r="D36" s="2"/>
      <c r="E36" s="4" t="s">
        <v>2602</v>
      </c>
      <c r="F36" s="4" t="s">
        <v>2603</v>
      </c>
      <c r="G36" s="4" t="s">
        <v>2604</v>
      </c>
      <c r="H36" s="31"/>
    </row>
    <row r="37" spans="1:8" ht="409.5" x14ac:dyDescent="0.25">
      <c r="A37" s="24" t="s">
        <v>72</v>
      </c>
      <c r="B37" s="13">
        <v>1</v>
      </c>
      <c r="C37" s="1" t="s">
        <v>73</v>
      </c>
      <c r="D37" s="2"/>
      <c r="E37" s="4" t="s">
        <v>2605</v>
      </c>
      <c r="F37" s="34" t="s">
        <v>2606</v>
      </c>
      <c r="G37" s="4" t="s">
        <v>2607</v>
      </c>
      <c r="H37" s="31"/>
    </row>
    <row r="38" spans="1:8" ht="195" x14ac:dyDescent="0.25">
      <c r="A38" s="26" t="s">
        <v>74</v>
      </c>
      <c r="B38" s="13">
        <v>2</v>
      </c>
      <c r="C38" s="1" t="s">
        <v>75</v>
      </c>
      <c r="D38" s="2"/>
      <c r="E38" s="4" t="s">
        <v>2608</v>
      </c>
      <c r="F38" s="4" t="s">
        <v>2609</v>
      </c>
      <c r="H38" s="31"/>
    </row>
    <row r="39" spans="1:8" ht="135" x14ac:dyDescent="0.25">
      <c r="A39" s="26" t="s">
        <v>76</v>
      </c>
      <c r="B39" s="13">
        <v>2</v>
      </c>
      <c r="C39" s="1" t="s">
        <v>77</v>
      </c>
      <c r="D39" s="2"/>
      <c r="E39" s="4" t="s">
        <v>2610</v>
      </c>
      <c r="F39" s="4" t="s">
        <v>2611</v>
      </c>
      <c r="G39" s="4" t="s">
        <v>2177</v>
      </c>
      <c r="H39" s="31"/>
    </row>
    <row r="40" spans="1:8" ht="90" x14ac:dyDescent="0.25">
      <c r="A40" s="26" t="s">
        <v>78</v>
      </c>
      <c r="B40" s="13">
        <v>2</v>
      </c>
      <c r="C40" s="1" t="s">
        <v>79</v>
      </c>
      <c r="D40" s="2"/>
      <c r="E40" s="4" t="s">
        <v>2612</v>
      </c>
      <c r="F40" s="4" t="s">
        <v>2613</v>
      </c>
      <c r="G40" s="4" t="s">
        <v>2269</v>
      </c>
      <c r="H40" s="31"/>
    </row>
    <row r="41" spans="1:8" ht="60" x14ac:dyDescent="0.25">
      <c r="A41" s="26" t="s">
        <v>80</v>
      </c>
      <c r="B41" s="13">
        <v>2</v>
      </c>
      <c r="C41" s="1" t="s">
        <v>81</v>
      </c>
      <c r="D41" s="2"/>
      <c r="E41" s="4" t="s">
        <v>4938</v>
      </c>
      <c r="F41" s="4" t="s">
        <v>2614</v>
      </c>
      <c r="G41" s="4" t="s">
        <v>2269</v>
      </c>
      <c r="H41" s="31"/>
    </row>
    <row r="42" spans="1:8" ht="90" x14ac:dyDescent="0.25">
      <c r="A42" s="26" t="s">
        <v>82</v>
      </c>
      <c r="B42" s="13">
        <v>2</v>
      </c>
      <c r="C42" s="1" t="s">
        <v>83</v>
      </c>
      <c r="D42" s="2"/>
      <c r="E42" s="4" t="s">
        <v>2615</v>
      </c>
      <c r="F42" s="4" t="s">
        <v>2616</v>
      </c>
      <c r="H42" s="31"/>
    </row>
    <row r="43" spans="1:8" ht="135" x14ac:dyDescent="0.25">
      <c r="A43" s="26" t="s">
        <v>84</v>
      </c>
      <c r="B43" s="13">
        <v>2</v>
      </c>
      <c r="C43" s="1" t="s">
        <v>85</v>
      </c>
      <c r="D43" s="2"/>
      <c r="E43" s="4" t="s">
        <v>2617</v>
      </c>
      <c r="F43" s="4" t="s">
        <v>2618</v>
      </c>
      <c r="G43" s="4" t="s">
        <v>2619</v>
      </c>
      <c r="H43" s="31"/>
    </row>
    <row r="44" spans="1:8" ht="75" x14ac:dyDescent="0.25">
      <c r="A44" s="26" t="s">
        <v>86</v>
      </c>
      <c r="B44" s="13">
        <v>2</v>
      </c>
      <c r="C44" s="1" t="s">
        <v>87</v>
      </c>
      <c r="D44" s="2"/>
      <c r="E44" s="4" t="s">
        <v>2620</v>
      </c>
      <c r="F44" s="4" t="s">
        <v>2621</v>
      </c>
      <c r="H44" s="31"/>
    </row>
    <row r="45" spans="1:8" ht="210" x14ac:dyDescent="0.25">
      <c r="A45" s="26" t="s">
        <v>88</v>
      </c>
      <c r="B45" s="13">
        <v>2</v>
      </c>
      <c r="C45" s="1" t="s">
        <v>89</v>
      </c>
      <c r="D45" s="2"/>
      <c r="E45" s="4" t="s">
        <v>2622</v>
      </c>
      <c r="F45" s="4" t="s">
        <v>2623</v>
      </c>
      <c r="H45" s="31"/>
    </row>
    <row r="46" spans="1:8" ht="75" x14ac:dyDescent="0.25">
      <c r="A46" s="26" t="s">
        <v>90</v>
      </c>
      <c r="B46" s="13">
        <v>2</v>
      </c>
      <c r="C46" s="1" t="s">
        <v>91</v>
      </c>
      <c r="D46" s="2"/>
      <c r="E46" s="4" t="s">
        <v>2624</v>
      </c>
      <c r="F46" s="4" t="s">
        <v>2625</v>
      </c>
      <c r="H46" s="31"/>
    </row>
    <row r="47" spans="1:8" ht="90" x14ac:dyDescent="0.25">
      <c r="A47" s="26" t="s">
        <v>92</v>
      </c>
      <c r="B47" s="13">
        <v>2</v>
      </c>
      <c r="C47" s="1" t="s">
        <v>93</v>
      </c>
      <c r="D47" s="2"/>
      <c r="E47" s="4" t="s">
        <v>2626</v>
      </c>
      <c r="F47" s="4" t="s">
        <v>2627</v>
      </c>
      <c r="H47" s="31"/>
    </row>
    <row r="48" spans="1:8" ht="60" x14ac:dyDescent="0.25">
      <c r="A48" s="26" t="s">
        <v>94</v>
      </c>
      <c r="B48" s="13">
        <v>2</v>
      </c>
      <c r="C48" s="1" t="s">
        <v>95</v>
      </c>
      <c r="D48" s="2"/>
      <c r="E48" s="4" t="s">
        <v>2628</v>
      </c>
      <c r="F48" s="4" t="s">
        <v>2629</v>
      </c>
      <c r="H48" s="31"/>
    </row>
    <row r="49" spans="1:8" ht="105" x14ac:dyDescent="0.25">
      <c r="A49" s="26" t="s">
        <v>96</v>
      </c>
      <c r="B49" s="13">
        <v>2</v>
      </c>
      <c r="C49" s="1" t="s">
        <v>97</v>
      </c>
      <c r="D49" s="2"/>
      <c r="E49" s="4" t="s">
        <v>2630</v>
      </c>
      <c r="F49" s="4" t="s">
        <v>2631</v>
      </c>
      <c r="H49" s="31"/>
    </row>
    <row r="50" spans="1:8" ht="105" x14ac:dyDescent="0.25">
      <c r="A50" s="26" t="s">
        <v>98</v>
      </c>
      <c r="B50" s="13">
        <v>2</v>
      </c>
      <c r="C50" s="1" t="s">
        <v>99</v>
      </c>
      <c r="D50" s="2"/>
      <c r="E50" s="4" t="s">
        <v>2632</v>
      </c>
      <c r="F50" s="4" t="s">
        <v>2633</v>
      </c>
      <c r="H50" s="31"/>
    </row>
    <row r="51" spans="1:8" ht="90" x14ac:dyDescent="0.25">
      <c r="A51" s="26" t="s">
        <v>100</v>
      </c>
      <c r="B51" s="13">
        <v>2</v>
      </c>
      <c r="C51" s="1" t="s">
        <v>101</v>
      </c>
      <c r="D51" s="2"/>
      <c r="E51" s="4" t="s">
        <v>2634</v>
      </c>
      <c r="F51" s="4" t="s">
        <v>2635</v>
      </c>
      <c r="H51" s="31"/>
    </row>
    <row r="52" spans="1:8" ht="60" x14ac:dyDescent="0.25">
      <c r="A52" s="26" t="s">
        <v>102</v>
      </c>
      <c r="B52" s="13">
        <v>2</v>
      </c>
      <c r="C52" s="1" t="s">
        <v>103</v>
      </c>
      <c r="D52" s="2"/>
      <c r="E52" s="4" t="s">
        <v>2636</v>
      </c>
      <c r="F52" s="4" t="s">
        <v>2637</v>
      </c>
      <c r="G52" s="4" t="s">
        <v>2245</v>
      </c>
      <c r="H52" s="31"/>
    </row>
    <row r="53" spans="1:8" ht="45" x14ac:dyDescent="0.25">
      <c r="A53" s="26" t="s">
        <v>104</v>
      </c>
      <c r="B53" s="13">
        <v>2</v>
      </c>
      <c r="C53" s="1" t="s">
        <v>105</v>
      </c>
      <c r="D53" s="2" t="s">
        <v>29</v>
      </c>
      <c r="H53" s="31" t="s">
        <v>4981</v>
      </c>
    </row>
    <row r="54" spans="1:8" ht="150" x14ac:dyDescent="0.25">
      <c r="A54" s="26" t="s">
        <v>106</v>
      </c>
      <c r="B54" s="13">
        <v>2</v>
      </c>
      <c r="C54" s="1" t="s">
        <v>107</v>
      </c>
      <c r="D54" s="2"/>
      <c r="E54" s="4" t="s">
        <v>2638</v>
      </c>
      <c r="F54" s="4" t="s">
        <v>2639</v>
      </c>
      <c r="G54" s="4" t="s">
        <v>2640</v>
      </c>
      <c r="H54" s="31"/>
    </row>
    <row r="55" spans="1:8" ht="30" x14ac:dyDescent="0.25">
      <c r="A55" s="26" t="s">
        <v>108</v>
      </c>
      <c r="B55" s="13">
        <v>2</v>
      </c>
      <c r="C55" s="1" t="s">
        <v>109</v>
      </c>
      <c r="D55" s="2" t="s">
        <v>29</v>
      </c>
      <c r="H55" s="31" t="s">
        <v>4982</v>
      </c>
    </row>
    <row r="56" spans="1:8" ht="75" x14ac:dyDescent="0.25">
      <c r="A56" s="26" t="s">
        <v>110</v>
      </c>
      <c r="B56" s="13">
        <v>2</v>
      </c>
      <c r="C56" s="1" t="s">
        <v>111</v>
      </c>
      <c r="D56" s="2"/>
      <c r="E56" s="4" t="s">
        <v>2641</v>
      </c>
      <c r="F56" s="4" t="s">
        <v>2642</v>
      </c>
      <c r="H56" s="31"/>
    </row>
    <row r="57" spans="1:8" ht="75" x14ac:dyDescent="0.25">
      <c r="A57" s="26" t="s">
        <v>112</v>
      </c>
      <c r="B57" s="13">
        <v>2</v>
      </c>
      <c r="C57" s="1" t="s">
        <v>113</v>
      </c>
      <c r="D57" s="2"/>
      <c r="E57" s="4" t="s">
        <v>2643</v>
      </c>
      <c r="F57" s="4" t="s">
        <v>2644</v>
      </c>
      <c r="H57" s="31"/>
    </row>
    <row r="58" spans="1:8" ht="90" x14ac:dyDescent="0.25">
      <c r="A58" s="26" t="s">
        <v>114</v>
      </c>
      <c r="B58" s="13">
        <v>2</v>
      </c>
      <c r="C58" s="1" t="s">
        <v>115</v>
      </c>
      <c r="D58" s="2"/>
      <c r="E58" s="4" t="s">
        <v>2645</v>
      </c>
      <c r="F58" s="4" t="s">
        <v>2646</v>
      </c>
      <c r="G58" s="4" t="s">
        <v>2149</v>
      </c>
      <c r="H58" s="31"/>
    </row>
    <row r="59" spans="1:8" ht="90" x14ac:dyDescent="0.25">
      <c r="A59" s="26" t="s">
        <v>116</v>
      </c>
      <c r="B59" s="13">
        <v>2</v>
      </c>
      <c r="C59" s="1" t="s">
        <v>117</v>
      </c>
      <c r="D59" s="2"/>
      <c r="E59" s="4" t="s">
        <v>2647</v>
      </c>
      <c r="F59" s="4" t="s">
        <v>2648</v>
      </c>
      <c r="H59" s="31"/>
    </row>
    <row r="60" spans="1:8" ht="45" x14ac:dyDescent="0.25">
      <c r="A60" s="26" t="s">
        <v>118</v>
      </c>
      <c r="B60" s="13">
        <v>2</v>
      </c>
      <c r="C60" s="1" t="s">
        <v>119</v>
      </c>
      <c r="D60" s="2"/>
      <c r="E60" s="4" t="s">
        <v>2649</v>
      </c>
      <c r="F60" s="4" t="s">
        <v>2650</v>
      </c>
      <c r="H60" s="31"/>
    </row>
    <row r="61" spans="1:8" ht="30" x14ac:dyDescent="0.25">
      <c r="A61" s="26" t="s">
        <v>120</v>
      </c>
      <c r="B61" s="13">
        <v>2</v>
      </c>
      <c r="C61" s="1" t="s">
        <v>121</v>
      </c>
      <c r="D61" s="2"/>
      <c r="E61" s="4" t="s">
        <v>2651</v>
      </c>
      <c r="F61" s="4" t="s">
        <v>2652</v>
      </c>
      <c r="H61" s="31"/>
    </row>
    <row r="62" spans="1:8" ht="60" x14ac:dyDescent="0.25">
      <c r="A62" s="26" t="s">
        <v>122</v>
      </c>
      <c r="B62" s="13">
        <v>2</v>
      </c>
      <c r="C62" s="1" t="s">
        <v>123</v>
      </c>
      <c r="D62" s="2"/>
      <c r="E62" s="4" t="s">
        <v>2653</v>
      </c>
      <c r="F62" s="4" t="s">
        <v>2654</v>
      </c>
      <c r="H62" s="31"/>
    </row>
    <row r="63" spans="1:8" ht="105" x14ac:dyDescent="0.25">
      <c r="A63" s="26" t="s">
        <v>124</v>
      </c>
      <c r="B63" s="13">
        <v>2</v>
      </c>
      <c r="C63" s="1" t="s">
        <v>125</v>
      </c>
      <c r="D63" s="2"/>
      <c r="E63" s="4" t="s">
        <v>2655</v>
      </c>
      <c r="F63" s="4" t="s">
        <v>2656</v>
      </c>
      <c r="G63" s="4" t="s">
        <v>2657</v>
      </c>
      <c r="H63" s="31"/>
    </row>
    <row r="64" spans="1:8" ht="105" x14ac:dyDescent="0.25">
      <c r="A64" s="26" t="s">
        <v>126</v>
      </c>
      <c r="B64" s="13">
        <v>2</v>
      </c>
      <c r="C64" s="1" t="s">
        <v>127</v>
      </c>
      <c r="D64" s="2"/>
      <c r="E64" s="4" t="s">
        <v>2658</v>
      </c>
      <c r="F64" s="4" t="s">
        <v>2659</v>
      </c>
      <c r="H64" s="31"/>
    </row>
    <row r="65" spans="1:8" ht="90" x14ac:dyDescent="0.25">
      <c r="A65" s="26" t="s">
        <v>128</v>
      </c>
      <c r="B65" s="13">
        <v>2</v>
      </c>
      <c r="C65" s="1" t="s">
        <v>129</v>
      </c>
      <c r="D65" s="2"/>
      <c r="E65" s="4" t="s">
        <v>2660</v>
      </c>
      <c r="F65" s="4" t="s">
        <v>2661</v>
      </c>
      <c r="H65" s="31"/>
    </row>
    <row r="66" spans="1:8" ht="120" x14ac:dyDescent="0.25">
      <c r="A66" s="26" t="s">
        <v>130</v>
      </c>
      <c r="B66" s="13">
        <v>2</v>
      </c>
      <c r="C66" s="1" t="s">
        <v>131</v>
      </c>
      <c r="D66" s="2"/>
      <c r="E66" s="4" t="s">
        <v>2662</v>
      </c>
      <c r="F66" s="4" t="s">
        <v>2663</v>
      </c>
      <c r="H66" s="31"/>
    </row>
    <row r="67" spans="1:8" ht="30" x14ac:dyDescent="0.25">
      <c r="A67" s="26" t="s">
        <v>132</v>
      </c>
      <c r="B67" s="13">
        <v>2</v>
      </c>
      <c r="C67" s="1" t="s">
        <v>133</v>
      </c>
      <c r="D67" s="2"/>
      <c r="E67" s="4" t="s">
        <v>2664</v>
      </c>
      <c r="F67" s="4" t="s">
        <v>2665</v>
      </c>
      <c r="H67" s="31"/>
    </row>
    <row r="68" spans="1:8" ht="30" x14ac:dyDescent="0.25">
      <c r="A68" s="26" t="s">
        <v>134</v>
      </c>
      <c r="B68" s="13">
        <v>2</v>
      </c>
      <c r="C68" s="1" t="s">
        <v>135</v>
      </c>
      <c r="D68" s="2"/>
      <c r="E68" s="4" t="s">
        <v>2666</v>
      </c>
      <c r="F68" s="4" t="s">
        <v>2667</v>
      </c>
      <c r="H68" s="31"/>
    </row>
    <row r="69" spans="1:8" ht="105" x14ac:dyDescent="0.25">
      <c r="A69" s="26" t="s">
        <v>136</v>
      </c>
      <c r="B69" s="13">
        <v>2</v>
      </c>
      <c r="C69" s="1" t="s">
        <v>137</v>
      </c>
      <c r="D69" s="2"/>
      <c r="E69" s="4" t="s">
        <v>2668</v>
      </c>
      <c r="F69" s="4" t="s">
        <v>2669</v>
      </c>
      <c r="H69" s="31"/>
    </row>
    <row r="70" spans="1:8" ht="150" x14ac:dyDescent="0.25">
      <c r="A70" s="24" t="s">
        <v>138</v>
      </c>
      <c r="B70" s="13">
        <v>1</v>
      </c>
      <c r="C70" s="1" t="s">
        <v>139</v>
      </c>
      <c r="D70" s="2"/>
      <c r="E70" s="4" t="s">
        <v>2670</v>
      </c>
      <c r="F70" s="4" t="s">
        <v>2671</v>
      </c>
      <c r="G70" s="4" t="s">
        <v>2672</v>
      </c>
      <c r="H70" s="31"/>
    </row>
    <row r="71" spans="1:8" ht="105" x14ac:dyDescent="0.25">
      <c r="A71" s="24" t="s">
        <v>140</v>
      </c>
      <c r="B71" s="13">
        <v>1</v>
      </c>
      <c r="C71" s="1" t="s">
        <v>141</v>
      </c>
      <c r="D71" s="2"/>
      <c r="E71" s="4" t="s">
        <v>2673</v>
      </c>
      <c r="F71" s="4" t="s">
        <v>2674</v>
      </c>
      <c r="G71" s="4" t="s">
        <v>2675</v>
      </c>
      <c r="H71" s="31"/>
    </row>
    <row r="72" spans="1:8" ht="120" x14ac:dyDescent="0.25">
      <c r="A72" s="26" t="s">
        <v>142</v>
      </c>
      <c r="B72" s="13">
        <v>2</v>
      </c>
      <c r="C72" s="1" t="s">
        <v>143</v>
      </c>
      <c r="D72" s="2"/>
      <c r="E72" s="4" t="s">
        <v>2676</v>
      </c>
      <c r="F72" s="4" t="s">
        <v>2677</v>
      </c>
      <c r="G72" s="4" t="s">
        <v>2678</v>
      </c>
      <c r="H72" s="31"/>
    </row>
    <row r="73" spans="1:8" ht="105" x14ac:dyDescent="0.25">
      <c r="A73" s="26" t="s">
        <v>144</v>
      </c>
      <c r="B73" s="13">
        <v>2</v>
      </c>
      <c r="C73" s="1" t="s">
        <v>145</v>
      </c>
      <c r="D73" s="2"/>
      <c r="E73" s="4" t="s">
        <v>2679</v>
      </c>
      <c r="F73" s="4" t="s">
        <v>2680</v>
      </c>
      <c r="G73" s="4" t="s">
        <v>2681</v>
      </c>
      <c r="H73" s="31"/>
    </row>
    <row r="74" spans="1:8" ht="45" x14ac:dyDescent="0.25">
      <c r="A74" s="26" t="s">
        <v>146</v>
      </c>
      <c r="B74" s="13">
        <v>2</v>
      </c>
      <c r="C74" s="1" t="s">
        <v>147</v>
      </c>
      <c r="D74" s="2"/>
      <c r="E74" s="4" t="s">
        <v>2682</v>
      </c>
      <c r="F74" s="4" t="s">
        <v>2683</v>
      </c>
      <c r="G74" s="4" t="s">
        <v>2684</v>
      </c>
      <c r="H74" s="31"/>
    </row>
    <row r="75" spans="1:8" ht="75" x14ac:dyDescent="0.25">
      <c r="A75" s="26" t="s">
        <v>148</v>
      </c>
      <c r="B75" s="13">
        <v>2</v>
      </c>
      <c r="C75" s="1" t="s">
        <v>149</v>
      </c>
      <c r="D75" s="2"/>
      <c r="E75" s="4" t="s">
        <v>2685</v>
      </c>
      <c r="F75" s="4" t="s">
        <v>2686</v>
      </c>
      <c r="G75" s="4" t="s">
        <v>2687</v>
      </c>
      <c r="H75" s="31"/>
    </row>
    <row r="76" spans="1:8" ht="120" x14ac:dyDescent="0.25">
      <c r="A76" s="26" t="s">
        <v>150</v>
      </c>
      <c r="B76" s="13">
        <v>2</v>
      </c>
      <c r="C76" s="1" t="s">
        <v>151</v>
      </c>
      <c r="D76" s="2"/>
      <c r="E76" s="4" t="s">
        <v>2688</v>
      </c>
      <c r="F76" s="4" t="s">
        <v>2689</v>
      </c>
      <c r="G76" s="4" t="s">
        <v>2690</v>
      </c>
      <c r="H76" s="31"/>
    </row>
    <row r="77" spans="1:8" ht="105" x14ac:dyDescent="0.25">
      <c r="A77" s="26" t="s">
        <v>152</v>
      </c>
      <c r="B77" s="13">
        <v>2</v>
      </c>
      <c r="C77" s="1" t="s">
        <v>153</v>
      </c>
      <c r="D77" s="2"/>
      <c r="E77" s="4" t="s">
        <v>2691</v>
      </c>
      <c r="F77" s="4" t="s">
        <v>2692</v>
      </c>
      <c r="G77" s="4" t="s">
        <v>2693</v>
      </c>
      <c r="H77" s="31"/>
    </row>
    <row r="78" spans="1:8" ht="90" x14ac:dyDescent="0.25">
      <c r="A78" s="26" t="s">
        <v>154</v>
      </c>
      <c r="B78" s="13">
        <v>2</v>
      </c>
      <c r="C78" s="1" t="s">
        <v>155</v>
      </c>
      <c r="D78" s="2"/>
      <c r="E78" s="4" t="s">
        <v>2694</v>
      </c>
      <c r="F78" s="4" t="s">
        <v>2695</v>
      </c>
      <c r="G78" s="4" t="s">
        <v>547</v>
      </c>
      <c r="H78" s="31"/>
    </row>
    <row r="79" spans="1:8" ht="90" x14ac:dyDescent="0.25">
      <c r="A79" s="26" t="s">
        <v>156</v>
      </c>
      <c r="B79" s="13">
        <v>2</v>
      </c>
      <c r="C79" s="1" t="s">
        <v>157</v>
      </c>
      <c r="D79" s="2"/>
      <c r="E79" s="4" t="s">
        <v>2696</v>
      </c>
      <c r="F79" s="4" t="s">
        <v>2697</v>
      </c>
      <c r="H79" s="31"/>
    </row>
    <row r="80" spans="1:8" ht="90" x14ac:dyDescent="0.25">
      <c r="A80" s="26" t="s">
        <v>158</v>
      </c>
      <c r="B80" s="13">
        <v>2</v>
      </c>
      <c r="C80" s="1" t="s">
        <v>159</v>
      </c>
      <c r="D80" s="2"/>
      <c r="E80" s="4" t="s">
        <v>2698</v>
      </c>
      <c r="F80" s="4" t="s">
        <v>2699</v>
      </c>
      <c r="G80" s="4" t="s">
        <v>2657</v>
      </c>
      <c r="H80" s="31"/>
    </row>
    <row r="81" spans="1:8" ht="120" x14ac:dyDescent="0.25">
      <c r="A81" s="26" t="s">
        <v>160</v>
      </c>
      <c r="B81" s="13">
        <v>2</v>
      </c>
      <c r="C81" s="1" t="s">
        <v>161</v>
      </c>
      <c r="D81" s="2"/>
      <c r="E81" s="4" t="s">
        <v>2700</v>
      </c>
      <c r="F81" s="4" t="s">
        <v>2701</v>
      </c>
      <c r="H81" s="31"/>
    </row>
    <row r="82" spans="1:8" ht="360" x14ac:dyDescent="0.25">
      <c r="A82" s="24" t="s">
        <v>162</v>
      </c>
      <c r="B82" s="13">
        <v>1</v>
      </c>
      <c r="C82" s="1" t="s">
        <v>163</v>
      </c>
      <c r="D82" s="2"/>
      <c r="E82" s="4" t="s">
        <v>4979</v>
      </c>
      <c r="F82" s="4" t="s">
        <v>2702</v>
      </c>
      <c r="G82" s="4" t="s">
        <v>2703</v>
      </c>
      <c r="H82" s="31"/>
    </row>
    <row r="83" spans="1:8" ht="30" x14ac:dyDescent="0.25">
      <c r="A83" s="26" t="s">
        <v>164</v>
      </c>
      <c r="B83" s="13">
        <v>2</v>
      </c>
      <c r="C83" s="1" t="s">
        <v>165</v>
      </c>
      <c r="D83" s="2" t="s">
        <v>29</v>
      </c>
      <c r="H83" s="31" t="s">
        <v>4983</v>
      </c>
    </row>
    <row r="84" spans="1:8" ht="135" x14ac:dyDescent="0.25">
      <c r="A84" s="26" t="s">
        <v>166</v>
      </c>
      <c r="B84" s="13">
        <v>2</v>
      </c>
      <c r="C84" s="1" t="s">
        <v>167</v>
      </c>
      <c r="D84" s="2"/>
      <c r="E84" s="4" t="s">
        <v>2704</v>
      </c>
      <c r="F84" s="4" t="s">
        <v>2705</v>
      </c>
      <c r="G84" s="4" t="s">
        <v>2706</v>
      </c>
      <c r="H84" s="31"/>
    </row>
    <row r="85" spans="1:8" ht="75" x14ac:dyDescent="0.25">
      <c r="A85" s="26" t="s">
        <v>168</v>
      </c>
      <c r="B85" s="13">
        <v>2</v>
      </c>
      <c r="C85" s="1" t="s">
        <v>169</v>
      </c>
      <c r="D85" s="2"/>
      <c r="E85" s="4" t="s">
        <v>2707</v>
      </c>
      <c r="F85" s="4" t="s">
        <v>2708</v>
      </c>
      <c r="G85" s="4" t="s">
        <v>860</v>
      </c>
      <c r="H85" s="31"/>
    </row>
    <row r="86" spans="1:8" ht="90" x14ac:dyDescent="0.25">
      <c r="A86" s="26" t="s">
        <v>170</v>
      </c>
      <c r="B86" s="13">
        <v>2</v>
      </c>
      <c r="C86" s="1" t="s">
        <v>171</v>
      </c>
      <c r="D86" s="2"/>
      <c r="E86" s="4" t="s">
        <v>2709</v>
      </c>
      <c r="F86" s="4" t="s">
        <v>2710</v>
      </c>
      <c r="G86" s="4" t="s">
        <v>860</v>
      </c>
      <c r="H86" s="31"/>
    </row>
    <row r="87" spans="1:8" ht="240" x14ac:dyDescent="0.25">
      <c r="A87" s="24" t="s">
        <v>172</v>
      </c>
      <c r="B87" s="13">
        <v>1</v>
      </c>
      <c r="C87" s="1" t="s">
        <v>173</v>
      </c>
      <c r="D87" s="2"/>
      <c r="E87" s="4" t="s">
        <v>2711</v>
      </c>
      <c r="F87" s="4" t="s">
        <v>2712</v>
      </c>
      <c r="G87" s="4" t="s">
        <v>2713</v>
      </c>
      <c r="H87" s="31"/>
    </row>
    <row r="88" spans="1:8" ht="60" x14ac:dyDescent="0.25">
      <c r="A88" s="24" t="s">
        <v>174</v>
      </c>
      <c r="B88" s="13">
        <v>1</v>
      </c>
      <c r="C88" s="1" t="s">
        <v>175</v>
      </c>
      <c r="D88" s="2"/>
      <c r="E88" s="4" t="s">
        <v>2714</v>
      </c>
      <c r="F88" s="4" t="s">
        <v>2715</v>
      </c>
      <c r="G88" s="4" t="s">
        <v>2716</v>
      </c>
      <c r="H88" s="31"/>
    </row>
    <row r="89" spans="1:8" ht="45" x14ac:dyDescent="0.25">
      <c r="A89" s="26" t="s">
        <v>176</v>
      </c>
      <c r="B89" s="13">
        <v>2</v>
      </c>
      <c r="C89" s="1" t="s">
        <v>177</v>
      </c>
      <c r="D89" s="2"/>
      <c r="E89" s="4" t="s">
        <v>2717</v>
      </c>
      <c r="F89" s="4" t="s">
        <v>2718</v>
      </c>
      <c r="H89" s="31"/>
    </row>
    <row r="90" spans="1:8" ht="45" x14ac:dyDescent="0.25">
      <c r="A90" s="26" t="s">
        <v>178</v>
      </c>
      <c r="B90" s="13">
        <v>2</v>
      </c>
      <c r="C90" s="1" t="s">
        <v>179</v>
      </c>
      <c r="D90" s="2"/>
      <c r="E90" s="4" t="s">
        <v>2719</v>
      </c>
      <c r="F90" s="4" t="s">
        <v>2720</v>
      </c>
      <c r="H90" s="31"/>
    </row>
    <row r="91" spans="1:8" ht="45" x14ac:dyDescent="0.25">
      <c r="A91" s="26" t="s">
        <v>180</v>
      </c>
      <c r="B91" s="13">
        <v>2</v>
      </c>
      <c r="C91" s="1" t="s">
        <v>181</v>
      </c>
      <c r="D91" s="2"/>
      <c r="E91" s="4" t="s">
        <v>2721</v>
      </c>
      <c r="F91" s="4" t="s">
        <v>2722</v>
      </c>
      <c r="H91" s="31"/>
    </row>
    <row r="92" spans="1:8" ht="75" x14ac:dyDescent="0.25">
      <c r="A92" s="26" t="s">
        <v>182</v>
      </c>
      <c r="B92" s="13">
        <v>2</v>
      </c>
      <c r="C92" s="1" t="s">
        <v>183</v>
      </c>
      <c r="D92" s="2"/>
      <c r="E92" s="4" t="s">
        <v>2723</v>
      </c>
      <c r="F92" s="4" t="s">
        <v>2724</v>
      </c>
      <c r="H92" s="31"/>
    </row>
    <row r="93" spans="1:8" ht="105" x14ac:dyDescent="0.25">
      <c r="A93" s="24" t="s">
        <v>184</v>
      </c>
      <c r="B93" s="13">
        <v>1</v>
      </c>
      <c r="C93" s="1" t="s">
        <v>185</v>
      </c>
      <c r="D93" s="2"/>
      <c r="E93" s="4" t="s">
        <v>2725</v>
      </c>
      <c r="F93" s="4" t="s">
        <v>2726</v>
      </c>
      <c r="G93" s="4" t="s">
        <v>2091</v>
      </c>
      <c r="H93" s="31"/>
    </row>
    <row r="94" spans="1:8" ht="150" x14ac:dyDescent="0.25">
      <c r="A94" s="24" t="s">
        <v>186</v>
      </c>
      <c r="B94" s="13">
        <v>1</v>
      </c>
      <c r="C94" s="1" t="s">
        <v>187</v>
      </c>
      <c r="D94" s="2"/>
      <c r="E94" s="4" t="s">
        <v>2727</v>
      </c>
      <c r="F94" s="4" t="s">
        <v>2728</v>
      </c>
      <c r="G94" s="4" t="s">
        <v>2729</v>
      </c>
      <c r="H94" s="31"/>
    </row>
    <row r="95" spans="1:8" ht="60" x14ac:dyDescent="0.25">
      <c r="A95" s="26" t="s">
        <v>188</v>
      </c>
      <c r="B95" s="13">
        <v>2</v>
      </c>
      <c r="C95" s="1" t="s">
        <v>189</v>
      </c>
      <c r="D95" s="2"/>
      <c r="E95" s="4" t="s">
        <v>2730</v>
      </c>
      <c r="F95" s="4" t="s">
        <v>2731</v>
      </c>
      <c r="H95" s="31"/>
    </row>
    <row r="96" spans="1:8" ht="180" x14ac:dyDescent="0.25">
      <c r="A96" s="24" t="s">
        <v>190</v>
      </c>
      <c r="B96" s="13">
        <v>1</v>
      </c>
      <c r="C96" s="1" t="s">
        <v>191</v>
      </c>
      <c r="D96" s="2"/>
      <c r="E96" s="4" t="s">
        <v>2732</v>
      </c>
      <c r="F96" s="4" t="s">
        <v>2733</v>
      </c>
      <c r="G96" s="4" t="s">
        <v>2734</v>
      </c>
      <c r="H96" s="31"/>
    </row>
    <row r="97" spans="1:8" ht="45" x14ac:dyDescent="0.25">
      <c r="A97" s="26" t="s">
        <v>192</v>
      </c>
      <c r="B97" s="13">
        <v>2</v>
      </c>
      <c r="C97" s="1" t="s">
        <v>193</v>
      </c>
      <c r="D97" s="2"/>
      <c r="E97" s="4" t="s">
        <v>2735</v>
      </c>
      <c r="F97" s="4" t="s">
        <v>2736</v>
      </c>
      <c r="H97" s="31"/>
    </row>
    <row r="98" spans="1:8" ht="60" x14ac:dyDescent="0.25">
      <c r="A98" s="26" t="s">
        <v>194</v>
      </c>
      <c r="B98" s="13">
        <v>2</v>
      </c>
      <c r="C98" s="1" t="s">
        <v>195</v>
      </c>
      <c r="D98" s="2"/>
      <c r="E98" s="4" t="s">
        <v>2737</v>
      </c>
      <c r="F98" s="4" t="s">
        <v>2738</v>
      </c>
      <c r="H98" s="31"/>
    </row>
    <row r="99" spans="1:8" ht="30" x14ac:dyDescent="0.25">
      <c r="A99" s="26" t="s">
        <v>196</v>
      </c>
      <c r="B99" s="13">
        <v>2</v>
      </c>
      <c r="C99" s="1" t="s">
        <v>197</v>
      </c>
      <c r="D99" s="2"/>
      <c r="E99" s="4" t="s">
        <v>2739</v>
      </c>
      <c r="F99" s="4" t="s">
        <v>2740</v>
      </c>
      <c r="H99" s="31"/>
    </row>
    <row r="100" spans="1:8" ht="30" x14ac:dyDescent="0.25">
      <c r="A100" s="24" t="s">
        <v>198</v>
      </c>
      <c r="B100" s="13">
        <v>1</v>
      </c>
      <c r="C100" s="1" t="s">
        <v>199</v>
      </c>
      <c r="D100" s="2" t="s">
        <v>29</v>
      </c>
      <c r="H100" s="31" t="s">
        <v>200</v>
      </c>
    </row>
    <row r="101" spans="1:8" ht="255" x14ac:dyDescent="0.25">
      <c r="A101" s="24" t="s">
        <v>201</v>
      </c>
      <c r="B101" s="13">
        <v>1</v>
      </c>
      <c r="C101" s="1" t="s">
        <v>202</v>
      </c>
      <c r="D101" s="2"/>
      <c r="E101" s="4" t="s">
        <v>2741</v>
      </c>
      <c r="F101" s="4" t="s">
        <v>2742</v>
      </c>
      <c r="G101" s="4" t="s">
        <v>2743</v>
      </c>
      <c r="H101" s="31"/>
    </row>
    <row r="102" spans="1:8" ht="45" x14ac:dyDescent="0.25">
      <c r="A102" s="26" t="s">
        <v>203</v>
      </c>
      <c r="B102" s="13">
        <v>2</v>
      </c>
      <c r="C102" s="1" t="s">
        <v>204</v>
      </c>
      <c r="D102" s="2" t="s">
        <v>29</v>
      </c>
      <c r="H102" s="31" t="s">
        <v>205</v>
      </c>
    </row>
    <row r="103" spans="1:8" x14ac:dyDescent="0.25">
      <c r="A103" s="24" t="s">
        <v>206</v>
      </c>
      <c r="B103" s="13">
        <v>1</v>
      </c>
      <c r="C103" s="1" t="s">
        <v>207</v>
      </c>
      <c r="D103" s="2" t="s">
        <v>29</v>
      </c>
      <c r="H103" s="31" t="s">
        <v>208</v>
      </c>
    </row>
    <row r="104" spans="1:8" ht="351" x14ac:dyDescent="0.25">
      <c r="A104" s="24" t="s">
        <v>209</v>
      </c>
      <c r="B104" s="13">
        <v>1</v>
      </c>
      <c r="C104" s="1" t="s">
        <v>210</v>
      </c>
      <c r="D104" s="2"/>
      <c r="E104" s="4" t="s">
        <v>2744</v>
      </c>
      <c r="F104" s="37" t="s">
        <v>2745</v>
      </c>
      <c r="G104" s="4" t="s">
        <v>2746</v>
      </c>
      <c r="H104" s="31"/>
    </row>
    <row r="105" spans="1:8" ht="105" x14ac:dyDescent="0.25">
      <c r="A105" s="26" t="s">
        <v>211</v>
      </c>
      <c r="B105" s="13">
        <v>2</v>
      </c>
      <c r="C105" s="1" t="s">
        <v>212</v>
      </c>
      <c r="D105" s="2"/>
      <c r="E105" s="4" t="s">
        <v>2747</v>
      </c>
      <c r="F105" s="4" t="s">
        <v>2748</v>
      </c>
      <c r="H105" s="31"/>
    </row>
    <row r="106" spans="1:8" ht="60" x14ac:dyDescent="0.25">
      <c r="A106" s="26" t="s">
        <v>213</v>
      </c>
      <c r="B106" s="13">
        <v>2</v>
      </c>
      <c r="C106" s="1" t="s">
        <v>214</v>
      </c>
      <c r="D106" s="2"/>
      <c r="E106" s="4" t="s">
        <v>2749</v>
      </c>
      <c r="F106" s="4" t="s">
        <v>2750</v>
      </c>
      <c r="H106" s="31"/>
    </row>
    <row r="107" spans="1:8" ht="120" x14ac:dyDescent="0.25">
      <c r="A107" s="26" t="s">
        <v>215</v>
      </c>
      <c r="B107" s="13">
        <v>2</v>
      </c>
      <c r="C107" s="1" t="s">
        <v>216</v>
      </c>
      <c r="D107" s="2"/>
      <c r="E107" s="4" t="s">
        <v>2751</v>
      </c>
      <c r="F107" s="4" t="s">
        <v>2752</v>
      </c>
      <c r="H107" s="31"/>
    </row>
    <row r="108" spans="1:8" ht="180" x14ac:dyDescent="0.25">
      <c r="A108" s="26" t="s">
        <v>217</v>
      </c>
      <c r="B108" s="13">
        <v>2</v>
      </c>
      <c r="C108" s="1" t="s">
        <v>218</v>
      </c>
      <c r="D108" s="2"/>
      <c r="E108" s="4" t="s">
        <v>2753</v>
      </c>
      <c r="F108" s="4" t="s">
        <v>2754</v>
      </c>
      <c r="H108" s="31"/>
    </row>
    <row r="109" spans="1:8" ht="75" x14ac:dyDescent="0.25">
      <c r="A109" s="26" t="s">
        <v>219</v>
      </c>
      <c r="B109" s="13">
        <v>2</v>
      </c>
      <c r="C109" s="1" t="s">
        <v>220</v>
      </c>
      <c r="D109" s="2"/>
      <c r="E109" s="4" t="s">
        <v>2755</v>
      </c>
      <c r="F109" s="4" t="s">
        <v>2756</v>
      </c>
      <c r="H109" s="31"/>
    </row>
    <row r="110" spans="1:8" ht="45" x14ac:dyDescent="0.25">
      <c r="A110" s="26" t="s">
        <v>221</v>
      </c>
      <c r="B110" s="13">
        <v>2</v>
      </c>
      <c r="C110" s="1" t="s">
        <v>222</v>
      </c>
      <c r="D110" s="2"/>
      <c r="E110" s="4" t="s">
        <v>2757</v>
      </c>
      <c r="F110" s="4" t="s">
        <v>2758</v>
      </c>
      <c r="H110" s="31"/>
    </row>
    <row r="111" spans="1:8" ht="90" x14ac:dyDescent="0.25">
      <c r="A111" s="26" t="s">
        <v>223</v>
      </c>
      <c r="B111" s="13">
        <v>2</v>
      </c>
      <c r="C111" s="1" t="s">
        <v>224</v>
      </c>
      <c r="D111" s="2"/>
      <c r="E111" s="4" t="s">
        <v>2759</v>
      </c>
      <c r="F111" s="4" t="s">
        <v>2760</v>
      </c>
      <c r="H111" s="31"/>
    </row>
    <row r="112" spans="1:8" ht="105" x14ac:dyDescent="0.25">
      <c r="A112" s="26" t="s">
        <v>225</v>
      </c>
      <c r="B112" s="13">
        <v>2</v>
      </c>
      <c r="C112" s="1" t="s">
        <v>226</v>
      </c>
      <c r="D112" s="2"/>
      <c r="E112" s="4" t="s">
        <v>2761</v>
      </c>
      <c r="F112" s="4" t="s">
        <v>2762</v>
      </c>
      <c r="H112" s="31"/>
    </row>
    <row r="113" spans="1:8" ht="120" x14ac:dyDescent="0.25">
      <c r="A113" s="26" t="s">
        <v>227</v>
      </c>
      <c r="B113" s="13">
        <v>2</v>
      </c>
      <c r="C113" s="1" t="s">
        <v>228</v>
      </c>
      <c r="D113" s="2"/>
      <c r="E113" s="4" t="s">
        <v>2763</v>
      </c>
      <c r="F113" s="4" t="s">
        <v>2764</v>
      </c>
      <c r="H113" s="31"/>
    </row>
    <row r="114" spans="1:8" ht="60" x14ac:dyDescent="0.25">
      <c r="A114" s="26" t="s">
        <v>229</v>
      </c>
      <c r="B114" s="13">
        <v>2</v>
      </c>
      <c r="C114" s="1" t="s">
        <v>230</v>
      </c>
      <c r="D114" s="2"/>
      <c r="E114" s="4" t="s">
        <v>2765</v>
      </c>
      <c r="F114" s="4" t="s">
        <v>2766</v>
      </c>
      <c r="H114" s="31"/>
    </row>
    <row r="115" spans="1:8" ht="285" x14ac:dyDescent="0.25">
      <c r="A115" s="24" t="s">
        <v>231</v>
      </c>
      <c r="B115" s="13">
        <v>1</v>
      </c>
      <c r="C115" s="1" t="s">
        <v>232</v>
      </c>
      <c r="D115" s="2"/>
      <c r="E115" s="4" t="s">
        <v>2767</v>
      </c>
      <c r="F115" s="4" t="s">
        <v>2768</v>
      </c>
      <c r="G115" s="4" t="s">
        <v>2769</v>
      </c>
      <c r="H115" s="31"/>
    </row>
    <row r="116" spans="1:8" ht="75" x14ac:dyDescent="0.25">
      <c r="A116" s="26" t="s">
        <v>233</v>
      </c>
      <c r="B116" s="13">
        <v>2</v>
      </c>
      <c r="C116" s="1" t="s">
        <v>234</v>
      </c>
      <c r="D116" s="2"/>
      <c r="E116" s="4" t="s">
        <v>2770</v>
      </c>
      <c r="F116" s="4" t="s">
        <v>2771</v>
      </c>
      <c r="G116" s="4" t="s">
        <v>2772</v>
      </c>
      <c r="H116" s="31"/>
    </row>
    <row r="117" spans="1:8" ht="60" x14ac:dyDescent="0.25">
      <c r="A117" s="26" t="s">
        <v>235</v>
      </c>
      <c r="B117" s="13">
        <v>2</v>
      </c>
      <c r="C117" s="1" t="s">
        <v>236</v>
      </c>
      <c r="D117" s="2"/>
      <c r="E117" s="4" t="s">
        <v>2773</v>
      </c>
      <c r="F117" s="4" t="s">
        <v>2774</v>
      </c>
      <c r="G117" s="4" t="s">
        <v>2775</v>
      </c>
      <c r="H117" s="31"/>
    </row>
    <row r="118" spans="1:8" ht="45" x14ac:dyDescent="0.25">
      <c r="A118" s="26" t="s">
        <v>237</v>
      </c>
      <c r="B118" s="13">
        <v>2</v>
      </c>
      <c r="C118" s="1" t="s">
        <v>238</v>
      </c>
      <c r="D118" s="2"/>
      <c r="E118" s="4" t="s">
        <v>2776</v>
      </c>
      <c r="F118" s="4" t="s">
        <v>2777</v>
      </c>
      <c r="G118" s="4" t="s">
        <v>1932</v>
      </c>
      <c r="H118" s="31"/>
    </row>
    <row r="119" spans="1:8" ht="75" x14ac:dyDescent="0.25">
      <c r="A119" s="26" t="s">
        <v>239</v>
      </c>
      <c r="B119" s="13">
        <v>2</v>
      </c>
      <c r="C119" s="1" t="s">
        <v>240</v>
      </c>
      <c r="D119" s="2"/>
      <c r="E119" s="4" t="s">
        <v>2778</v>
      </c>
      <c r="F119" s="4" t="s">
        <v>2779</v>
      </c>
      <c r="G119" s="4" t="s">
        <v>2780</v>
      </c>
      <c r="H119" s="31"/>
    </row>
    <row r="120" spans="1:8" ht="30" x14ac:dyDescent="0.25">
      <c r="A120" s="26" t="s">
        <v>241</v>
      </c>
      <c r="B120" s="13">
        <v>2</v>
      </c>
      <c r="C120" s="1" t="s">
        <v>242</v>
      </c>
      <c r="D120" s="2" t="s">
        <v>29</v>
      </c>
      <c r="H120" s="31" t="s">
        <v>243</v>
      </c>
    </row>
    <row r="121" spans="1:8" ht="90" x14ac:dyDescent="0.25">
      <c r="A121" s="26" t="s">
        <v>244</v>
      </c>
      <c r="B121" s="13">
        <v>2</v>
      </c>
      <c r="C121" s="1" t="s">
        <v>245</v>
      </c>
      <c r="D121" s="2"/>
      <c r="E121" s="4" t="s">
        <v>2781</v>
      </c>
      <c r="F121" s="4" t="s">
        <v>2782</v>
      </c>
      <c r="G121" s="4" t="s">
        <v>2783</v>
      </c>
      <c r="H121" s="31"/>
    </row>
    <row r="122" spans="1:8" ht="30" x14ac:dyDescent="0.25">
      <c r="A122" s="26" t="s">
        <v>246</v>
      </c>
      <c r="B122" s="13">
        <v>2</v>
      </c>
      <c r="C122" s="1" t="s">
        <v>247</v>
      </c>
      <c r="D122" s="2" t="s">
        <v>29</v>
      </c>
      <c r="H122" s="31" t="s">
        <v>248</v>
      </c>
    </row>
    <row r="123" spans="1:8" ht="30" x14ac:dyDescent="0.25">
      <c r="A123" s="26" t="s">
        <v>249</v>
      </c>
      <c r="B123" s="13">
        <v>2</v>
      </c>
      <c r="C123" s="1" t="s">
        <v>250</v>
      </c>
      <c r="D123" s="2" t="s">
        <v>29</v>
      </c>
      <c r="H123" s="31" t="s">
        <v>251</v>
      </c>
    </row>
    <row r="124" spans="1:8" ht="75" x14ac:dyDescent="0.25">
      <c r="A124" s="26" t="s">
        <v>252</v>
      </c>
      <c r="B124" s="13">
        <v>2</v>
      </c>
      <c r="C124" s="1" t="s">
        <v>253</v>
      </c>
      <c r="D124" s="2"/>
      <c r="E124" s="4" t="s">
        <v>2784</v>
      </c>
      <c r="F124" s="4" t="s">
        <v>2785</v>
      </c>
      <c r="H124" s="31"/>
    </row>
    <row r="125" spans="1:8" ht="150" x14ac:dyDescent="0.25">
      <c r="A125" s="26" t="s">
        <v>254</v>
      </c>
      <c r="B125" s="13">
        <v>2</v>
      </c>
      <c r="C125" s="1" t="s">
        <v>255</v>
      </c>
      <c r="D125" s="2"/>
      <c r="E125" s="4" t="s">
        <v>2786</v>
      </c>
      <c r="F125" s="4" t="s">
        <v>2787</v>
      </c>
      <c r="G125" s="4" t="s">
        <v>2788</v>
      </c>
      <c r="H125" s="31"/>
    </row>
    <row r="126" spans="1:8" ht="75" x14ac:dyDescent="0.25">
      <c r="A126" s="24" t="s">
        <v>256</v>
      </c>
      <c r="B126" s="13">
        <v>1</v>
      </c>
      <c r="C126" s="1" t="s">
        <v>257</v>
      </c>
      <c r="D126" s="2"/>
      <c r="E126" s="4" t="s">
        <v>2789</v>
      </c>
      <c r="F126" s="4" t="s">
        <v>2790</v>
      </c>
      <c r="G126" s="4" t="s">
        <v>2791</v>
      </c>
      <c r="H126" s="31"/>
    </row>
    <row r="127" spans="1:8" ht="60" x14ac:dyDescent="0.25">
      <c r="A127" s="26" t="s">
        <v>258</v>
      </c>
      <c r="B127" s="13">
        <v>2</v>
      </c>
      <c r="C127" s="1" t="s">
        <v>259</v>
      </c>
      <c r="D127" s="2"/>
      <c r="E127" s="4" t="s">
        <v>2792</v>
      </c>
      <c r="F127" s="4" t="s">
        <v>2793</v>
      </c>
      <c r="G127" s="4" t="s">
        <v>2794</v>
      </c>
      <c r="H127" s="31"/>
    </row>
    <row r="128" spans="1:8" ht="30" x14ac:dyDescent="0.25">
      <c r="A128" s="26" t="s">
        <v>260</v>
      </c>
      <c r="B128" s="13">
        <v>2</v>
      </c>
      <c r="C128" s="1" t="s">
        <v>261</v>
      </c>
      <c r="D128" s="2" t="s">
        <v>29</v>
      </c>
      <c r="H128" s="31" t="s">
        <v>243</v>
      </c>
    </row>
    <row r="129" spans="1:8" ht="75" x14ac:dyDescent="0.25">
      <c r="A129" s="26" t="s">
        <v>262</v>
      </c>
      <c r="B129" s="13">
        <v>2</v>
      </c>
      <c r="C129" s="1" t="s">
        <v>263</v>
      </c>
      <c r="D129" s="2"/>
      <c r="E129" s="4" t="s">
        <v>2795</v>
      </c>
      <c r="F129" s="4" t="s">
        <v>2796</v>
      </c>
      <c r="H129" s="31"/>
    </row>
    <row r="130" spans="1:8" ht="45" x14ac:dyDescent="0.25">
      <c r="A130" s="26" t="s">
        <v>264</v>
      </c>
      <c r="B130" s="13">
        <v>2</v>
      </c>
      <c r="C130" s="1" t="s">
        <v>265</v>
      </c>
      <c r="D130" s="2"/>
      <c r="E130" s="4" t="s">
        <v>2797</v>
      </c>
      <c r="F130" s="4" t="s">
        <v>2798</v>
      </c>
      <c r="G130" s="4" t="s">
        <v>2799</v>
      </c>
      <c r="H130" s="31"/>
    </row>
    <row r="131" spans="1:8" ht="150" x14ac:dyDescent="0.25">
      <c r="A131" s="26" t="s">
        <v>266</v>
      </c>
      <c r="B131" s="13">
        <v>2</v>
      </c>
      <c r="C131" s="1" t="s">
        <v>267</v>
      </c>
      <c r="D131" s="2"/>
      <c r="E131" s="4" t="s">
        <v>2800</v>
      </c>
      <c r="F131" s="4" t="s">
        <v>2801</v>
      </c>
      <c r="G131" s="4" t="s">
        <v>1307</v>
      </c>
      <c r="H131" s="31"/>
    </row>
    <row r="132" spans="1:8" ht="409.5" x14ac:dyDescent="0.25">
      <c r="A132" s="24" t="s">
        <v>268</v>
      </c>
      <c r="B132" s="13">
        <v>1</v>
      </c>
      <c r="C132" s="1" t="s">
        <v>269</v>
      </c>
      <c r="D132" s="2"/>
      <c r="E132" s="4" t="s">
        <v>2802</v>
      </c>
      <c r="F132" s="34" t="s">
        <v>2803</v>
      </c>
      <c r="G132" s="4" t="s">
        <v>2804</v>
      </c>
      <c r="H132" s="31"/>
    </row>
    <row r="133" spans="1:8" ht="45" x14ac:dyDescent="0.25">
      <c r="A133" s="26" t="s">
        <v>270</v>
      </c>
      <c r="B133" s="13">
        <v>2</v>
      </c>
      <c r="C133" s="1" t="s">
        <v>271</v>
      </c>
      <c r="D133" s="2" t="s">
        <v>29</v>
      </c>
      <c r="H133" s="31" t="s">
        <v>272</v>
      </c>
    </row>
    <row r="134" spans="1:8" ht="45" x14ac:dyDescent="0.25">
      <c r="A134" s="26" t="s">
        <v>273</v>
      </c>
      <c r="B134" s="13">
        <v>2</v>
      </c>
      <c r="C134" s="1" t="s">
        <v>274</v>
      </c>
      <c r="D134" s="2" t="s">
        <v>29</v>
      </c>
      <c r="H134" s="31" t="s">
        <v>272</v>
      </c>
    </row>
    <row r="135" spans="1:8" ht="45" x14ac:dyDescent="0.25">
      <c r="A135" s="26" t="s">
        <v>275</v>
      </c>
      <c r="B135" s="13">
        <v>2</v>
      </c>
      <c r="C135" s="1" t="s">
        <v>276</v>
      </c>
      <c r="D135" s="2" t="s">
        <v>29</v>
      </c>
      <c r="H135" s="31" t="s">
        <v>272</v>
      </c>
    </row>
    <row r="136" spans="1:8" ht="225" x14ac:dyDescent="0.25">
      <c r="A136" s="26" t="s">
        <v>277</v>
      </c>
      <c r="B136" s="13">
        <v>2</v>
      </c>
      <c r="C136" s="1" t="s">
        <v>278</v>
      </c>
      <c r="D136" s="2"/>
      <c r="E136" s="4" t="s">
        <v>2805</v>
      </c>
      <c r="F136" s="4" t="s">
        <v>2806</v>
      </c>
      <c r="G136" s="4" t="s">
        <v>2807</v>
      </c>
      <c r="H136" s="31"/>
    </row>
    <row r="137" spans="1:8" ht="45" x14ac:dyDescent="0.25">
      <c r="A137" s="26" t="s">
        <v>279</v>
      </c>
      <c r="B137" s="13">
        <v>2</v>
      </c>
      <c r="C137" s="1" t="s">
        <v>280</v>
      </c>
      <c r="D137" s="2"/>
      <c r="E137" s="4" t="s">
        <v>2808</v>
      </c>
      <c r="F137" s="4" t="s">
        <v>2809</v>
      </c>
      <c r="G137" s="4" t="s">
        <v>2810</v>
      </c>
      <c r="H137" s="31"/>
    </row>
    <row r="138" spans="1:8" ht="409.5" x14ac:dyDescent="0.25">
      <c r="A138" s="24" t="s">
        <v>281</v>
      </c>
      <c r="B138" s="13">
        <v>1</v>
      </c>
      <c r="C138" s="1" t="s">
        <v>282</v>
      </c>
      <c r="D138" s="2"/>
      <c r="E138" s="4" t="s">
        <v>4939</v>
      </c>
      <c r="F138" s="34" t="s">
        <v>2811</v>
      </c>
      <c r="G138" s="4" t="s">
        <v>2812</v>
      </c>
      <c r="H138" s="31"/>
    </row>
    <row r="139" spans="1:8" ht="105" x14ac:dyDescent="0.25">
      <c r="A139" s="26" t="s">
        <v>283</v>
      </c>
      <c r="B139" s="13">
        <v>2</v>
      </c>
      <c r="C139" s="1" t="s">
        <v>284</v>
      </c>
      <c r="D139" s="2"/>
      <c r="E139" s="4" t="s">
        <v>2813</v>
      </c>
      <c r="F139" s="4" t="s">
        <v>2814</v>
      </c>
      <c r="G139" s="4" t="s">
        <v>505</v>
      </c>
      <c r="H139" s="31"/>
    </row>
    <row r="140" spans="1:8" ht="45" x14ac:dyDescent="0.25">
      <c r="A140" s="26" t="s">
        <v>285</v>
      </c>
      <c r="B140" s="13">
        <v>2</v>
      </c>
      <c r="C140" s="1" t="s">
        <v>286</v>
      </c>
      <c r="D140" s="2"/>
      <c r="E140" s="4" t="s">
        <v>2815</v>
      </c>
      <c r="F140" s="4" t="s">
        <v>2816</v>
      </c>
      <c r="G140" s="4" t="s">
        <v>2817</v>
      </c>
      <c r="H140" s="31"/>
    </row>
    <row r="141" spans="1:8" ht="210" x14ac:dyDescent="0.25">
      <c r="A141" s="26" t="s">
        <v>287</v>
      </c>
      <c r="B141" s="13">
        <v>2</v>
      </c>
      <c r="C141" s="1" t="s">
        <v>288</v>
      </c>
      <c r="D141" s="2"/>
      <c r="E141" s="4" t="s">
        <v>2818</v>
      </c>
      <c r="F141" s="4" t="s">
        <v>2819</v>
      </c>
      <c r="H141" s="31"/>
    </row>
    <row r="142" spans="1:8" ht="30" x14ac:dyDescent="0.25">
      <c r="A142" s="26" t="s">
        <v>289</v>
      </c>
      <c r="B142" s="13">
        <v>2</v>
      </c>
      <c r="C142" s="1" t="s">
        <v>290</v>
      </c>
      <c r="D142" s="2"/>
      <c r="E142" s="4" t="s">
        <v>2820</v>
      </c>
      <c r="F142" s="4" t="s">
        <v>2821</v>
      </c>
      <c r="H142" s="31"/>
    </row>
    <row r="143" spans="1:8" ht="30" x14ac:dyDescent="0.25">
      <c r="A143" s="26" t="s">
        <v>291</v>
      </c>
      <c r="B143" s="13">
        <v>2</v>
      </c>
      <c r="C143" s="1" t="s">
        <v>292</v>
      </c>
      <c r="D143" s="2"/>
      <c r="E143" s="4" t="s">
        <v>2822</v>
      </c>
      <c r="F143" s="4" t="s">
        <v>2823</v>
      </c>
      <c r="G143" s="4" t="s">
        <v>2817</v>
      </c>
      <c r="H143" s="31"/>
    </row>
    <row r="144" spans="1:8" ht="90" x14ac:dyDescent="0.25">
      <c r="A144" s="26" t="s">
        <v>293</v>
      </c>
      <c r="B144" s="13">
        <v>2</v>
      </c>
      <c r="C144" s="1" t="s">
        <v>294</v>
      </c>
      <c r="D144" s="2"/>
      <c r="E144" s="4" t="s">
        <v>2824</v>
      </c>
      <c r="F144" s="4" t="s">
        <v>2825</v>
      </c>
      <c r="H144" s="31"/>
    </row>
    <row r="145" spans="1:8" ht="165" x14ac:dyDescent="0.25">
      <c r="A145" s="24" t="s">
        <v>295</v>
      </c>
      <c r="B145" s="13">
        <v>1</v>
      </c>
      <c r="C145" s="1" t="s">
        <v>296</v>
      </c>
      <c r="D145" s="2"/>
      <c r="E145" s="4" t="s">
        <v>2826</v>
      </c>
      <c r="F145" s="4" t="s">
        <v>2827</v>
      </c>
      <c r="G145" s="4" t="s">
        <v>2828</v>
      </c>
      <c r="H145" s="31"/>
    </row>
    <row r="146" spans="1:8" ht="45" x14ac:dyDescent="0.25">
      <c r="A146" s="26" t="s">
        <v>297</v>
      </c>
      <c r="B146" s="13">
        <v>2</v>
      </c>
      <c r="C146" s="1" t="s">
        <v>298</v>
      </c>
      <c r="D146" s="2"/>
      <c r="E146" s="4" t="s">
        <v>2829</v>
      </c>
      <c r="F146" s="4" t="s">
        <v>2830</v>
      </c>
      <c r="H146" s="31"/>
    </row>
    <row r="147" spans="1:8" ht="30" x14ac:dyDescent="0.25">
      <c r="A147" s="26" t="s">
        <v>299</v>
      </c>
      <c r="B147" s="13">
        <v>2</v>
      </c>
      <c r="C147" s="1" t="s">
        <v>300</v>
      </c>
      <c r="D147" s="2"/>
      <c r="E147" s="4" t="s">
        <v>2831</v>
      </c>
      <c r="F147" s="4" t="s">
        <v>2832</v>
      </c>
      <c r="H147" s="31"/>
    </row>
    <row r="148" spans="1:8" ht="165" x14ac:dyDescent="0.25">
      <c r="A148" s="24" t="s">
        <v>301</v>
      </c>
      <c r="B148" s="13">
        <v>1</v>
      </c>
      <c r="C148" s="1" t="s">
        <v>302</v>
      </c>
      <c r="D148" s="2"/>
      <c r="E148" s="4" t="s">
        <v>2833</v>
      </c>
      <c r="F148" s="4" t="s">
        <v>2834</v>
      </c>
      <c r="G148" s="4" t="s">
        <v>2835</v>
      </c>
      <c r="H148" s="31"/>
    </row>
    <row r="149" spans="1:8" ht="409.5" x14ac:dyDescent="0.25">
      <c r="A149" s="24" t="s">
        <v>303</v>
      </c>
      <c r="B149" s="13">
        <v>1</v>
      </c>
      <c r="C149" s="1" t="s">
        <v>304</v>
      </c>
      <c r="D149" s="2"/>
      <c r="E149" s="4" t="s">
        <v>2836</v>
      </c>
      <c r="F149" s="4" t="s">
        <v>2837</v>
      </c>
      <c r="G149" s="4" t="s">
        <v>2838</v>
      </c>
      <c r="H149" s="31"/>
    </row>
    <row r="150" spans="1:8" ht="105" x14ac:dyDescent="0.25">
      <c r="A150" s="24" t="s">
        <v>305</v>
      </c>
      <c r="B150" s="13">
        <v>1</v>
      </c>
      <c r="C150" s="1" t="s">
        <v>306</v>
      </c>
      <c r="D150" s="2"/>
      <c r="E150" s="4" t="s">
        <v>2839</v>
      </c>
      <c r="F150" s="4" t="s">
        <v>2840</v>
      </c>
      <c r="G150" s="4" t="s">
        <v>2841</v>
      </c>
      <c r="H150" s="31"/>
    </row>
    <row r="151" spans="1:8" ht="165" x14ac:dyDescent="0.25">
      <c r="A151" s="26" t="s">
        <v>307</v>
      </c>
      <c r="B151" s="13">
        <v>2</v>
      </c>
      <c r="C151" s="1" t="s">
        <v>308</v>
      </c>
      <c r="D151" s="2"/>
      <c r="E151" s="4" t="s">
        <v>2842</v>
      </c>
      <c r="F151" s="4" t="s">
        <v>2843</v>
      </c>
      <c r="G151" s="4" t="s">
        <v>446</v>
      </c>
      <c r="H151" s="31"/>
    </row>
    <row r="152" spans="1:8" ht="120" x14ac:dyDescent="0.25">
      <c r="A152" s="26" t="s">
        <v>309</v>
      </c>
      <c r="B152" s="13">
        <v>2</v>
      </c>
      <c r="C152" s="1" t="s">
        <v>310</v>
      </c>
      <c r="D152" s="2"/>
      <c r="E152" s="4" t="s">
        <v>2844</v>
      </c>
      <c r="F152" s="4" t="s">
        <v>2845</v>
      </c>
      <c r="H152" s="31"/>
    </row>
    <row r="153" spans="1:8" ht="315" x14ac:dyDescent="0.25">
      <c r="A153" s="24" t="s">
        <v>311</v>
      </c>
      <c r="B153" s="13">
        <v>1</v>
      </c>
      <c r="C153" s="1" t="s">
        <v>312</v>
      </c>
      <c r="D153" s="2"/>
      <c r="E153" s="4" t="s">
        <v>2846</v>
      </c>
      <c r="F153" s="4" t="s">
        <v>2847</v>
      </c>
      <c r="G153" s="4" t="s">
        <v>2848</v>
      </c>
      <c r="H153" s="31"/>
    </row>
    <row r="154" spans="1:8" x14ac:dyDescent="0.25">
      <c r="A154" s="24" t="s">
        <v>313</v>
      </c>
      <c r="B154" s="13">
        <v>0</v>
      </c>
      <c r="C154" s="1" t="s">
        <v>314</v>
      </c>
      <c r="D154" s="2"/>
      <c r="H154" s="31"/>
    </row>
    <row r="155" spans="1:8" ht="225" x14ac:dyDescent="0.25">
      <c r="A155" s="24" t="s">
        <v>315</v>
      </c>
      <c r="B155" s="13">
        <v>1</v>
      </c>
      <c r="C155" s="1" t="s">
        <v>316</v>
      </c>
      <c r="D155" s="2"/>
      <c r="E155" s="4" t="s">
        <v>2849</v>
      </c>
      <c r="F155" s="4" t="s">
        <v>2850</v>
      </c>
      <c r="G155" s="4" t="s">
        <v>2851</v>
      </c>
      <c r="H155" s="31"/>
    </row>
    <row r="156" spans="1:8" ht="300" x14ac:dyDescent="0.25">
      <c r="A156" s="24" t="s">
        <v>317</v>
      </c>
      <c r="B156" s="13">
        <v>1</v>
      </c>
      <c r="C156" s="1" t="s">
        <v>318</v>
      </c>
      <c r="D156" s="2"/>
      <c r="E156" s="4" t="s">
        <v>2852</v>
      </c>
      <c r="F156" s="4" t="s">
        <v>2853</v>
      </c>
      <c r="G156" s="4" t="s">
        <v>2854</v>
      </c>
      <c r="H156" s="31"/>
    </row>
    <row r="157" spans="1:8" ht="60" x14ac:dyDescent="0.25">
      <c r="A157" s="26" t="s">
        <v>319</v>
      </c>
      <c r="B157" s="13">
        <v>2</v>
      </c>
      <c r="C157" s="1" t="s">
        <v>320</v>
      </c>
      <c r="D157" s="2"/>
      <c r="E157" s="4" t="s">
        <v>2855</v>
      </c>
      <c r="F157" s="4" t="s">
        <v>2856</v>
      </c>
      <c r="G157" s="4" t="s">
        <v>2857</v>
      </c>
      <c r="H157" s="31"/>
    </row>
    <row r="158" spans="1:8" ht="180" x14ac:dyDescent="0.25">
      <c r="A158" s="26" t="s">
        <v>321</v>
      </c>
      <c r="B158" s="13">
        <v>2</v>
      </c>
      <c r="C158" s="1" t="s">
        <v>322</v>
      </c>
      <c r="D158" s="2"/>
      <c r="E158" s="4" t="s">
        <v>2858</v>
      </c>
      <c r="F158" s="4" t="s">
        <v>2859</v>
      </c>
      <c r="G158" s="4" t="s">
        <v>1387</v>
      </c>
      <c r="H158" s="31"/>
    </row>
    <row r="159" spans="1:8" ht="150" x14ac:dyDescent="0.25">
      <c r="A159" s="26" t="s">
        <v>323</v>
      </c>
      <c r="B159" s="13">
        <v>2</v>
      </c>
      <c r="C159" s="1" t="s">
        <v>324</v>
      </c>
      <c r="D159" s="2"/>
      <c r="E159" s="4" t="s">
        <v>2860</v>
      </c>
      <c r="F159" s="4" t="s">
        <v>2861</v>
      </c>
      <c r="H159" s="31"/>
    </row>
    <row r="160" spans="1:8" ht="210" x14ac:dyDescent="0.25">
      <c r="A160" s="26" t="s">
        <v>325</v>
      </c>
      <c r="B160" s="13">
        <v>2</v>
      </c>
      <c r="C160" s="1" t="s">
        <v>326</v>
      </c>
      <c r="D160" s="2"/>
      <c r="E160" s="4" t="s">
        <v>2862</v>
      </c>
      <c r="F160" s="4" t="s">
        <v>2863</v>
      </c>
      <c r="H160" s="31"/>
    </row>
    <row r="161" spans="1:8" ht="135" x14ac:dyDescent="0.25">
      <c r="A161" s="26" t="s">
        <v>327</v>
      </c>
      <c r="B161" s="13">
        <v>2</v>
      </c>
      <c r="C161" s="1" t="s">
        <v>328</v>
      </c>
      <c r="D161" s="2"/>
      <c r="E161" s="4" t="s">
        <v>2864</v>
      </c>
      <c r="F161" s="4" t="s">
        <v>2865</v>
      </c>
      <c r="G161" s="4" t="s">
        <v>2866</v>
      </c>
      <c r="H161" s="31"/>
    </row>
    <row r="162" spans="1:8" ht="105" x14ac:dyDescent="0.25">
      <c r="A162" s="26" t="s">
        <v>329</v>
      </c>
      <c r="B162" s="13">
        <v>2</v>
      </c>
      <c r="C162" s="1" t="s">
        <v>330</v>
      </c>
      <c r="D162" s="2"/>
      <c r="E162" s="4" t="s">
        <v>2867</v>
      </c>
      <c r="F162" s="4" t="s">
        <v>2868</v>
      </c>
      <c r="H162" s="31"/>
    </row>
    <row r="163" spans="1:8" ht="60" x14ac:dyDescent="0.25">
      <c r="A163" s="26" t="s">
        <v>331</v>
      </c>
      <c r="B163" s="13">
        <v>2</v>
      </c>
      <c r="C163" s="1" t="s">
        <v>332</v>
      </c>
      <c r="D163" s="2"/>
      <c r="E163" s="4" t="s">
        <v>2869</v>
      </c>
      <c r="F163" s="4" t="s">
        <v>2870</v>
      </c>
      <c r="G163" s="4" t="s">
        <v>1522</v>
      </c>
      <c r="H163" s="31"/>
    </row>
    <row r="164" spans="1:8" ht="90" x14ac:dyDescent="0.25">
      <c r="A164" s="26" t="s">
        <v>333</v>
      </c>
      <c r="B164" s="13">
        <v>2</v>
      </c>
      <c r="C164" s="1" t="s">
        <v>334</v>
      </c>
      <c r="D164" s="2"/>
      <c r="E164" s="4" t="s">
        <v>2871</v>
      </c>
      <c r="F164" s="4" t="s">
        <v>2872</v>
      </c>
      <c r="H164" s="31"/>
    </row>
    <row r="165" spans="1:8" ht="360" x14ac:dyDescent="0.25">
      <c r="A165" s="24" t="s">
        <v>335</v>
      </c>
      <c r="B165" s="13">
        <v>1</v>
      </c>
      <c r="C165" s="1" t="s">
        <v>336</v>
      </c>
      <c r="D165" s="2"/>
      <c r="E165" s="4" t="s">
        <v>2873</v>
      </c>
      <c r="F165" s="4" t="s">
        <v>2874</v>
      </c>
      <c r="G165" s="4" t="s">
        <v>2875</v>
      </c>
      <c r="H165" s="31"/>
    </row>
    <row r="166" spans="1:8" ht="60" x14ac:dyDescent="0.25">
      <c r="A166" s="26" t="s">
        <v>337</v>
      </c>
      <c r="B166" s="13">
        <v>2</v>
      </c>
      <c r="C166" s="1" t="s">
        <v>338</v>
      </c>
      <c r="D166" s="2"/>
      <c r="E166" s="4" t="s">
        <v>2876</v>
      </c>
      <c r="F166" s="4" t="s">
        <v>2877</v>
      </c>
      <c r="G166" s="4" t="s">
        <v>2878</v>
      </c>
      <c r="H166" s="31"/>
    </row>
    <row r="167" spans="1:8" ht="45" x14ac:dyDescent="0.25">
      <c r="A167" s="26" t="s">
        <v>339</v>
      </c>
      <c r="B167" s="13">
        <v>2</v>
      </c>
      <c r="C167" s="1" t="s">
        <v>340</v>
      </c>
      <c r="D167" s="2"/>
      <c r="E167" s="4" t="s">
        <v>2879</v>
      </c>
      <c r="F167" s="4" t="s">
        <v>2880</v>
      </c>
      <c r="G167" s="4" t="s">
        <v>2881</v>
      </c>
      <c r="H167" s="31"/>
    </row>
    <row r="168" spans="1:8" ht="90" x14ac:dyDescent="0.25">
      <c r="A168" s="26" t="s">
        <v>341</v>
      </c>
      <c r="B168" s="13">
        <v>2</v>
      </c>
      <c r="C168" s="1" t="s">
        <v>342</v>
      </c>
      <c r="D168" s="2"/>
      <c r="E168" s="4" t="s">
        <v>2882</v>
      </c>
      <c r="F168" s="4" t="s">
        <v>2883</v>
      </c>
      <c r="H168" s="31"/>
    </row>
    <row r="169" spans="1:8" ht="45" x14ac:dyDescent="0.25">
      <c r="A169" s="26" t="s">
        <v>343</v>
      </c>
      <c r="B169" s="13">
        <v>2</v>
      </c>
      <c r="C169" s="1" t="s">
        <v>344</v>
      </c>
      <c r="D169" s="2" t="s">
        <v>29</v>
      </c>
      <c r="H169" s="31" t="s">
        <v>345</v>
      </c>
    </row>
    <row r="170" spans="1:8" ht="150" x14ac:dyDescent="0.25">
      <c r="A170" s="26" t="s">
        <v>346</v>
      </c>
      <c r="B170" s="13">
        <v>2</v>
      </c>
      <c r="C170" s="1" t="s">
        <v>347</v>
      </c>
      <c r="D170" s="2"/>
      <c r="E170" s="4" t="s">
        <v>2884</v>
      </c>
      <c r="F170" s="4" t="s">
        <v>2885</v>
      </c>
      <c r="H170" s="31"/>
    </row>
    <row r="171" spans="1:8" ht="60" x14ac:dyDescent="0.25">
      <c r="A171" s="24" t="s">
        <v>348</v>
      </c>
      <c r="B171" s="13">
        <v>1</v>
      </c>
      <c r="C171" s="1" t="s">
        <v>349</v>
      </c>
      <c r="D171" s="2"/>
      <c r="E171" s="4" t="s">
        <v>2886</v>
      </c>
      <c r="F171" s="4" t="s">
        <v>2887</v>
      </c>
      <c r="G171" s="4" t="s">
        <v>2888</v>
      </c>
      <c r="H171" s="31"/>
    </row>
    <row r="172" spans="1:8" ht="30" x14ac:dyDescent="0.25">
      <c r="A172" s="24" t="s">
        <v>350</v>
      </c>
      <c r="B172" s="13">
        <v>1</v>
      </c>
      <c r="C172" s="1" t="s">
        <v>351</v>
      </c>
      <c r="D172" s="2" t="s">
        <v>29</v>
      </c>
      <c r="H172" s="31" t="s">
        <v>352</v>
      </c>
    </row>
    <row r="173" spans="1:8" x14ac:dyDescent="0.25">
      <c r="A173" s="24" t="s">
        <v>353</v>
      </c>
      <c r="B173" s="13">
        <v>0</v>
      </c>
      <c r="C173" s="1" t="s">
        <v>354</v>
      </c>
      <c r="D173" s="2"/>
      <c r="H173" s="31"/>
    </row>
    <row r="174" spans="1:8" ht="225" x14ac:dyDescent="0.25">
      <c r="A174" s="24" t="s">
        <v>355</v>
      </c>
      <c r="B174" s="13">
        <v>1</v>
      </c>
      <c r="C174" s="1" t="s">
        <v>356</v>
      </c>
      <c r="D174" s="2"/>
      <c r="E174" s="4" t="s">
        <v>2889</v>
      </c>
      <c r="F174" s="4" t="s">
        <v>2890</v>
      </c>
      <c r="G174" s="4" t="s">
        <v>2851</v>
      </c>
      <c r="H174" s="31"/>
    </row>
    <row r="175" spans="1:8" ht="409.5" x14ac:dyDescent="0.25">
      <c r="A175" s="24" t="s">
        <v>357</v>
      </c>
      <c r="B175" s="13">
        <v>1</v>
      </c>
      <c r="C175" s="1" t="s">
        <v>358</v>
      </c>
      <c r="D175" s="2"/>
      <c r="E175" s="4" t="s">
        <v>2891</v>
      </c>
      <c r="F175" s="34" t="s">
        <v>2892</v>
      </c>
      <c r="G175" s="4" t="s">
        <v>2893</v>
      </c>
      <c r="H175" s="31"/>
    </row>
    <row r="176" spans="1:8" ht="45" x14ac:dyDescent="0.25">
      <c r="A176" s="26" t="s">
        <v>359</v>
      </c>
      <c r="B176" s="13">
        <v>2</v>
      </c>
      <c r="C176" s="1" t="s">
        <v>360</v>
      </c>
      <c r="D176" s="2" t="s">
        <v>29</v>
      </c>
      <c r="H176" s="31" t="s">
        <v>361</v>
      </c>
    </row>
    <row r="177" spans="1:8" ht="30" x14ac:dyDescent="0.25">
      <c r="A177" s="26" t="s">
        <v>362</v>
      </c>
      <c r="B177" s="13">
        <v>2</v>
      </c>
      <c r="C177" s="1" t="s">
        <v>363</v>
      </c>
      <c r="D177" s="2" t="s">
        <v>29</v>
      </c>
      <c r="H177" s="31" t="s">
        <v>361</v>
      </c>
    </row>
    <row r="178" spans="1:8" ht="30" x14ac:dyDescent="0.25">
      <c r="A178" s="26" t="s">
        <v>364</v>
      </c>
      <c r="B178" s="13">
        <v>2</v>
      </c>
      <c r="C178" s="1" t="s">
        <v>365</v>
      </c>
      <c r="D178" s="2" t="s">
        <v>29</v>
      </c>
      <c r="H178" s="31" t="s">
        <v>366</v>
      </c>
    </row>
    <row r="179" spans="1:8" ht="30" x14ac:dyDescent="0.25">
      <c r="A179" s="26" t="s">
        <v>367</v>
      </c>
      <c r="B179" s="13">
        <v>2</v>
      </c>
      <c r="C179" s="1" t="s">
        <v>368</v>
      </c>
      <c r="D179" s="2" t="s">
        <v>29</v>
      </c>
      <c r="H179" s="31" t="s">
        <v>369</v>
      </c>
    </row>
    <row r="180" spans="1:8" ht="165" x14ac:dyDescent="0.25">
      <c r="A180" s="24" t="s">
        <v>370</v>
      </c>
      <c r="B180" s="13">
        <v>1</v>
      </c>
      <c r="C180" s="1" t="s">
        <v>371</v>
      </c>
      <c r="D180" s="2"/>
      <c r="E180" s="4" t="s">
        <v>2894</v>
      </c>
      <c r="F180" s="4" t="s">
        <v>2895</v>
      </c>
      <c r="G180" s="4" t="s">
        <v>2896</v>
      </c>
      <c r="H180" s="31"/>
    </row>
    <row r="181" spans="1:8" ht="135" x14ac:dyDescent="0.25">
      <c r="A181" s="26" t="s">
        <v>372</v>
      </c>
      <c r="B181" s="13">
        <v>2</v>
      </c>
      <c r="C181" s="1" t="s">
        <v>373</v>
      </c>
      <c r="D181" s="2"/>
      <c r="E181" s="4" t="s">
        <v>2897</v>
      </c>
      <c r="F181" s="4" t="s">
        <v>2898</v>
      </c>
      <c r="H181" s="31"/>
    </row>
    <row r="182" spans="1:8" ht="75" x14ac:dyDescent="0.25">
      <c r="A182" s="26" t="s">
        <v>374</v>
      </c>
      <c r="B182" s="13">
        <v>2</v>
      </c>
      <c r="C182" s="1" t="s">
        <v>375</v>
      </c>
      <c r="D182" s="2"/>
      <c r="E182" s="4" t="s">
        <v>2899</v>
      </c>
      <c r="F182" s="4" t="s">
        <v>2900</v>
      </c>
      <c r="G182" s="4" t="s">
        <v>2901</v>
      </c>
      <c r="H182" s="31"/>
    </row>
    <row r="183" spans="1:8" ht="45" x14ac:dyDescent="0.25">
      <c r="A183" s="26" t="s">
        <v>376</v>
      </c>
      <c r="B183" s="13">
        <v>2</v>
      </c>
      <c r="C183" s="1" t="s">
        <v>377</v>
      </c>
      <c r="D183" s="2"/>
      <c r="E183" s="4" t="s">
        <v>2902</v>
      </c>
      <c r="F183" s="4" t="s">
        <v>2903</v>
      </c>
      <c r="G183" s="4" t="s">
        <v>1522</v>
      </c>
      <c r="H183" s="31"/>
    </row>
    <row r="184" spans="1:8" ht="75" x14ac:dyDescent="0.25">
      <c r="A184" s="24" t="s">
        <v>378</v>
      </c>
      <c r="B184" s="13">
        <v>1</v>
      </c>
      <c r="C184" s="1" t="s">
        <v>379</v>
      </c>
      <c r="D184" s="2"/>
      <c r="E184" s="4" t="s">
        <v>2904</v>
      </c>
      <c r="F184" s="4" t="s">
        <v>2905</v>
      </c>
      <c r="G184" s="4" t="s">
        <v>2906</v>
      </c>
      <c r="H184" s="31"/>
    </row>
    <row r="185" spans="1:8" ht="165" x14ac:dyDescent="0.25">
      <c r="A185" s="26" t="s">
        <v>380</v>
      </c>
      <c r="B185" s="13">
        <v>2</v>
      </c>
      <c r="C185" s="1" t="s">
        <v>381</v>
      </c>
      <c r="D185" s="2"/>
      <c r="E185" s="4" t="s">
        <v>2907</v>
      </c>
      <c r="F185" s="4" t="s">
        <v>2908</v>
      </c>
      <c r="H185" s="31"/>
    </row>
    <row r="186" spans="1:8" ht="195" x14ac:dyDescent="0.25">
      <c r="A186" s="24" t="s">
        <v>382</v>
      </c>
      <c r="B186" s="13">
        <v>1</v>
      </c>
      <c r="C186" s="1" t="s">
        <v>383</v>
      </c>
      <c r="D186" s="2"/>
      <c r="E186" s="4" t="s">
        <v>2909</v>
      </c>
      <c r="F186" s="4" t="s">
        <v>2910</v>
      </c>
      <c r="G186" s="4" t="s">
        <v>2911</v>
      </c>
      <c r="H186" s="31"/>
    </row>
    <row r="187" spans="1:8" ht="45" x14ac:dyDescent="0.25">
      <c r="A187" s="26" t="s">
        <v>384</v>
      </c>
      <c r="B187" s="13">
        <v>2</v>
      </c>
      <c r="C187" s="1" t="s">
        <v>385</v>
      </c>
      <c r="D187" s="2"/>
      <c r="E187" s="4" t="s">
        <v>2912</v>
      </c>
      <c r="F187" s="4" t="s">
        <v>2913</v>
      </c>
      <c r="H187" s="31"/>
    </row>
    <row r="188" spans="1:8" ht="45" x14ac:dyDescent="0.25">
      <c r="A188" s="26" t="s">
        <v>386</v>
      </c>
      <c r="B188" s="13">
        <v>2</v>
      </c>
      <c r="C188" s="1" t="s">
        <v>387</v>
      </c>
      <c r="D188" s="2"/>
      <c r="E188" s="4" t="s">
        <v>2914</v>
      </c>
      <c r="F188" s="4" t="s">
        <v>2915</v>
      </c>
      <c r="H188" s="31"/>
    </row>
    <row r="189" spans="1:8" ht="90" x14ac:dyDescent="0.25">
      <c r="A189" s="26" t="s">
        <v>388</v>
      </c>
      <c r="B189" s="13">
        <v>2</v>
      </c>
      <c r="C189" s="1" t="s">
        <v>389</v>
      </c>
      <c r="D189" s="2"/>
      <c r="E189" s="4" t="s">
        <v>2916</v>
      </c>
      <c r="F189" s="4" t="s">
        <v>2917</v>
      </c>
      <c r="H189" s="31"/>
    </row>
    <row r="190" spans="1:8" ht="105" x14ac:dyDescent="0.25">
      <c r="A190" s="26" t="s">
        <v>390</v>
      </c>
      <c r="B190" s="13">
        <v>2</v>
      </c>
      <c r="C190" s="1" t="s">
        <v>391</v>
      </c>
      <c r="D190" s="2"/>
      <c r="E190" s="4" t="s">
        <v>2918</v>
      </c>
      <c r="F190" s="4" t="s">
        <v>2919</v>
      </c>
      <c r="G190" s="4" t="s">
        <v>490</v>
      </c>
      <c r="H190" s="31"/>
    </row>
    <row r="191" spans="1:8" ht="75" x14ac:dyDescent="0.25">
      <c r="A191" s="26" t="s">
        <v>392</v>
      </c>
      <c r="B191" s="13">
        <v>2</v>
      </c>
      <c r="C191" s="1" t="s">
        <v>393</v>
      </c>
      <c r="D191" s="2"/>
      <c r="E191" s="4" t="s">
        <v>2920</v>
      </c>
      <c r="F191" s="4" t="s">
        <v>2921</v>
      </c>
      <c r="G191" s="4" t="s">
        <v>430</v>
      </c>
      <c r="H191" s="31"/>
    </row>
    <row r="192" spans="1:8" ht="210" x14ac:dyDescent="0.25">
      <c r="A192" s="24" t="s">
        <v>394</v>
      </c>
      <c r="B192" s="13">
        <v>1</v>
      </c>
      <c r="C192" s="1" t="s">
        <v>395</v>
      </c>
      <c r="D192" s="2"/>
      <c r="E192" s="4" t="s">
        <v>2922</v>
      </c>
      <c r="F192" s="4" t="s">
        <v>2923</v>
      </c>
      <c r="G192" s="4" t="s">
        <v>2924</v>
      </c>
      <c r="H192" s="31"/>
    </row>
    <row r="193" spans="1:8" ht="60" x14ac:dyDescent="0.25">
      <c r="A193" s="26" t="s">
        <v>396</v>
      </c>
      <c r="B193" s="13">
        <v>2</v>
      </c>
      <c r="C193" s="1" t="s">
        <v>397</v>
      </c>
      <c r="D193" s="2"/>
      <c r="E193" s="4" t="s">
        <v>2925</v>
      </c>
      <c r="F193" s="4" t="s">
        <v>2926</v>
      </c>
      <c r="G193" s="4" t="s">
        <v>1375</v>
      </c>
      <c r="H193" s="31"/>
    </row>
    <row r="194" spans="1:8" ht="45" x14ac:dyDescent="0.25">
      <c r="A194" s="26" t="s">
        <v>398</v>
      </c>
      <c r="B194" s="13">
        <v>2</v>
      </c>
      <c r="C194" s="1" t="s">
        <v>399</v>
      </c>
      <c r="D194" s="2" t="s">
        <v>29</v>
      </c>
      <c r="H194" s="31" t="s">
        <v>243</v>
      </c>
    </row>
    <row r="195" spans="1:8" ht="45" x14ac:dyDescent="0.25">
      <c r="A195" s="26" t="s">
        <v>400</v>
      </c>
      <c r="B195" s="13">
        <v>2</v>
      </c>
      <c r="C195" s="1" t="s">
        <v>401</v>
      </c>
      <c r="D195" s="2"/>
      <c r="E195" s="4" t="s">
        <v>2927</v>
      </c>
      <c r="F195" s="4" t="s">
        <v>2928</v>
      </c>
      <c r="G195" s="4" t="s">
        <v>2929</v>
      </c>
      <c r="H195" s="31"/>
    </row>
    <row r="196" spans="1:8" ht="45" x14ac:dyDescent="0.25">
      <c r="A196" s="26" t="s">
        <v>402</v>
      </c>
      <c r="B196" s="13">
        <v>2</v>
      </c>
      <c r="C196" s="1" t="s">
        <v>403</v>
      </c>
      <c r="D196" s="2"/>
      <c r="E196" s="4" t="s">
        <v>2930</v>
      </c>
      <c r="F196" s="4" t="s">
        <v>2931</v>
      </c>
      <c r="G196" s="4" t="s">
        <v>2932</v>
      </c>
      <c r="H196" s="31"/>
    </row>
    <row r="197" spans="1:8" ht="255" x14ac:dyDescent="0.25">
      <c r="A197" s="26" t="s">
        <v>404</v>
      </c>
      <c r="B197" s="13">
        <v>2</v>
      </c>
      <c r="C197" s="1" t="s">
        <v>405</v>
      </c>
      <c r="D197" s="2"/>
      <c r="E197" s="4" t="s">
        <v>4940</v>
      </c>
      <c r="F197" s="4" t="s">
        <v>2933</v>
      </c>
      <c r="G197" s="4" t="s">
        <v>2929</v>
      </c>
      <c r="H197" s="31"/>
    </row>
    <row r="198" spans="1:8" ht="90" x14ac:dyDescent="0.25">
      <c r="A198" s="26" t="s">
        <v>406</v>
      </c>
      <c r="B198" s="13">
        <v>2</v>
      </c>
      <c r="C198" s="1" t="s">
        <v>407</v>
      </c>
      <c r="D198" s="2"/>
      <c r="E198" s="4" t="s">
        <v>2934</v>
      </c>
      <c r="F198" s="4" t="s">
        <v>2935</v>
      </c>
      <c r="H198" s="31"/>
    </row>
    <row r="199" spans="1:8" ht="90" x14ac:dyDescent="0.25">
      <c r="A199" s="26" t="s">
        <v>408</v>
      </c>
      <c r="B199" s="13">
        <v>2</v>
      </c>
      <c r="C199" s="1" t="s">
        <v>409</v>
      </c>
      <c r="D199" s="2"/>
      <c r="E199" s="4" t="s">
        <v>2936</v>
      </c>
      <c r="F199" s="4" t="s">
        <v>2937</v>
      </c>
      <c r="H199" s="31"/>
    </row>
    <row r="200" spans="1:8" ht="120" x14ac:dyDescent="0.25">
      <c r="A200" s="26" t="s">
        <v>410</v>
      </c>
      <c r="B200" s="13">
        <v>2</v>
      </c>
      <c r="C200" s="1" t="s">
        <v>411</v>
      </c>
      <c r="D200" s="2"/>
      <c r="E200" s="4" t="s">
        <v>2938</v>
      </c>
      <c r="F200" s="4" t="s">
        <v>2939</v>
      </c>
      <c r="G200" s="4" t="s">
        <v>2940</v>
      </c>
      <c r="H200" s="31"/>
    </row>
    <row r="201" spans="1:8" ht="165" x14ac:dyDescent="0.25">
      <c r="A201" s="26" t="s">
        <v>412</v>
      </c>
      <c r="B201" s="13">
        <v>2</v>
      </c>
      <c r="C201" s="1" t="s">
        <v>413</v>
      </c>
      <c r="D201" s="2"/>
      <c r="E201" s="4" t="s">
        <v>2941</v>
      </c>
      <c r="F201" s="4" t="s">
        <v>2942</v>
      </c>
      <c r="G201" s="4" t="s">
        <v>1387</v>
      </c>
      <c r="H201" s="31"/>
    </row>
    <row r="202" spans="1:8" ht="45" x14ac:dyDescent="0.25">
      <c r="A202" s="26" t="s">
        <v>414</v>
      </c>
      <c r="B202" s="13">
        <v>2</v>
      </c>
      <c r="C202" s="1" t="s">
        <v>415</v>
      </c>
      <c r="D202" s="2" t="s">
        <v>29</v>
      </c>
      <c r="H202" s="31" t="s">
        <v>416</v>
      </c>
    </row>
    <row r="203" spans="1:8" ht="150" x14ac:dyDescent="0.25">
      <c r="A203" s="24" t="s">
        <v>417</v>
      </c>
      <c r="B203" s="13">
        <v>1</v>
      </c>
      <c r="C203" s="1" t="s">
        <v>418</v>
      </c>
      <c r="D203" s="2"/>
      <c r="E203" s="4" t="s">
        <v>2943</v>
      </c>
      <c r="F203" s="4" t="s">
        <v>2944</v>
      </c>
      <c r="G203" s="4" t="s">
        <v>2945</v>
      </c>
      <c r="H203" s="31"/>
    </row>
    <row r="204" spans="1:8" ht="90" x14ac:dyDescent="0.25">
      <c r="A204" s="26" t="s">
        <v>419</v>
      </c>
      <c r="B204" s="13">
        <v>2</v>
      </c>
      <c r="C204" s="1" t="s">
        <v>420</v>
      </c>
      <c r="D204" s="2"/>
      <c r="E204" s="4" t="s">
        <v>2946</v>
      </c>
      <c r="F204" s="4" t="s">
        <v>2947</v>
      </c>
      <c r="H204" s="31"/>
    </row>
    <row r="205" spans="1:8" ht="45" x14ac:dyDescent="0.25">
      <c r="A205" s="26" t="s">
        <v>421</v>
      </c>
      <c r="B205" s="13">
        <v>2</v>
      </c>
      <c r="C205" s="1" t="s">
        <v>422</v>
      </c>
      <c r="D205" s="2" t="s">
        <v>29</v>
      </c>
      <c r="H205" s="31" t="s">
        <v>423</v>
      </c>
    </row>
    <row r="206" spans="1:8" ht="150" x14ac:dyDescent="0.25">
      <c r="A206" s="24" t="s">
        <v>424</v>
      </c>
      <c r="B206" s="13">
        <v>1</v>
      </c>
      <c r="C206" s="1" t="s">
        <v>425</v>
      </c>
      <c r="D206" s="2"/>
      <c r="E206" s="4" t="s">
        <v>2948</v>
      </c>
      <c r="F206" s="4" t="s">
        <v>2949</v>
      </c>
      <c r="G206" s="4" t="s">
        <v>2950</v>
      </c>
      <c r="H206" s="31"/>
    </row>
    <row r="207" spans="1:8" ht="60" x14ac:dyDescent="0.25">
      <c r="A207" s="26" t="s">
        <v>426</v>
      </c>
      <c r="B207" s="13">
        <v>2</v>
      </c>
      <c r="C207" s="1" t="s">
        <v>427</v>
      </c>
      <c r="D207" s="2"/>
      <c r="E207" s="4" t="s">
        <v>2951</v>
      </c>
      <c r="F207" s="4" t="s">
        <v>2952</v>
      </c>
      <c r="H207" s="31"/>
    </row>
    <row r="208" spans="1:8" ht="60" x14ac:dyDescent="0.25">
      <c r="A208" s="26" t="s">
        <v>428</v>
      </c>
      <c r="B208" s="13">
        <v>2</v>
      </c>
      <c r="C208" s="1" t="s">
        <v>429</v>
      </c>
      <c r="D208" s="2"/>
      <c r="E208" s="4" t="s">
        <v>2953</v>
      </c>
      <c r="F208" s="4" t="s">
        <v>2954</v>
      </c>
      <c r="H208" s="31"/>
    </row>
    <row r="209" spans="1:8" ht="120" x14ac:dyDescent="0.25">
      <c r="A209" s="24" t="s">
        <v>430</v>
      </c>
      <c r="B209" s="13">
        <v>1</v>
      </c>
      <c r="C209" s="1" t="s">
        <v>431</v>
      </c>
      <c r="D209" s="2"/>
      <c r="E209" s="4" t="s">
        <v>2955</v>
      </c>
      <c r="F209" s="4" t="s">
        <v>2956</v>
      </c>
      <c r="G209" s="4" t="s">
        <v>2957</v>
      </c>
      <c r="H209" s="31"/>
    </row>
    <row r="210" spans="1:8" ht="150" x14ac:dyDescent="0.25">
      <c r="A210" s="26" t="s">
        <v>432</v>
      </c>
      <c r="B210" s="13">
        <v>2</v>
      </c>
      <c r="C210" s="1" t="s">
        <v>433</v>
      </c>
      <c r="D210" s="2"/>
      <c r="E210" s="4" t="s">
        <v>2958</v>
      </c>
      <c r="F210" s="4" t="s">
        <v>2959</v>
      </c>
      <c r="G210" s="4" t="s">
        <v>2960</v>
      </c>
      <c r="H210" s="31"/>
    </row>
    <row r="211" spans="1:8" ht="120" x14ac:dyDescent="0.25">
      <c r="A211" s="26" t="s">
        <v>434</v>
      </c>
      <c r="B211" s="13">
        <v>2</v>
      </c>
      <c r="C211" s="1" t="s">
        <v>435</v>
      </c>
      <c r="D211" s="2"/>
      <c r="E211" s="4" t="s">
        <v>2961</v>
      </c>
      <c r="F211" s="4" t="s">
        <v>2962</v>
      </c>
      <c r="G211" s="4" t="s">
        <v>2960</v>
      </c>
      <c r="H211" s="31"/>
    </row>
    <row r="212" spans="1:8" ht="60" x14ac:dyDescent="0.25">
      <c r="A212" s="26" t="s">
        <v>436</v>
      </c>
      <c r="B212" s="13">
        <v>2</v>
      </c>
      <c r="C212" s="1" t="s">
        <v>437</v>
      </c>
      <c r="D212" s="2"/>
      <c r="E212" s="4" t="s">
        <v>2963</v>
      </c>
      <c r="F212" s="4" t="s">
        <v>2964</v>
      </c>
      <c r="G212" s="4" t="s">
        <v>2965</v>
      </c>
      <c r="H212" s="31"/>
    </row>
    <row r="213" spans="1:8" ht="75" x14ac:dyDescent="0.25">
      <c r="A213" s="26" t="s">
        <v>438</v>
      </c>
      <c r="B213" s="13">
        <v>2</v>
      </c>
      <c r="C213" s="1" t="s">
        <v>439</v>
      </c>
      <c r="D213" s="2"/>
      <c r="E213" s="4" t="s">
        <v>2966</v>
      </c>
      <c r="F213" s="4" t="s">
        <v>2967</v>
      </c>
      <c r="G213" s="4" t="s">
        <v>138</v>
      </c>
      <c r="H213" s="31"/>
    </row>
    <row r="214" spans="1:8" ht="105" x14ac:dyDescent="0.25">
      <c r="A214" s="26" t="s">
        <v>440</v>
      </c>
      <c r="B214" s="13">
        <v>2</v>
      </c>
      <c r="C214" s="1" t="s">
        <v>441</v>
      </c>
      <c r="D214" s="2"/>
      <c r="E214" s="4" t="s">
        <v>2968</v>
      </c>
      <c r="F214" s="4" t="s">
        <v>2969</v>
      </c>
      <c r="G214" s="4" t="s">
        <v>38</v>
      </c>
      <c r="H214" s="31"/>
    </row>
    <row r="215" spans="1:8" ht="45" x14ac:dyDescent="0.25">
      <c r="A215" s="26" t="s">
        <v>442</v>
      </c>
      <c r="B215" s="13">
        <v>2</v>
      </c>
      <c r="C215" s="1" t="s">
        <v>443</v>
      </c>
      <c r="D215" s="2"/>
      <c r="E215" s="4" t="s">
        <v>2970</v>
      </c>
      <c r="F215" s="4" t="s">
        <v>2971</v>
      </c>
      <c r="H215" s="31"/>
    </row>
    <row r="216" spans="1:8" ht="60" x14ac:dyDescent="0.25">
      <c r="A216" s="26" t="s">
        <v>444</v>
      </c>
      <c r="B216" s="13">
        <v>2</v>
      </c>
      <c r="C216" s="1" t="s">
        <v>445</v>
      </c>
      <c r="D216" s="2"/>
      <c r="E216" s="4" t="s">
        <v>2972</v>
      </c>
      <c r="F216" s="4" t="s">
        <v>2973</v>
      </c>
      <c r="H216" s="31"/>
    </row>
    <row r="217" spans="1:8" ht="165" x14ac:dyDescent="0.25">
      <c r="A217" s="24" t="s">
        <v>446</v>
      </c>
      <c r="B217" s="13">
        <v>1</v>
      </c>
      <c r="C217" s="1" t="s">
        <v>447</v>
      </c>
      <c r="D217" s="2"/>
      <c r="E217" s="4" t="s">
        <v>2974</v>
      </c>
      <c r="F217" s="4" t="s">
        <v>2975</v>
      </c>
      <c r="G217" s="4" t="s">
        <v>2976</v>
      </c>
      <c r="H217" s="31"/>
    </row>
    <row r="218" spans="1:8" ht="90" x14ac:dyDescent="0.25">
      <c r="A218" s="26" t="s">
        <v>448</v>
      </c>
      <c r="B218" s="13">
        <v>2</v>
      </c>
      <c r="C218" s="1" t="s">
        <v>449</v>
      </c>
      <c r="D218" s="2"/>
      <c r="E218" s="4" t="s">
        <v>2977</v>
      </c>
      <c r="F218" s="4" t="s">
        <v>2978</v>
      </c>
      <c r="G218" s="4" t="s">
        <v>2979</v>
      </c>
      <c r="H218" s="31"/>
    </row>
    <row r="219" spans="1:8" ht="75" x14ac:dyDescent="0.25">
      <c r="A219" s="26" t="s">
        <v>450</v>
      </c>
      <c r="B219" s="13">
        <v>2</v>
      </c>
      <c r="C219" s="1" t="s">
        <v>451</v>
      </c>
      <c r="D219" s="2"/>
      <c r="E219" s="4" t="s">
        <v>2980</v>
      </c>
      <c r="F219" s="4" t="s">
        <v>2981</v>
      </c>
      <c r="G219" s="4" t="s">
        <v>2982</v>
      </c>
      <c r="H219" s="31"/>
    </row>
    <row r="220" spans="1:8" ht="165" x14ac:dyDescent="0.25">
      <c r="A220" s="26" t="s">
        <v>452</v>
      </c>
      <c r="B220" s="13">
        <v>2</v>
      </c>
      <c r="C220" s="1" t="s">
        <v>453</v>
      </c>
      <c r="D220" s="2"/>
      <c r="E220" s="4" t="s">
        <v>2983</v>
      </c>
      <c r="F220" s="4" t="s">
        <v>2984</v>
      </c>
      <c r="G220" s="4" t="s">
        <v>2979</v>
      </c>
      <c r="H220" s="31"/>
    </row>
    <row r="221" spans="1:8" ht="75" x14ac:dyDescent="0.25">
      <c r="A221" s="26" t="s">
        <v>454</v>
      </c>
      <c r="B221" s="13">
        <v>2</v>
      </c>
      <c r="C221" s="1" t="s">
        <v>455</v>
      </c>
      <c r="D221" s="2"/>
      <c r="E221" s="4" t="s">
        <v>2985</v>
      </c>
      <c r="F221" s="4" t="s">
        <v>2986</v>
      </c>
      <c r="G221" s="4" t="s">
        <v>2979</v>
      </c>
      <c r="H221" s="31"/>
    </row>
    <row r="222" spans="1:8" ht="30" x14ac:dyDescent="0.25">
      <c r="A222" s="26" t="s">
        <v>456</v>
      </c>
      <c r="B222" s="13">
        <v>2</v>
      </c>
      <c r="C222" s="1" t="s">
        <v>457</v>
      </c>
      <c r="D222" s="2" t="s">
        <v>29</v>
      </c>
      <c r="H222" s="31" t="s">
        <v>458</v>
      </c>
    </row>
    <row r="223" spans="1:8" ht="120" x14ac:dyDescent="0.25">
      <c r="A223" s="24" t="s">
        <v>459</v>
      </c>
      <c r="B223" s="13">
        <v>1</v>
      </c>
      <c r="C223" s="1" t="s">
        <v>460</v>
      </c>
      <c r="D223" s="2"/>
      <c r="E223" s="4" t="s">
        <v>2987</v>
      </c>
      <c r="F223" s="4" t="s">
        <v>2988</v>
      </c>
      <c r="G223" s="4" t="s">
        <v>2989</v>
      </c>
      <c r="H223" s="31"/>
    </row>
    <row r="224" spans="1:8" ht="75" x14ac:dyDescent="0.25">
      <c r="A224" s="26" t="s">
        <v>461</v>
      </c>
      <c r="B224" s="13">
        <v>2</v>
      </c>
      <c r="C224" s="1" t="s">
        <v>462</v>
      </c>
      <c r="D224" s="2"/>
      <c r="E224" s="4" t="s">
        <v>2990</v>
      </c>
      <c r="F224" s="4" t="s">
        <v>2991</v>
      </c>
      <c r="H224" s="31"/>
    </row>
    <row r="225" spans="1:8" ht="105" x14ac:dyDescent="0.25">
      <c r="A225" s="24" t="s">
        <v>463</v>
      </c>
      <c r="B225" s="13">
        <v>1</v>
      </c>
      <c r="C225" s="1" t="s">
        <v>464</v>
      </c>
      <c r="D225" s="2"/>
      <c r="E225" s="4" t="s">
        <v>2992</v>
      </c>
      <c r="F225" s="4" t="s">
        <v>2993</v>
      </c>
      <c r="G225" s="4" t="s">
        <v>2994</v>
      </c>
      <c r="H225" s="31"/>
    </row>
    <row r="226" spans="1:8" ht="60" x14ac:dyDescent="0.25">
      <c r="A226" s="26" t="s">
        <v>465</v>
      </c>
      <c r="B226" s="13">
        <v>2</v>
      </c>
      <c r="C226" s="1" t="s">
        <v>466</v>
      </c>
      <c r="D226" s="2"/>
      <c r="E226" s="4" t="s">
        <v>2995</v>
      </c>
      <c r="F226" s="4" t="s">
        <v>2996</v>
      </c>
      <c r="G226" s="4" t="s">
        <v>424</v>
      </c>
      <c r="H226" s="31"/>
    </row>
    <row r="227" spans="1:8" ht="105" x14ac:dyDescent="0.25">
      <c r="A227" s="26" t="s">
        <v>467</v>
      </c>
      <c r="B227" s="13">
        <v>2</v>
      </c>
      <c r="C227" s="1" t="s">
        <v>468</v>
      </c>
      <c r="D227" s="2"/>
      <c r="E227" s="4" t="s">
        <v>2997</v>
      </c>
      <c r="F227" s="4" t="s">
        <v>2998</v>
      </c>
      <c r="H227" s="31"/>
    </row>
    <row r="228" spans="1:8" ht="120" x14ac:dyDescent="0.25">
      <c r="A228" s="26" t="s">
        <v>469</v>
      </c>
      <c r="B228" s="13">
        <v>2</v>
      </c>
      <c r="C228" s="1" t="s">
        <v>470</v>
      </c>
      <c r="D228" s="2"/>
      <c r="E228" s="4" t="s">
        <v>2999</v>
      </c>
      <c r="F228" s="4" t="s">
        <v>3000</v>
      </c>
      <c r="G228" s="4" t="s">
        <v>38</v>
      </c>
      <c r="H228" s="31"/>
    </row>
    <row r="229" spans="1:8" ht="75" x14ac:dyDescent="0.25">
      <c r="A229" s="26" t="s">
        <v>471</v>
      </c>
      <c r="B229" s="13">
        <v>2</v>
      </c>
      <c r="C229" s="1" t="s">
        <v>472</v>
      </c>
      <c r="D229" s="2"/>
      <c r="E229" s="4" t="s">
        <v>3001</v>
      </c>
      <c r="F229" s="4" t="s">
        <v>3002</v>
      </c>
      <c r="H229" s="31"/>
    </row>
    <row r="230" spans="1:8" ht="90" x14ac:dyDescent="0.25">
      <c r="A230" s="24" t="s">
        <v>473</v>
      </c>
      <c r="B230" s="13">
        <v>1</v>
      </c>
      <c r="C230" s="1" t="s">
        <v>474</v>
      </c>
      <c r="D230" s="2"/>
      <c r="E230" s="4" t="s">
        <v>4941</v>
      </c>
      <c r="F230" s="4" t="s">
        <v>3003</v>
      </c>
      <c r="G230" s="4" t="s">
        <v>3004</v>
      </c>
      <c r="H230" s="31"/>
    </row>
    <row r="231" spans="1:8" ht="45" x14ac:dyDescent="0.25">
      <c r="A231" s="26" t="s">
        <v>475</v>
      </c>
      <c r="B231" s="13">
        <v>2</v>
      </c>
      <c r="C231" s="1" t="s">
        <v>476</v>
      </c>
      <c r="D231" s="2"/>
      <c r="E231" s="4" t="s">
        <v>3005</v>
      </c>
      <c r="F231" s="4" t="s">
        <v>3006</v>
      </c>
      <c r="H231" s="31"/>
    </row>
    <row r="232" spans="1:8" ht="90" x14ac:dyDescent="0.25">
      <c r="A232" s="26" t="s">
        <v>477</v>
      </c>
      <c r="B232" s="13">
        <v>2</v>
      </c>
      <c r="C232" s="1" t="s">
        <v>478</v>
      </c>
      <c r="D232" s="2"/>
      <c r="E232" s="4" t="s">
        <v>3007</v>
      </c>
      <c r="F232" s="4" t="s">
        <v>3008</v>
      </c>
      <c r="H232" s="31"/>
    </row>
    <row r="233" spans="1:8" ht="135" x14ac:dyDescent="0.25">
      <c r="A233" s="26" t="s">
        <v>479</v>
      </c>
      <c r="B233" s="13">
        <v>2</v>
      </c>
      <c r="C233" s="1" t="s">
        <v>480</v>
      </c>
      <c r="D233" s="2"/>
      <c r="E233" s="4" t="s">
        <v>3009</v>
      </c>
      <c r="F233" s="4" t="s">
        <v>3010</v>
      </c>
      <c r="H233" s="31"/>
    </row>
    <row r="234" spans="1:8" ht="150" x14ac:dyDescent="0.25">
      <c r="A234" s="24" t="s">
        <v>481</v>
      </c>
      <c r="B234" s="13">
        <v>1</v>
      </c>
      <c r="C234" s="1" t="s">
        <v>482</v>
      </c>
      <c r="D234" s="2"/>
      <c r="E234" s="4" t="s">
        <v>3011</v>
      </c>
      <c r="F234" s="4" t="s">
        <v>3012</v>
      </c>
      <c r="G234" s="4" t="s">
        <v>3013</v>
      </c>
      <c r="H234" s="31"/>
    </row>
    <row r="235" spans="1:8" ht="45" x14ac:dyDescent="0.25">
      <c r="A235" s="26" t="s">
        <v>483</v>
      </c>
      <c r="B235" s="13">
        <v>2</v>
      </c>
      <c r="C235" s="1" t="s">
        <v>484</v>
      </c>
      <c r="D235" s="2"/>
      <c r="E235" s="4" t="s">
        <v>3014</v>
      </c>
      <c r="F235" s="4" t="s">
        <v>3015</v>
      </c>
      <c r="H235" s="31"/>
    </row>
    <row r="236" spans="1:8" ht="30" x14ac:dyDescent="0.25">
      <c r="A236" s="26" t="s">
        <v>485</v>
      </c>
      <c r="B236" s="13">
        <v>2</v>
      </c>
      <c r="C236" s="1" t="s">
        <v>486</v>
      </c>
      <c r="D236" s="2" t="s">
        <v>29</v>
      </c>
      <c r="H236" s="31" t="s">
        <v>487</v>
      </c>
    </row>
    <row r="237" spans="1:8" ht="30" x14ac:dyDescent="0.25">
      <c r="A237" s="26" t="s">
        <v>488</v>
      </c>
      <c r="B237" s="13">
        <v>2</v>
      </c>
      <c r="C237" s="1" t="s">
        <v>489</v>
      </c>
      <c r="D237" s="2"/>
      <c r="E237" s="4" t="s">
        <v>3016</v>
      </c>
      <c r="F237" s="4" t="s">
        <v>2806</v>
      </c>
      <c r="G237" s="4" t="s">
        <v>231</v>
      </c>
      <c r="H237" s="31"/>
    </row>
    <row r="238" spans="1:8" ht="30" x14ac:dyDescent="0.25">
      <c r="A238" s="24" t="s">
        <v>490</v>
      </c>
      <c r="B238" s="13">
        <v>1</v>
      </c>
      <c r="C238" s="1" t="s">
        <v>491</v>
      </c>
      <c r="D238" s="2" t="s">
        <v>29</v>
      </c>
      <c r="H238" s="31" t="s">
        <v>492</v>
      </c>
    </row>
    <row r="239" spans="1:8" ht="150" x14ac:dyDescent="0.25">
      <c r="A239" s="24" t="s">
        <v>493</v>
      </c>
      <c r="B239" s="13">
        <v>1</v>
      </c>
      <c r="C239" s="1" t="s">
        <v>494</v>
      </c>
      <c r="D239" s="2"/>
      <c r="E239" s="4" t="s">
        <v>3017</v>
      </c>
      <c r="F239" s="4" t="s">
        <v>3018</v>
      </c>
      <c r="G239" s="4" t="s">
        <v>3019</v>
      </c>
      <c r="H239" s="31"/>
    </row>
    <row r="240" spans="1:8" ht="30" x14ac:dyDescent="0.25">
      <c r="A240" s="26" t="s">
        <v>495</v>
      </c>
      <c r="B240" s="13">
        <v>2</v>
      </c>
      <c r="C240" s="1" t="s">
        <v>496</v>
      </c>
      <c r="D240" s="2"/>
      <c r="E240" s="4" t="s">
        <v>3020</v>
      </c>
      <c r="F240" s="4" t="s">
        <v>3021</v>
      </c>
      <c r="G240" s="4" t="s">
        <v>3022</v>
      </c>
      <c r="H240" s="31"/>
    </row>
    <row r="241" spans="1:8" ht="120" x14ac:dyDescent="0.25">
      <c r="A241" s="26" t="s">
        <v>497</v>
      </c>
      <c r="B241" s="13">
        <v>2</v>
      </c>
      <c r="C241" s="1" t="s">
        <v>498</v>
      </c>
      <c r="D241" s="2"/>
      <c r="E241" s="4" t="s">
        <v>3023</v>
      </c>
      <c r="F241" s="4" t="s">
        <v>3024</v>
      </c>
      <c r="G241" s="4" t="s">
        <v>3025</v>
      </c>
      <c r="H241" s="31"/>
    </row>
    <row r="242" spans="1:8" ht="90" x14ac:dyDescent="0.25">
      <c r="A242" s="26" t="s">
        <v>499</v>
      </c>
      <c r="B242" s="13">
        <v>2</v>
      </c>
      <c r="C242" s="1" t="s">
        <v>500</v>
      </c>
      <c r="D242" s="2"/>
      <c r="E242" s="4" t="s">
        <v>3026</v>
      </c>
      <c r="F242" s="4" t="s">
        <v>3027</v>
      </c>
      <c r="H242" s="31"/>
    </row>
    <row r="243" spans="1:8" x14ac:dyDescent="0.25">
      <c r="A243" s="24" t="s">
        <v>501</v>
      </c>
      <c r="B243" s="13">
        <v>0</v>
      </c>
      <c r="C243" s="1" t="s">
        <v>502</v>
      </c>
      <c r="D243" s="2"/>
      <c r="H243" s="31"/>
    </row>
    <row r="244" spans="1:8" ht="225" x14ac:dyDescent="0.25">
      <c r="A244" s="24" t="s">
        <v>503</v>
      </c>
      <c r="B244" s="13">
        <v>1</v>
      </c>
      <c r="C244" s="1" t="s">
        <v>504</v>
      </c>
      <c r="D244" s="2"/>
      <c r="E244" s="4" t="s">
        <v>3028</v>
      </c>
      <c r="F244" s="4" t="s">
        <v>3029</v>
      </c>
      <c r="G244" s="4" t="s">
        <v>2851</v>
      </c>
      <c r="H244" s="31"/>
    </row>
    <row r="245" spans="1:8" ht="405" x14ac:dyDescent="0.25">
      <c r="A245" s="24" t="s">
        <v>505</v>
      </c>
      <c r="B245" s="13">
        <v>1</v>
      </c>
      <c r="C245" s="1" t="s">
        <v>506</v>
      </c>
      <c r="D245" s="2"/>
      <c r="E245" s="4" t="s">
        <v>3030</v>
      </c>
      <c r="F245" s="36" t="s">
        <v>3031</v>
      </c>
      <c r="G245" s="4" t="s">
        <v>3032</v>
      </c>
      <c r="H245" s="31"/>
    </row>
    <row r="246" spans="1:8" ht="409.5" x14ac:dyDescent="0.25">
      <c r="A246" s="26" t="s">
        <v>507</v>
      </c>
      <c r="B246" s="13">
        <v>2</v>
      </c>
      <c r="C246" s="1" t="s">
        <v>508</v>
      </c>
      <c r="D246" s="2"/>
      <c r="E246" s="4" t="s">
        <v>3033</v>
      </c>
      <c r="F246" s="4" t="s">
        <v>3034</v>
      </c>
      <c r="H246" s="31"/>
    </row>
    <row r="247" spans="1:8" ht="180" x14ac:dyDescent="0.25">
      <c r="A247" s="26" t="s">
        <v>509</v>
      </c>
      <c r="B247" s="13">
        <v>2</v>
      </c>
      <c r="C247" s="1" t="s">
        <v>510</v>
      </c>
      <c r="D247" s="2"/>
      <c r="E247" s="4" t="s">
        <v>4936</v>
      </c>
      <c r="F247" s="4" t="s">
        <v>3035</v>
      </c>
      <c r="G247" s="4" t="s">
        <v>3036</v>
      </c>
      <c r="H247" s="31"/>
    </row>
    <row r="248" spans="1:8" ht="210" x14ac:dyDescent="0.25">
      <c r="A248" s="26" t="s">
        <v>511</v>
      </c>
      <c r="B248" s="13">
        <v>2</v>
      </c>
      <c r="C248" s="1" t="s">
        <v>512</v>
      </c>
      <c r="D248" s="2"/>
      <c r="E248" s="4" t="s">
        <v>3037</v>
      </c>
      <c r="F248" s="4" t="s">
        <v>3038</v>
      </c>
      <c r="G248" s="4" t="s">
        <v>1585</v>
      </c>
      <c r="H248" s="31"/>
    </row>
    <row r="249" spans="1:8" ht="382.5" x14ac:dyDescent="0.25">
      <c r="A249" s="24" t="s">
        <v>513</v>
      </c>
      <c r="B249" s="13">
        <v>1</v>
      </c>
      <c r="C249" s="1" t="s">
        <v>514</v>
      </c>
      <c r="D249" s="2"/>
      <c r="E249" s="4" t="s">
        <v>4942</v>
      </c>
      <c r="F249" s="34" t="s">
        <v>3039</v>
      </c>
      <c r="G249" s="4" t="s">
        <v>3040</v>
      </c>
      <c r="H249" s="31"/>
    </row>
    <row r="250" spans="1:8" ht="45" x14ac:dyDescent="0.25">
      <c r="A250" s="26" t="s">
        <v>515</v>
      </c>
      <c r="B250" s="13">
        <v>2</v>
      </c>
      <c r="C250" s="1" t="s">
        <v>516</v>
      </c>
      <c r="D250" s="2" t="s">
        <v>29</v>
      </c>
      <c r="H250" s="31" t="s">
        <v>517</v>
      </c>
    </row>
    <row r="251" spans="1:8" ht="45" x14ac:dyDescent="0.25">
      <c r="A251" s="26" t="s">
        <v>518</v>
      </c>
      <c r="B251" s="13">
        <v>2</v>
      </c>
      <c r="C251" s="1" t="s">
        <v>519</v>
      </c>
      <c r="D251" s="2" t="s">
        <v>29</v>
      </c>
      <c r="H251" s="31" t="s">
        <v>520</v>
      </c>
    </row>
    <row r="252" spans="1:8" ht="45" x14ac:dyDescent="0.25">
      <c r="A252" s="26" t="s">
        <v>521</v>
      </c>
      <c r="B252" s="13">
        <v>2</v>
      </c>
      <c r="C252" s="1" t="s">
        <v>522</v>
      </c>
      <c r="D252" s="2" t="s">
        <v>29</v>
      </c>
      <c r="H252" s="31" t="s">
        <v>523</v>
      </c>
    </row>
    <row r="253" spans="1:8" ht="45" x14ac:dyDescent="0.25">
      <c r="A253" s="26" t="s">
        <v>524</v>
      </c>
      <c r="B253" s="13">
        <v>2</v>
      </c>
      <c r="C253" s="1" t="s">
        <v>525</v>
      </c>
      <c r="D253" s="2" t="s">
        <v>29</v>
      </c>
      <c r="H253" s="31" t="s">
        <v>526</v>
      </c>
    </row>
    <row r="254" spans="1:8" ht="45" x14ac:dyDescent="0.25">
      <c r="A254" s="26" t="s">
        <v>527</v>
      </c>
      <c r="B254" s="13">
        <v>2</v>
      </c>
      <c r="C254" s="1" t="s">
        <v>528</v>
      </c>
      <c r="D254" s="2" t="s">
        <v>29</v>
      </c>
      <c r="H254" s="31" t="s">
        <v>529</v>
      </c>
    </row>
    <row r="255" spans="1:8" ht="75" x14ac:dyDescent="0.25">
      <c r="A255" s="26" t="s">
        <v>530</v>
      </c>
      <c r="B255" s="13">
        <v>2</v>
      </c>
      <c r="C255" s="1" t="s">
        <v>531</v>
      </c>
      <c r="D255" s="2"/>
      <c r="E255" s="4" t="s">
        <v>3041</v>
      </c>
      <c r="F255" s="4" t="s">
        <v>3042</v>
      </c>
      <c r="G255" s="4" t="s">
        <v>3043</v>
      </c>
      <c r="H255" s="31"/>
    </row>
    <row r="256" spans="1:8" ht="165" x14ac:dyDescent="0.25">
      <c r="A256" s="26" t="s">
        <v>532</v>
      </c>
      <c r="B256" s="13">
        <v>2</v>
      </c>
      <c r="C256" s="1" t="s">
        <v>533</v>
      </c>
      <c r="D256" s="2"/>
      <c r="E256" s="4" t="s">
        <v>3044</v>
      </c>
      <c r="F256" s="4" t="s">
        <v>3045</v>
      </c>
      <c r="G256" s="4" t="s">
        <v>1932</v>
      </c>
      <c r="H256" s="31"/>
    </row>
    <row r="257" spans="1:8" ht="30" x14ac:dyDescent="0.25">
      <c r="A257" s="24" t="s">
        <v>534</v>
      </c>
      <c r="B257" s="13">
        <v>1</v>
      </c>
      <c r="C257" s="1" t="s">
        <v>535</v>
      </c>
      <c r="D257" s="2" t="s">
        <v>29</v>
      </c>
      <c r="H257" s="31" t="s">
        <v>536</v>
      </c>
    </row>
    <row r="258" spans="1:8" ht="75" x14ac:dyDescent="0.25">
      <c r="A258" s="24" t="s">
        <v>537</v>
      </c>
      <c r="B258" s="13">
        <v>1</v>
      </c>
      <c r="C258" s="1" t="s">
        <v>538</v>
      </c>
      <c r="D258" s="2"/>
      <c r="E258" s="4" t="s">
        <v>3046</v>
      </c>
      <c r="F258" s="4" t="s">
        <v>3047</v>
      </c>
      <c r="G258" s="4" t="s">
        <v>3048</v>
      </c>
      <c r="H258" s="31"/>
    </row>
    <row r="259" spans="1:8" ht="90" x14ac:dyDescent="0.25">
      <c r="A259" s="26" t="s">
        <v>539</v>
      </c>
      <c r="B259" s="13">
        <v>2</v>
      </c>
      <c r="C259" s="1" t="s">
        <v>540</v>
      </c>
      <c r="D259" s="2"/>
      <c r="E259" s="4" t="s">
        <v>3049</v>
      </c>
      <c r="F259" s="4" t="s">
        <v>3050</v>
      </c>
      <c r="H259" s="31"/>
    </row>
    <row r="260" spans="1:8" ht="390" x14ac:dyDescent="0.25">
      <c r="A260" s="24" t="s">
        <v>541</v>
      </c>
      <c r="B260" s="13">
        <v>1</v>
      </c>
      <c r="C260" s="1" t="s">
        <v>542</v>
      </c>
      <c r="D260" s="2"/>
      <c r="E260" s="4" t="s">
        <v>3051</v>
      </c>
      <c r="F260" s="4" t="s">
        <v>3052</v>
      </c>
      <c r="G260" s="4" t="s">
        <v>3053</v>
      </c>
      <c r="H260" s="31"/>
    </row>
    <row r="261" spans="1:8" ht="90" x14ac:dyDescent="0.25">
      <c r="A261" s="26" t="s">
        <v>543</v>
      </c>
      <c r="B261" s="13">
        <v>2</v>
      </c>
      <c r="C261" s="1" t="s">
        <v>544</v>
      </c>
      <c r="D261" s="2"/>
      <c r="E261" s="4" t="s">
        <v>3054</v>
      </c>
      <c r="F261" s="4" t="s">
        <v>3055</v>
      </c>
      <c r="G261" s="4" t="s">
        <v>140</v>
      </c>
      <c r="H261" s="31"/>
    </row>
    <row r="262" spans="1:8" ht="195" x14ac:dyDescent="0.25">
      <c r="A262" s="26" t="s">
        <v>545</v>
      </c>
      <c r="B262" s="13">
        <v>2</v>
      </c>
      <c r="C262" s="1" t="s">
        <v>546</v>
      </c>
      <c r="D262" s="2"/>
      <c r="E262" s="4" t="s">
        <v>3056</v>
      </c>
      <c r="F262" s="4" t="s">
        <v>3057</v>
      </c>
      <c r="G262" s="4" t="s">
        <v>140</v>
      </c>
      <c r="H262" s="31"/>
    </row>
    <row r="263" spans="1:8" ht="390" x14ac:dyDescent="0.25">
      <c r="A263" s="24" t="s">
        <v>547</v>
      </c>
      <c r="B263" s="13">
        <v>1</v>
      </c>
      <c r="C263" s="1" t="s">
        <v>548</v>
      </c>
      <c r="D263" s="2"/>
      <c r="E263" s="4" t="s">
        <v>4943</v>
      </c>
      <c r="F263" s="4" t="s">
        <v>3058</v>
      </c>
      <c r="G263" s="4" t="s">
        <v>3059</v>
      </c>
      <c r="H263" s="31"/>
    </row>
    <row r="264" spans="1:8" ht="135" x14ac:dyDescent="0.25">
      <c r="A264" s="26" t="s">
        <v>549</v>
      </c>
      <c r="B264" s="13">
        <v>2</v>
      </c>
      <c r="C264" s="1" t="s">
        <v>550</v>
      </c>
      <c r="D264" s="2"/>
      <c r="E264" s="4" t="s">
        <v>3060</v>
      </c>
      <c r="F264" s="4" t="s">
        <v>3061</v>
      </c>
      <c r="H264" s="31"/>
    </row>
    <row r="265" spans="1:8" ht="30" x14ac:dyDescent="0.25">
      <c r="A265" s="26" t="s">
        <v>551</v>
      </c>
      <c r="B265" s="13">
        <v>2</v>
      </c>
      <c r="C265" s="1" t="s">
        <v>552</v>
      </c>
      <c r="D265" s="2" t="s">
        <v>29</v>
      </c>
      <c r="H265" s="31" t="s">
        <v>536</v>
      </c>
    </row>
    <row r="266" spans="1:8" ht="90" x14ac:dyDescent="0.25">
      <c r="A266" s="26" t="s">
        <v>553</v>
      </c>
      <c r="B266" s="13">
        <v>2</v>
      </c>
      <c r="C266" s="1" t="s">
        <v>554</v>
      </c>
      <c r="D266" s="2"/>
      <c r="E266" s="4" t="s">
        <v>3062</v>
      </c>
      <c r="F266" s="4" t="s">
        <v>3063</v>
      </c>
      <c r="H266" s="31"/>
    </row>
    <row r="267" spans="1:8" ht="105" x14ac:dyDescent="0.25">
      <c r="A267" s="26" t="s">
        <v>555</v>
      </c>
      <c r="B267" s="13">
        <v>2</v>
      </c>
      <c r="C267" s="1" t="s">
        <v>556</v>
      </c>
      <c r="D267" s="2"/>
      <c r="E267" s="4" t="s">
        <v>3064</v>
      </c>
      <c r="F267" s="4" t="s">
        <v>3065</v>
      </c>
      <c r="H267" s="31"/>
    </row>
    <row r="268" spans="1:8" ht="195" x14ac:dyDescent="0.25">
      <c r="A268" s="26" t="s">
        <v>557</v>
      </c>
      <c r="B268" s="13">
        <v>2</v>
      </c>
      <c r="C268" s="1" t="s">
        <v>558</v>
      </c>
      <c r="D268" s="2"/>
      <c r="E268" s="4" t="s">
        <v>3066</v>
      </c>
      <c r="F268" s="4" t="s">
        <v>3067</v>
      </c>
      <c r="H268" s="31"/>
    </row>
    <row r="269" spans="1:8" ht="405" x14ac:dyDescent="0.25">
      <c r="A269" s="24" t="s">
        <v>559</v>
      </c>
      <c r="B269" s="13">
        <v>1</v>
      </c>
      <c r="C269" s="1" t="s">
        <v>560</v>
      </c>
      <c r="D269" s="2"/>
      <c r="E269" s="4" t="s">
        <v>3068</v>
      </c>
      <c r="F269" s="4" t="s">
        <v>3069</v>
      </c>
      <c r="G269" s="4" t="s">
        <v>3070</v>
      </c>
      <c r="H269" s="31"/>
    </row>
    <row r="270" spans="1:8" ht="105" x14ac:dyDescent="0.25">
      <c r="A270" s="26" t="s">
        <v>561</v>
      </c>
      <c r="B270" s="13">
        <v>2</v>
      </c>
      <c r="C270" s="1" t="s">
        <v>562</v>
      </c>
      <c r="D270" s="2"/>
      <c r="E270" s="4" t="s">
        <v>3071</v>
      </c>
      <c r="F270" s="4" t="s">
        <v>3072</v>
      </c>
      <c r="G270" s="4" t="s">
        <v>505</v>
      </c>
      <c r="H270" s="31"/>
    </row>
    <row r="271" spans="1:8" ht="255" x14ac:dyDescent="0.25">
      <c r="A271" s="26" t="s">
        <v>563</v>
      </c>
      <c r="B271" s="13">
        <v>2</v>
      </c>
      <c r="C271" s="1" t="s">
        <v>564</v>
      </c>
      <c r="D271" s="2"/>
      <c r="E271" s="4" t="s">
        <v>3073</v>
      </c>
      <c r="F271" s="4" t="s">
        <v>3074</v>
      </c>
      <c r="H271" s="31"/>
    </row>
    <row r="272" spans="1:8" ht="60" x14ac:dyDescent="0.25">
      <c r="A272" s="26" t="s">
        <v>565</v>
      </c>
      <c r="B272" s="13">
        <v>2</v>
      </c>
      <c r="C272" s="1" t="s">
        <v>566</v>
      </c>
      <c r="D272" s="2"/>
      <c r="E272" s="4" t="s">
        <v>4937</v>
      </c>
      <c r="F272" s="4" t="s">
        <v>3075</v>
      </c>
      <c r="G272" s="4" t="s">
        <v>3076</v>
      </c>
      <c r="H272" s="31"/>
    </row>
    <row r="273" spans="1:8" ht="195" x14ac:dyDescent="0.25">
      <c r="A273" s="24" t="s">
        <v>567</v>
      </c>
      <c r="B273" s="13">
        <v>1</v>
      </c>
      <c r="C273" s="1" t="s">
        <v>568</v>
      </c>
      <c r="D273" s="2"/>
      <c r="E273" s="4" t="s">
        <v>3077</v>
      </c>
      <c r="F273" s="4" t="s">
        <v>3078</v>
      </c>
      <c r="G273" s="4" t="s">
        <v>3079</v>
      </c>
      <c r="H273" s="31"/>
    </row>
    <row r="274" spans="1:8" ht="45" x14ac:dyDescent="0.25">
      <c r="A274" s="26" t="s">
        <v>569</v>
      </c>
      <c r="B274" s="13">
        <v>2</v>
      </c>
      <c r="C274" s="1" t="s">
        <v>570</v>
      </c>
      <c r="D274" s="2"/>
      <c r="E274" s="4" t="s">
        <v>3080</v>
      </c>
      <c r="F274" s="4" t="s">
        <v>3081</v>
      </c>
      <c r="G274" s="4" t="s">
        <v>633</v>
      </c>
      <c r="H274" s="31"/>
    </row>
    <row r="275" spans="1:8" x14ac:dyDescent="0.25">
      <c r="A275" s="24" t="s">
        <v>571</v>
      </c>
      <c r="B275" s="13">
        <v>0</v>
      </c>
      <c r="C275" s="1" t="s">
        <v>572</v>
      </c>
      <c r="D275" s="2"/>
      <c r="H275" s="31"/>
    </row>
    <row r="276" spans="1:8" ht="225" x14ac:dyDescent="0.25">
      <c r="A276" s="24" t="s">
        <v>573</v>
      </c>
      <c r="B276" s="13">
        <v>1</v>
      </c>
      <c r="C276" s="1" t="s">
        <v>574</v>
      </c>
      <c r="D276" s="2"/>
      <c r="E276" s="4" t="s">
        <v>3082</v>
      </c>
      <c r="F276" s="4" t="s">
        <v>3083</v>
      </c>
      <c r="G276" s="4" t="s">
        <v>3084</v>
      </c>
      <c r="H276" s="31"/>
    </row>
    <row r="277" spans="1:8" ht="165" x14ac:dyDescent="0.25">
      <c r="A277" s="24" t="s">
        <v>575</v>
      </c>
      <c r="B277" s="13">
        <v>1</v>
      </c>
      <c r="C277" s="1" t="s">
        <v>576</v>
      </c>
      <c r="D277" s="2"/>
      <c r="E277" s="4" t="s">
        <v>3085</v>
      </c>
      <c r="F277" s="4" t="s">
        <v>3086</v>
      </c>
      <c r="G277" s="4" t="s">
        <v>3087</v>
      </c>
      <c r="H277" s="31"/>
    </row>
    <row r="278" spans="1:8" ht="30" x14ac:dyDescent="0.25">
      <c r="A278" s="26" t="s">
        <v>577</v>
      </c>
      <c r="B278" s="13">
        <v>2</v>
      </c>
      <c r="C278" s="1" t="s">
        <v>578</v>
      </c>
      <c r="D278" s="2" t="s">
        <v>29</v>
      </c>
      <c r="H278" s="31" t="s">
        <v>579</v>
      </c>
    </row>
    <row r="279" spans="1:8" ht="150" x14ac:dyDescent="0.25">
      <c r="A279" s="26" t="s">
        <v>580</v>
      </c>
      <c r="B279" s="13">
        <v>2</v>
      </c>
      <c r="C279" s="1" t="s">
        <v>581</v>
      </c>
      <c r="D279" s="2"/>
      <c r="E279" s="4" t="s">
        <v>3088</v>
      </c>
      <c r="F279" s="4" t="s">
        <v>3089</v>
      </c>
      <c r="G279" s="4" t="s">
        <v>3090</v>
      </c>
      <c r="H279" s="31"/>
    </row>
    <row r="280" spans="1:8" ht="45" x14ac:dyDescent="0.25">
      <c r="A280" s="26" t="s">
        <v>582</v>
      </c>
      <c r="B280" s="13">
        <v>2</v>
      </c>
      <c r="C280" s="1" t="s">
        <v>583</v>
      </c>
      <c r="D280" s="2"/>
      <c r="E280" s="4" t="s">
        <v>3091</v>
      </c>
      <c r="F280" s="4" t="s">
        <v>3092</v>
      </c>
      <c r="H280" s="31"/>
    </row>
    <row r="281" spans="1:8" ht="30" x14ac:dyDescent="0.25">
      <c r="A281" s="26" t="s">
        <v>584</v>
      </c>
      <c r="B281" s="13">
        <v>2</v>
      </c>
      <c r="C281" s="1" t="s">
        <v>585</v>
      </c>
      <c r="D281" s="2" t="s">
        <v>29</v>
      </c>
      <c r="H281" s="31" t="s">
        <v>251</v>
      </c>
    </row>
    <row r="282" spans="1:8" ht="30" x14ac:dyDescent="0.25">
      <c r="A282" s="26" t="s">
        <v>586</v>
      </c>
      <c r="B282" s="13">
        <v>2</v>
      </c>
      <c r="C282" s="1" t="s">
        <v>587</v>
      </c>
      <c r="D282" s="2" t="s">
        <v>29</v>
      </c>
      <c r="H282" s="31" t="s">
        <v>251</v>
      </c>
    </row>
    <row r="283" spans="1:8" ht="180" x14ac:dyDescent="0.25">
      <c r="A283" s="26" t="s">
        <v>588</v>
      </c>
      <c r="B283" s="13">
        <v>2</v>
      </c>
      <c r="C283" s="1" t="s">
        <v>589</v>
      </c>
      <c r="D283" s="2"/>
      <c r="E283" s="4" t="s">
        <v>3093</v>
      </c>
      <c r="F283" s="4" t="s">
        <v>3094</v>
      </c>
      <c r="G283" s="4" t="s">
        <v>3095</v>
      </c>
      <c r="H283" s="31"/>
    </row>
    <row r="284" spans="1:8" ht="195" x14ac:dyDescent="0.25">
      <c r="A284" s="26" t="s">
        <v>590</v>
      </c>
      <c r="B284" s="13">
        <v>2</v>
      </c>
      <c r="C284" s="1" t="s">
        <v>591</v>
      </c>
      <c r="D284" s="2"/>
      <c r="E284" s="4" t="s">
        <v>3096</v>
      </c>
      <c r="F284" s="4" t="s">
        <v>3097</v>
      </c>
      <c r="G284" s="4" t="s">
        <v>3098</v>
      </c>
      <c r="H284" s="31"/>
    </row>
    <row r="285" spans="1:8" ht="240" x14ac:dyDescent="0.25">
      <c r="A285" s="24" t="s">
        <v>592</v>
      </c>
      <c r="B285" s="13">
        <v>1</v>
      </c>
      <c r="C285" s="1" t="s">
        <v>593</v>
      </c>
      <c r="D285" s="2"/>
      <c r="E285" s="4" t="s">
        <v>4944</v>
      </c>
      <c r="F285" s="4" t="s">
        <v>3099</v>
      </c>
      <c r="G285" s="4" t="s">
        <v>3100</v>
      </c>
      <c r="H285" s="31"/>
    </row>
    <row r="286" spans="1:8" ht="150" x14ac:dyDescent="0.25">
      <c r="A286" s="26" t="s">
        <v>594</v>
      </c>
      <c r="B286" s="13">
        <v>2</v>
      </c>
      <c r="C286" s="1" t="s">
        <v>595</v>
      </c>
      <c r="D286" s="2"/>
      <c r="E286" s="4" t="s">
        <v>3101</v>
      </c>
      <c r="F286" s="4" t="s">
        <v>2806</v>
      </c>
      <c r="H286" s="31"/>
    </row>
    <row r="287" spans="1:8" ht="180" x14ac:dyDescent="0.25">
      <c r="A287" s="26" t="s">
        <v>596</v>
      </c>
      <c r="B287" s="13">
        <v>2</v>
      </c>
      <c r="C287" s="1" t="s">
        <v>597</v>
      </c>
      <c r="D287" s="2"/>
      <c r="E287" s="4" t="s">
        <v>3102</v>
      </c>
      <c r="F287" s="4" t="s">
        <v>3103</v>
      </c>
      <c r="H287" s="31"/>
    </row>
    <row r="288" spans="1:8" ht="75" x14ac:dyDescent="0.25">
      <c r="A288" s="26" t="s">
        <v>598</v>
      </c>
      <c r="B288" s="13">
        <v>2</v>
      </c>
      <c r="C288" s="1" t="s">
        <v>599</v>
      </c>
      <c r="D288" s="2"/>
      <c r="E288" s="4" t="s">
        <v>3104</v>
      </c>
      <c r="F288" s="4" t="s">
        <v>3105</v>
      </c>
      <c r="H288" s="31"/>
    </row>
    <row r="289" spans="1:8" ht="135" x14ac:dyDescent="0.25">
      <c r="A289" s="26" t="s">
        <v>600</v>
      </c>
      <c r="B289" s="13">
        <v>2</v>
      </c>
      <c r="C289" s="1" t="s">
        <v>601</v>
      </c>
      <c r="D289" s="2"/>
      <c r="E289" s="4" t="s">
        <v>3106</v>
      </c>
      <c r="F289" s="4" t="s">
        <v>3107</v>
      </c>
      <c r="H289" s="31"/>
    </row>
    <row r="290" spans="1:8" ht="45" x14ac:dyDescent="0.25">
      <c r="A290" s="26" t="s">
        <v>602</v>
      </c>
      <c r="B290" s="13">
        <v>2</v>
      </c>
      <c r="C290" s="1" t="s">
        <v>603</v>
      </c>
      <c r="D290" s="2"/>
      <c r="E290" s="4" t="s">
        <v>3108</v>
      </c>
      <c r="F290" s="4" t="s">
        <v>3109</v>
      </c>
      <c r="H290" s="31"/>
    </row>
    <row r="291" spans="1:8" ht="90" x14ac:dyDescent="0.25">
      <c r="A291" s="26" t="s">
        <v>604</v>
      </c>
      <c r="B291" s="13">
        <v>2</v>
      </c>
      <c r="C291" s="1" t="s">
        <v>605</v>
      </c>
      <c r="D291" s="2"/>
      <c r="E291" s="4" t="s">
        <v>3110</v>
      </c>
      <c r="F291" s="4" t="s">
        <v>3111</v>
      </c>
      <c r="G291" s="4" t="s">
        <v>2015</v>
      </c>
      <c r="H291" s="31"/>
    </row>
    <row r="292" spans="1:8" ht="60" x14ac:dyDescent="0.25">
      <c r="A292" s="26" t="s">
        <v>606</v>
      </c>
      <c r="B292" s="13">
        <v>2</v>
      </c>
      <c r="C292" s="1" t="s">
        <v>607</v>
      </c>
      <c r="D292" s="2"/>
      <c r="E292" s="4" t="s">
        <v>3112</v>
      </c>
      <c r="F292" s="4" t="s">
        <v>3113</v>
      </c>
      <c r="G292" s="4" t="s">
        <v>3114</v>
      </c>
      <c r="H292" s="31"/>
    </row>
    <row r="293" spans="1:8" ht="60" x14ac:dyDescent="0.25">
      <c r="A293" s="26" t="s">
        <v>608</v>
      </c>
      <c r="B293" s="13">
        <v>2</v>
      </c>
      <c r="C293" s="1" t="s">
        <v>609</v>
      </c>
      <c r="D293" s="2"/>
      <c r="E293" s="4" t="s">
        <v>3115</v>
      </c>
      <c r="F293" s="4" t="s">
        <v>3116</v>
      </c>
      <c r="H293" s="31"/>
    </row>
    <row r="294" spans="1:8" ht="195" x14ac:dyDescent="0.25">
      <c r="A294" s="24" t="s">
        <v>610</v>
      </c>
      <c r="B294" s="13">
        <v>1</v>
      </c>
      <c r="C294" s="1" t="s">
        <v>611</v>
      </c>
      <c r="D294" s="2"/>
      <c r="E294" s="4" t="s">
        <v>3117</v>
      </c>
      <c r="F294" s="4" t="s">
        <v>3118</v>
      </c>
      <c r="G294" s="4" t="s">
        <v>3119</v>
      </c>
      <c r="H294" s="31"/>
    </row>
    <row r="295" spans="1:8" ht="120" x14ac:dyDescent="0.25">
      <c r="A295" s="26" t="s">
        <v>612</v>
      </c>
      <c r="B295" s="13">
        <v>2</v>
      </c>
      <c r="C295" s="1" t="s">
        <v>613</v>
      </c>
      <c r="D295" s="2"/>
      <c r="E295" s="4" t="s">
        <v>3120</v>
      </c>
      <c r="F295" s="4" t="s">
        <v>3121</v>
      </c>
      <c r="G295" s="4" t="s">
        <v>3122</v>
      </c>
      <c r="H295" s="31"/>
    </row>
    <row r="296" spans="1:8" ht="45" x14ac:dyDescent="0.25">
      <c r="A296" s="26" t="s">
        <v>614</v>
      </c>
      <c r="B296" s="13">
        <v>2</v>
      </c>
      <c r="C296" s="1" t="s">
        <v>615</v>
      </c>
      <c r="D296" s="2"/>
      <c r="E296" s="4" t="s">
        <v>3123</v>
      </c>
      <c r="F296" s="4" t="s">
        <v>3124</v>
      </c>
      <c r="G296" s="4" t="s">
        <v>3125</v>
      </c>
      <c r="H296" s="31"/>
    </row>
    <row r="297" spans="1:8" ht="135" x14ac:dyDescent="0.25">
      <c r="A297" s="24" t="s">
        <v>616</v>
      </c>
      <c r="B297" s="13">
        <v>1</v>
      </c>
      <c r="C297" s="1" t="s">
        <v>617</v>
      </c>
      <c r="D297" s="2"/>
      <c r="E297" s="4" t="s">
        <v>3126</v>
      </c>
      <c r="F297" s="4" t="s">
        <v>3127</v>
      </c>
      <c r="G297" s="4" t="s">
        <v>3128</v>
      </c>
      <c r="H297" s="31"/>
    </row>
    <row r="298" spans="1:8" ht="45" x14ac:dyDescent="0.25">
      <c r="A298" s="26" t="s">
        <v>618</v>
      </c>
      <c r="B298" s="13">
        <v>2</v>
      </c>
      <c r="C298" s="1" t="s">
        <v>619</v>
      </c>
      <c r="D298" s="2"/>
      <c r="E298" s="4" t="s">
        <v>3129</v>
      </c>
      <c r="F298" s="4" t="s">
        <v>3130</v>
      </c>
      <c r="G298" s="4" t="s">
        <v>3131</v>
      </c>
      <c r="H298" s="31"/>
    </row>
    <row r="299" spans="1:8" ht="45" x14ac:dyDescent="0.25">
      <c r="A299" s="26" t="s">
        <v>620</v>
      </c>
      <c r="B299" s="13">
        <v>2</v>
      </c>
      <c r="C299" s="1" t="s">
        <v>621</v>
      </c>
      <c r="D299" s="2" t="s">
        <v>29</v>
      </c>
      <c r="H299" s="31" t="s">
        <v>622</v>
      </c>
    </row>
    <row r="300" spans="1:8" ht="105" x14ac:dyDescent="0.25">
      <c r="A300" s="26" t="s">
        <v>623</v>
      </c>
      <c r="B300" s="13">
        <v>2</v>
      </c>
      <c r="C300" s="1" t="s">
        <v>624</v>
      </c>
      <c r="D300" s="2"/>
      <c r="E300" s="4" t="s">
        <v>3132</v>
      </c>
      <c r="F300" s="4" t="s">
        <v>3133</v>
      </c>
      <c r="G300" s="4" t="s">
        <v>3134</v>
      </c>
      <c r="H300" s="31"/>
    </row>
    <row r="301" spans="1:8" ht="135" x14ac:dyDescent="0.25">
      <c r="A301" s="26" t="s">
        <v>625</v>
      </c>
      <c r="B301" s="13">
        <v>2</v>
      </c>
      <c r="C301" s="1" t="s">
        <v>626</v>
      </c>
      <c r="D301" s="2"/>
      <c r="E301" s="4" t="s">
        <v>3135</v>
      </c>
      <c r="F301" s="4" t="s">
        <v>3136</v>
      </c>
      <c r="G301" s="4" t="s">
        <v>3137</v>
      </c>
      <c r="H301" s="31"/>
    </row>
    <row r="302" spans="1:8" ht="105" x14ac:dyDescent="0.25">
      <c r="A302" s="26" t="s">
        <v>627</v>
      </c>
      <c r="B302" s="13">
        <v>2</v>
      </c>
      <c r="C302" s="1" t="s">
        <v>628</v>
      </c>
      <c r="D302" s="2"/>
      <c r="E302" s="4" t="s">
        <v>3138</v>
      </c>
      <c r="F302" s="4" t="s">
        <v>3139</v>
      </c>
      <c r="G302" s="4" t="s">
        <v>6</v>
      </c>
      <c r="H302" s="31"/>
    </row>
    <row r="303" spans="1:8" ht="30" x14ac:dyDescent="0.25">
      <c r="A303" s="26" t="s">
        <v>629</v>
      </c>
      <c r="B303" s="13">
        <v>2</v>
      </c>
      <c r="C303" s="1" t="s">
        <v>630</v>
      </c>
      <c r="D303" s="2"/>
      <c r="E303" s="4" t="s">
        <v>3140</v>
      </c>
      <c r="F303" s="4" t="s">
        <v>3141</v>
      </c>
      <c r="G303" s="4" t="s">
        <v>6</v>
      </c>
      <c r="H303" s="31"/>
    </row>
    <row r="304" spans="1:8" ht="45" x14ac:dyDescent="0.25">
      <c r="A304" s="26" t="s">
        <v>631</v>
      </c>
      <c r="B304" s="13">
        <v>2</v>
      </c>
      <c r="C304" s="1" t="s">
        <v>632</v>
      </c>
      <c r="D304" s="2" t="s">
        <v>29</v>
      </c>
      <c r="H304" s="31" t="s">
        <v>458</v>
      </c>
    </row>
    <row r="305" spans="1:8" ht="399" x14ac:dyDescent="0.25">
      <c r="A305" s="24" t="s">
        <v>633</v>
      </c>
      <c r="B305" s="13">
        <v>1</v>
      </c>
      <c r="C305" s="1" t="s">
        <v>634</v>
      </c>
      <c r="D305" s="2"/>
      <c r="E305" s="4" t="s">
        <v>3142</v>
      </c>
      <c r="F305" s="33" t="s">
        <v>3143</v>
      </c>
      <c r="G305" s="4" t="s">
        <v>3144</v>
      </c>
      <c r="H305" s="31"/>
    </row>
    <row r="306" spans="1:8" ht="75" x14ac:dyDescent="0.25">
      <c r="A306" s="26" t="s">
        <v>635</v>
      </c>
      <c r="B306" s="13">
        <v>2</v>
      </c>
      <c r="C306" s="1" t="s">
        <v>636</v>
      </c>
      <c r="D306" s="2"/>
      <c r="E306" s="4" t="s">
        <v>3145</v>
      </c>
      <c r="F306" s="4" t="s">
        <v>3146</v>
      </c>
      <c r="G306" s="4" t="s">
        <v>547</v>
      </c>
      <c r="H306" s="31"/>
    </row>
    <row r="307" spans="1:8" ht="45" x14ac:dyDescent="0.25">
      <c r="A307" s="26" t="s">
        <v>637</v>
      </c>
      <c r="B307" s="13">
        <v>2</v>
      </c>
      <c r="C307" s="1" t="s">
        <v>638</v>
      </c>
      <c r="D307" s="2"/>
      <c r="E307" s="4" t="s">
        <v>3147</v>
      </c>
      <c r="F307" s="4" t="s">
        <v>3148</v>
      </c>
      <c r="G307" s="4" t="s">
        <v>3149</v>
      </c>
      <c r="H307" s="31"/>
    </row>
    <row r="308" spans="1:8" ht="30" x14ac:dyDescent="0.25">
      <c r="A308" s="26" t="s">
        <v>639</v>
      </c>
      <c r="B308" s="13">
        <v>2</v>
      </c>
      <c r="C308" s="1" t="s">
        <v>640</v>
      </c>
      <c r="D308" s="2" t="s">
        <v>29</v>
      </c>
      <c r="H308" s="31" t="s">
        <v>458</v>
      </c>
    </row>
    <row r="309" spans="1:8" ht="30" x14ac:dyDescent="0.25">
      <c r="A309" s="26" t="s">
        <v>641</v>
      </c>
      <c r="B309" s="13">
        <v>2</v>
      </c>
      <c r="C309" s="1" t="s">
        <v>642</v>
      </c>
      <c r="D309" s="2" t="s">
        <v>29</v>
      </c>
      <c r="H309" s="31" t="s">
        <v>643</v>
      </c>
    </row>
    <row r="310" spans="1:8" ht="240" x14ac:dyDescent="0.25">
      <c r="A310" s="24" t="s">
        <v>644</v>
      </c>
      <c r="B310" s="13">
        <v>1</v>
      </c>
      <c r="C310" s="1" t="s">
        <v>645</v>
      </c>
      <c r="D310" s="2"/>
      <c r="E310" s="4" t="s">
        <v>3150</v>
      </c>
      <c r="F310" s="4" t="s">
        <v>3151</v>
      </c>
      <c r="G310" s="4" t="s">
        <v>3152</v>
      </c>
      <c r="H310" s="31"/>
    </row>
    <row r="311" spans="1:8" ht="165" x14ac:dyDescent="0.25">
      <c r="A311" s="26" t="s">
        <v>646</v>
      </c>
      <c r="B311" s="13">
        <v>2</v>
      </c>
      <c r="C311" s="1" t="s">
        <v>647</v>
      </c>
      <c r="D311" s="2"/>
      <c r="E311" s="4" t="s">
        <v>3153</v>
      </c>
      <c r="F311" s="4" t="s">
        <v>3154</v>
      </c>
      <c r="G311" s="4" t="s">
        <v>256</v>
      </c>
      <c r="H311" s="31"/>
    </row>
    <row r="312" spans="1:8" ht="105" x14ac:dyDescent="0.25">
      <c r="A312" s="26" t="s">
        <v>648</v>
      </c>
      <c r="B312" s="13">
        <v>2</v>
      </c>
      <c r="C312" s="1" t="s">
        <v>649</v>
      </c>
      <c r="D312" s="2"/>
      <c r="E312" s="4" t="s">
        <v>4945</v>
      </c>
      <c r="F312" s="4" t="s">
        <v>3155</v>
      </c>
      <c r="G312" s="4" t="s">
        <v>3156</v>
      </c>
      <c r="H312" s="31"/>
    </row>
    <row r="313" spans="1:8" ht="30" x14ac:dyDescent="0.25">
      <c r="A313" s="26" t="s">
        <v>650</v>
      </c>
      <c r="B313" s="13">
        <v>2</v>
      </c>
      <c r="C313" s="1" t="s">
        <v>651</v>
      </c>
      <c r="D313" s="2"/>
      <c r="E313" s="4" t="s">
        <v>3157</v>
      </c>
      <c r="F313" s="4" t="s">
        <v>3158</v>
      </c>
      <c r="H313" s="31"/>
    </row>
    <row r="314" spans="1:8" ht="90" x14ac:dyDescent="0.25">
      <c r="A314" s="26" t="s">
        <v>652</v>
      </c>
      <c r="B314" s="13">
        <v>2</v>
      </c>
      <c r="C314" s="1" t="s">
        <v>653</v>
      </c>
      <c r="D314" s="2"/>
      <c r="E314" s="4" t="s">
        <v>3159</v>
      </c>
      <c r="F314" s="4" t="s">
        <v>3160</v>
      </c>
      <c r="G314" s="4" t="s">
        <v>3161</v>
      </c>
      <c r="H314" s="31"/>
    </row>
    <row r="315" spans="1:8" ht="225" x14ac:dyDescent="0.25">
      <c r="A315" s="26" t="s">
        <v>654</v>
      </c>
      <c r="B315" s="13">
        <v>2</v>
      </c>
      <c r="C315" s="1" t="s">
        <v>655</v>
      </c>
      <c r="D315" s="2"/>
      <c r="E315" s="4" t="s">
        <v>3162</v>
      </c>
      <c r="F315" s="4" t="s">
        <v>3163</v>
      </c>
      <c r="G315" s="4" t="s">
        <v>3164</v>
      </c>
      <c r="H315" s="31"/>
    </row>
    <row r="316" spans="1:8" ht="60" x14ac:dyDescent="0.25">
      <c r="A316" s="26" t="s">
        <v>656</v>
      </c>
      <c r="B316" s="13">
        <v>2</v>
      </c>
      <c r="C316" s="1" t="s">
        <v>657</v>
      </c>
      <c r="D316" s="2"/>
      <c r="E316" s="4" t="s">
        <v>3165</v>
      </c>
      <c r="F316" s="4" t="s">
        <v>3166</v>
      </c>
      <c r="G316" s="4" t="s">
        <v>3167</v>
      </c>
      <c r="H316" s="31"/>
    </row>
    <row r="317" spans="1:8" ht="75" x14ac:dyDescent="0.25">
      <c r="A317" s="26" t="s">
        <v>658</v>
      </c>
      <c r="B317" s="13">
        <v>2</v>
      </c>
      <c r="C317" s="1" t="s">
        <v>659</v>
      </c>
      <c r="D317" s="2"/>
      <c r="E317" s="4" t="s">
        <v>3168</v>
      </c>
      <c r="F317" s="4" t="s">
        <v>3169</v>
      </c>
      <c r="G317" s="4" t="s">
        <v>3170</v>
      </c>
      <c r="H317" s="31"/>
    </row>
    <row r="318" spans="1:8" ht="150" x14ac:dyDescent="0.25">
      <c r="A318" s="26" t="s">
        <v>660</v>
      </c>
      <c r="B318" s="13">
        <v>2</v>
      </c>
      <c r="C318" s="1" t="s">
        <v>661</v>
      </c>
      <c r="D318" s="2"/>
      <c r="E318" s="4" t="s">
        <v>3171</v>
      </c>
      <c r="F318" s="4" t="s">
        <v>3172</v>
      </c>
      <c r="G318" s="4" t="s">
        <v>3173</v>
      </c>
      <c r="H318" s="31"/>
    </row>
    <row r="319" spans="1:8" ht="180" x14ac:dyDescent="0.25">
      <c r="A319" s="24" t="s">
        <v>662</v>
      </c>
      <c r="B319" s="13">
        <v>1</v>
      </c>
      <c r="C319" s="1" t="s">
        <v>663</v>
      </c>
      <c r="D319" s="2"/>
      <c r="E319" s="4" t="s">
        <v>3174</v>
      </c>
      <c r="F319" s="4" t="s">
        <v>3175</v>
      </c>
      <c r="G319" s="4" t="s">
        <v>3176</v>
      </c>
      <c r="H319" s="31"/>
    </row>
    <row r="320" spans="1:8" ht="90" x14ac:dyDescent="0.25">
      <c r="A320" s="26" t="s">
        <v>664</v>
      </c>
      <c r="B320" s="13">
        <v>2</v>
      </c>
      <c r="C320" s="1" t="s">
        <v>665</v>
      </c>
      <c r="D320" s="2"/>
      <c r="E320" s="4" t="s">
        <v>3177</v>
      </c>
      <c r="F320" s="4" t="s">
        <v>3178</v>
      </c>
      <c r="G320" s="4" t="s">
        <v>1395</v>
      </c>
      <c r="H320" s="31"/>
    </row>
    <row r="321" spans="1:8" ht="105" x14ac:dyDescent="0.25">
      <c r="A321" s="26" t="s">
        <v>666</v>
      </c>
      <c r="B321" s="13">
        <v>2</v>
      </c>
      <c r="C321" s="1" t="s">
        <v>667</v>
      </c>
      <c r="D321" s="2"/>
      <c r="E321" s="4" t="s">
        <v>3179</v>
      </c>
      <c r="F321" s="4" t="s">
        <v>3180</v>
      </c>
      <c r="H321" s="31"/>
    </row>
    <row r="322" spans="1:8" ht="180" x14ac:dyDescent="0.25">
      <c r="A322" s="26" t="s">
        <v>668</v>
      </c>
      <c r="B322" s="13">
        <v>2</v>
      </c>
      <c r="C322" s="1" t="s">
        <v>669</v>
      </c>
      <c r="D322" s="2"/>
      <c r="E322" s="4" t="s">
        <v>4946</v>
      </c>
      <c r="F322" s="4" t="s">
        <v>3181</v>
      </c>
      <c r="G322" s="4" t="s">
        <v>3182</v>
      </c>
      <c r="H322" s="31"/>
    </row>
    <row r="323" spans="1:8" ht="90" x14ac:dyDescent="0.25">
      <c r="A323" s="26" t="s">
        <v>670</v>
      </c>
      <c r="B323" s="13">
        <v>2</v>
      </c>
      <c r="C323" s="1" t="s">
        <v>671</v>
      </c>
      <c r="D323" s="2"/>
      <c r="E323" s="4" t="s">
        <v>3183</v>
      </c>
      <c r="F323" s="4" t="s">
        <v>3184</v>
      </c>
      <c r="H323" s="31"/>
    </row>
    <row r="324" spans="1:8" ht="195" x14ac:dyDescent="0.25">
      <c r="A324" s="26" t="s">
        <v>672</v>
      </c>
      <c r="B324" s="13">
        <v>2</v>
      </c>
      <c r="C324" s="1" t="s">
        <v>673</v>
      </c>
      <c r="D324" s="2"/>
      <c r="E324" s="4" t="s">
        <v>3185</v>
      </c>
      <c r="F324" s="4" t="s">
        <v>3186</v>
      </c>
      <c r="H324" s="31"/>
    </row>
    <row r="325" spans="1:8" ht="60" x14ac:dyDescent="0.25">
      <c r="A325" s="26" t="s">
        <v>674</v>
      </c>
      <c r="B325" s="13">
        <v>2</v>
      </c>
      <c r="C325" s="1" t="s">
        <v>675</v>
      </c>
      <c r="D325" s="2"/>
      <c r="E325" s="4" t="s">
        <v>3187</v>
      </c>
      <c r="F325" s="4" t="s">
        <v>3188</v>
      </c>
      <c r="H325" s="31"/>
    </row>
    <row r="326" spans="1:8" ht="135" x14ac:dyDescent="0.25">
      <c r="A326" s="26" t="s">
        <v>676</v>
      </c>
      <c r="B326" s="13">
        <v>2</v>
      </c>
      <c r="C326" s="1" t="s">
        <v>677</v>
      </c>
      <c r="D326" s="2"/>
      <c r="E326" s="4" t="s">
        <v>3189</v>
      </c>
      <c r="F326" s="4" t="s">
        <v>3190</v>
      </c>
      <c r="H326" s="31"/>
    </row>
    <row r="327" spans="1:8" ht="105" x14ac:dyDescent="0.25">
      <c r="A327" s="26" t="s">
        <v>678</v>
      </c>
      <c r="B327" s="13">
        <v>2</v>
      </c>
      <c r="C327" s="1" t="s">
        <v>679</v>
      </c>
      <c r="D327" s="2"/>
      <c r="E327" s="4" t="s">
        <v>3191</v>
      </c>
      <c r="F327" s="4" t="s">
        <v>3192</v>
      </c>
      <c r="H327" s="31"/>
    </row>
    <row r="328" spans="1:8" ht="60" x14ac:dyDescent="0.25">
      <c r="A328" s="26" t="s">
        <v>680</v>
      </c>
      <c r="B328" s="13">
        <v>2</v>
      </c>
      <c r="C328" s="1" t="s">
        <v>681</v>
      </c>
      <c r="D328" s="2"/>
      <c r="E328" s="4" t="s">
        <v>3193</v>
      </c>
      <c r="F328" s="4" t="s">
        <v>3194</v>
      </c>
      <c r="H328" s="31"/>
    </row>
    <row r="329" spans="1:8" ht="409.5" x14ac:dyDescent="0.25">
      <c r="A329" s="24" t="s">
        <v>682</v>
      </c>
      <c r="B329" s="13">
        <v>1</v>
      </c>
      <c r="C329" s="1" t="s">
        <v>683</v>
      </c>
      <c r="D329" s="2"/>
      <c r="E329" s="4" t="s">
        <v>3195</v>
      </c>
      <c r="F329" s="4" t="s">
        <v>3196</v>
      </c>
      <c r="G329" s="4" t="s">
        <v>3197</v>
      </c>
      <c r="H329" s="31"/>
    </row>
    <row r="330" spans="1:8" ht="105" x14ac:dyDescent="0.25">
      <c r="A330" s="26" t="s">
        <v>684</v>
      </c>
      <c r="B330" s="13">
        <v>2</v>
      </c>
      <c r="C330" s="1" t="s">
        <v>685</v>
      </c>
      <c r="D330" s="2"/>
      <c r="E330" s="4" t="s">
        <v>3198</v>
      </c>
      <c r="F330" s="4" t="s">
        <v>3199</v>
      </c>
      <c r="H330" s="31"/>
    </row>
    <row r="331" spans="1:8" ht="105" x14ac:dyDescent="0.25">
      <c r="A331" s="24" t="s">
        <v>686</v>
      </c>
      <c r="B331" s="13">
        <v>1</v>
      </c>
      <c r="C331" s="1" t="s">
        <v>687</v>
      </c>
      <c r="D331" s="2"/>
      <c r="E331" s="4" t="s">
        <v>3200</v>
      </c>
      <c r="F331" s="4" t="s">
        <v>3201</v>
      </c>
      <c r="G331" s="4" t="s">
        <v>3202</v>
      </c>
      <c r="H331" s="31"/>
    </row>
    <row r="332" spans="1:8" ht="150" x14ac:dyDescent="0.25">
      <c r="A332" s="26" t="s">
        <v>688</v>
      </c>
      <c r="B332" s="13">
        <v>2</v>
      </c>
      <c r="C332" s="1" t="s">
        <v>689</v>
      </c>
      <c r="D332" s="2"/>
      <c r="E332" s="4" t="s">
        <v>3203</v>
      </c>
      <c r="F332" s="4" t="s">
        <v>3204</v>
      </c>
      <c r="G332" s="4" t="s">
        <v>2334</v>
      </c>
      <c r="H332" s="31"/>
    </row>
    <row r="333" spans="1:8" ht="150" x14ac:dyDescent="0.25">
      <c r="A333" s="24" t="s">
        <v>690</v>
      </c>
      <c r="B333" s="13">
        <v>1</v>
      </c>
      <c r="C333" s="1" t="s">
        <v>691</v>
      </c>
      <c r="D333" s="2"/>
      <c r="E333" s="4" t="s">
        <v>3205</v>
      </c>
      <c r="F333" s="4" t="s">
        <v>3206</v>
      </c>
      <c r="G333" s="4" t="s">
        <v>3207</v>
      </c>
      <c r="H333" s="31"/>
    </row>
    <row r="334" spans="1:8" ht="30" x14ac:dyDescent="0.25">
      <c r="A334" s="26" t="s">
        <v>692</v>
      </c>
      <c r="B334" s="13">
        <v>2</v>
      </c>
      <c r="C334" s="1" t="s">
        <v>693</v>
      </c>
      <c r="D334" s="2" t="s">
        <v>29</v>
      </c>
      <c r="H334" s="31" t="s">
        <v>694</v>
      </c>
    </row>
    <row r="335" spans="1:8" ht="45" x14ac:dyDescent="0.25">
      <c r="A335" s="26" t="s">
        <v>695</v>
      </c>
      <c r="B335" s="13">
        <v>2</v>
      </c>
      <c r="C335" s="1" t="s">
        <v>696</v>
      </c>
      <c r="D335" s="2"/>
      <c r="E335" s="4" t="s">
        <v>3208</v>
      </c>
      <c r="F335" s="4" t="s">
        <v>3209</v>
      </c>
      <c r="G335" s="4" t="s">
        <v>3210</v>
      </c>
      <c r="H335" s="31"/>
    </row>
    <row r="336" spans="1:8" ht="150" x14ac:dyDescent="0.25">
      <c r="A336" s="24" t="s">
        <v>697</v>
      </c>
      <c r="B336" s="13">
        <v>1</v>
      </c>
      <c r="C336" s="1" t="s">
        <v>698</v>
      </c>
      <c r="D336" s="2"/>
      <c r="E336" s="4" t="s">
        <v>3211</v>
      </c>
      <c r="F336" s="4" t="s">
        <v>3212</v>
      </c>
      <c r="G336" s="4" t="s">
        <v>3213</v>
      </c>
      <c r="H336" s="31"/>
    </row>
    <row r="337" spans="1:8" ht="90" x14ac:dyDescent="0.25">
      <c r="A337" s="26" t="s">
        <v>699</v>
      </c>
      <c r="B337" s="13">
        <v>2</v>
      </c>
      <c r="C337" s="1" t="s">
        <v>700</v>
      </c>
      <c r="D337" s="2"/>
      <c r="E337" s="4" t="s">
        <v>3214</v>
      </c>
      <c r="F337" s="4" t="s">
        <v>3215</v>
      </c>
      <c r="H337" s="31"/>
    </row>
    <row r="338" spans="1:8" ht="270" x14ac:dyDescent="0.25">
      <c r="A338" s="24" t="s">
        <v>701</v>
      </c>
      <c r="B338" s="13">
        <v>1</v>
      </c>
      <c r="C338" s="1" t="s">
        <v>702</v>
      </c>
      <c r="D338" s="2"/>
      <c r="E338" s="4" t="s">
        <v>3216</v>
      </c>
      <c r="F338" s="4" t="s">
        <v>3217</v>
      </c>
      <c r="G338" s="4" t="s">
        <v>3218</v>
      </c>
      <c r="H338" s="31"/>
    </row>
    <row r="339" spans="1:8" x14ac:dyDescent="0.25">
      <c r="A339" s="24" t="s">
        <v>703</v>
      </c>
      <c r="B339" s="13">
        <v>0</v>
      </c>
      <c r="C339" s="1" t="s">
        <v>704</v>
      </c>
      <c r="D339" s="2"/>
      <c r="H339" s="31"/>
    </row>
    <row r="340" spans="1:8" ht="225" x14ac:dyDescent="0.25">
      <c r="A340" s="24" t="s">
        <v>705</v>
      </c>
      <c r="B340" s="13">
        <v>1</v>
      </c>
      <c r="C340" s="1" t="s">
        <v>706</v>
      </c>
      <c r="D340" s="2"/>
      <c r="E340" s="4" t="s">
        <v>3219</v>
      </c>
      <c r="F340" s="4" t="s">
        <v>3220</v>
      </c>
      <c r="G340" s="4" t="s">
        <v>2851</v>
      </c>
      <c r="H340" s="31"/>
    </row>
    <row r="341" spans="1:8" ht="375" x14ac:dyDescent="0.25">
      <c r="A341" s="24" t="s">
        <v>707</v>
      </c>
      <c r="B341" s="13">
        <v>1</v>
      </c>
      <c r="C341" s="1" t="s">
        <v>708</v>
      </c>
      <c r="D341" s="2"/>
      <c r="E341" s="4" t="s">
        <v>3221</v>
      </c>
      <c r="F341" s="4" t="s">
        <v>3222</v>
      </c>
      <c r="G341" s="4" t="s">
        <v>3223</v>
      </c>
      <c r="H341" s="31"/>
    </row>
    <row r="342" spans="1:8" ht="60" x14ac:dyDescent="0.25">
      <c r="A342" s="26" t="s">
        <v>709</v>
      </c>
      <c r="B342" s="13">
        <v>2</v>
      </c>
      <c r="C342" s="1" t="s">
        <v>710</v>
      </c>
      <c r="D342" s="2"/>
      <c r="E342" s="4" t="s">
        <v>3224</v>
      </c>
      <c r="F342" s="4" t="s">
        <v>3225</v>
      </c>
      <c r="H342" s="31"/>
    </row>
    <row r="343" spans="1:8" ht="135" x14ac:dyDescent="0.25">
      <c r="A343" s="26" t="s">
        <v>711</v>
      </c>
      <c r="B343" s="13">
        <v>2</v>
      </c>
      <c r="C343" s="1" t="s">
        <v>712</v>
      </c>
      <c r="D343" s="2"/>
      <c r="E343" s="4" t="s">
        <v>3226</v>
      </c>
      <c r="F343" s="4" t="s">
        <v>3227</v>
      </c>
      <c r="G343" s="4" t="s">
        <v>3228</v>
      </c>
      <c r="H343" s="31"/>
    </row>
    <row r="344" spans="1:8" ht="90" x14ac:dyDescent="0.25">
      <c r="A344" s="26" t="s">
        <v>713</v>
      </c>
      <c r="B344" s="13">
        <v>2</v>
      </c>
      <c r="C344" s="1" t="s">
        <v>714</v>
      </c>
      <c r="D344" s="2"/>
      <c r="E344" s="4" t="s">
        <v>3229</v>
      </c>
      <c r="F344" s="4" t="s">
        <v>3230</v>
      </c>
      <c r="H344" s="31"/>
    </row>
    <row r="345" spans="1:8" ht="30" x14ac:dyDescent="0.25">
      <c r="A345" s="26" t="s">
        <v>715</v>
      </c>
      <c r="B345" s="13">
        <v>2</v>
      </c>
      <c r="C345" s="1" t="s">
        <v>716</v>
      </c>
      <c r="D345" s="2" t="s">
        <v>29</v>
      </c>
      <c r="H345" s="31" t="s">
        <v>717</v>
      </c>
    </row>
    <row r="346" spans="1:8" ht="75" x14ac:dyDescent="0.25">
      <c r="A346" s="26" t="s">
        <v>718</v>
      </c>
      <c r="B346" s="13">
        <v>2</v>
      </c>
      <c r="C346" s="1" t="s">
        <v>719</v>
      </c>
      <c r="D346" s="2"/>
      <c r="E346" s="4" t="s">
        <v>3231</v>
      </c>
      <c r="F346" s="4" t="s">
        <v>3232</v>
      </c>
      <c r="H346" s="31"/>
    </row>
    <row r="347" spans="1:8" ht="75" x14ac:dyDescent="0.25">
      <c r="A347" s="26" t="s">
        <v>720</v>
      </c>
      <c r="B347" s="13">
        <v>2</v>
      </c>
      <c r="C347" s="1" t="s">
        <v>721</v>
      </c>
      <c r="D347" s="2"/>
      <c r="E347" s="4" t="s">
        <v>3233</v>
      </c>
      <c r="F347" s="4" t="s">
        <v>3234</v>
      </c>
      <c r="H347" s="31"/>
    </row>
    <row r="348" spans="1:8" ht="90" x14ac:dyDescent="0.25">
      <c r="A348" s="26" t="s">
        <v>722</v>
      </c>
      <c r="B348" s="13">
        <v>2</v>
      </c>
      <c r="C348" s="1" t="s">
        <v>723</v>
      </c>
      <c r="D348" s="2"/>
      <c r="E348" s="4" t="s">
        <v>3235</v>
      </c>
      <c r="F348" s="4" t="s">
        <v>3236</v>
      </c>
      <c r="G348" s="4" t="s">
        <v>1697</v>
      </c>
      <c r="H348" s="31"/>
    </row>
    <row r="349" spans="1:8" ht="210" x14ac:dyDescent="0.25">
      <c r="A349" s="26" t="s">
        <v>724</v>
      </c>
      <c r="B349" s="13">
        <v>2</v>
      </c>
      <c r="C349" s="1" t="s">
        <v>725</v>
      </c>
      <c r="D349" s="2"/>
      <c r="E349" s="4" t="s">
        <v>3237</v>
      </c>
      <c r="F349" s="4" t="s">
        <v>3238</v>
      </c>
      <c r="G349" s="4" t="s">
        <v>3239</v>
      </c>
      <c r="H349" s="31"/>
    </row>
    <row r="350" spans="1:8" ht="180" x14ac:dyDescent="0.25">
      <c r="A350" s="24" t="s">
        <v>726</v>
      </c>
      <c r="B350" s="13">
        <v>1</v>
      </c>
      <c r="C350" s="1" t="s">
        <v>727</v>
      </c>
      <c r="D350" s="2"/>
      <c r="E350" s="4" t="s">
        <v>3240</v>
      </c>
      <c r="F350" s="4" t="s">
        <v>3241</v>
      </c>
      <c r="G350" s="4" t="s">
        <v>3242</v>
      </c>
      <c r="H350" s="31"/>
    </row>
    <row r="351" spans="1:8" ht="60" x14ac:dyDescent="0.25">
      <c r="A351" s="26" t="s">
        <v>728</v>
      </c>
      <c r="B351" s="13">
        <v>2</v>
      </c>
      <c r="C351" s="1" t="s">
        <v>729</v>
      </c>
      <c r="D351" s="2"/>
      <c r="E351" s="4" t="s">
        <v>3243</v>
      </c>
      <c r="F351" s="4" t="s">
        <v>3244</v>
      </c>
      <c r="H351" s="31"/>
    </row>
    <row r="352" spans="1:8" ht="75" x14ac:dyDescent="0.25">
      <c r="A352" s="26" t="s">
        <v>730</v>
      </c>
      <c r="B352" s="13">
        <v>2</v>
      </c>
      <c r="C352" s="1" t="s">
        <v>731</v>
      </c>
      <c r="D352" s="2"/>
      <c r="E352" s="4" t="s">
        <v>3245</v>
      </c>
      <c r="F352" s="4" t="s">
        <v>3246</v>
      </c>
      <c r="H352" s="31"/>
    </row>
    <row r="353" spans="1:8" ht="120" x14ac:dyDescent="0.25">
      <c r="A353" s="24" t="s">
        <v>732</v>
      </c>
      <c r="B353" s="13">
        <v>1</v>
      </c>
      <c r="C353" s="1" t="s">
        <v>733</v>
      </c>
      <c r="D353" s="2"/>
      <c r="E353" s="4" t="s">
        <v>3247</v>
      </c>
      <c r="F353" s="4" t="s">
        <v>3248</v>
      </c>
      <c r="G353" s="4" t="s">
        <v>3249</v>
      </c>
      <c r="H353" s="31"/>
    </row>
    <row r="354" spans="1:8" ht="120" x14ac:dyDescent="0.25">
      <c r="A354" s="26" t="s">
        <v>734</v>
      </c>
      <c r="B354" s="13">
        <v>2</v>
      </c>
      <c r="C354" s="1" t="s">
        <v>735</v>
      </c>
      <c r="D354" s="2"/>
      <c r="E354" s="4" t="s">
        <v>3250</v>
      </c>
      <c r="F354" s="4" t="s">
        <v>3251</v>
      </c>
      <c r="G354" s="4" t="s">
        <v>3252</v>
      </c>
      <c r="H354" s="31"/>
    </row>
    <row r="355" spans="1:8" ht="105" x14ac:dyDescent="0.25">
      <c r="A355" s="26" t="s">
        <v>736</v>
      </c>
      <c r="B355" s="13">
        <v>2</v>
      </c>
      <c r="C355" s="1" t="s">
        <v>737</v>
      </c>
      <c r="D355" s="2"/>
      <c r="E355" s="4" t="s">
        <v>3253</v>
      </c>
      <c r="F355" s="4" t="s">
        <v>3254</v>
      </c>
      <c r="G355" s="4" t="s">
        <v>753</v>
      </c>
      <c r="H355" s="31"/>
    </row>
    <row r="356" spans="1:8" ht="60" x14ac:dyDescent="0.25">
      <c r="A356" s="26" t="s">
        <v>738</v>
      </c>
      <c r="B356" s="13">
        <v>2</v>
      </c>
      <c r="C356" s="1" t="s">
        <v>739</v>
      </c>
      <c r="D356" s="2"/>
      <c r="E356" s="4" t="s">
        <v>3255</v>
      </c>
      <c r="F356" s="4" t="s">
        <v>3256</v>
      </c>
      <c r="H356" s="31"/>
    </row>
    <row r="357" spans="1:8" ht="105" x14ac:dyDescent="0.25">
      <c r="A357" s="26" t="s">
        <v>740</v>
      </c>
      <c r="B357" s="13">
        <v>2</v>
      </c>
      <c r="C357" s="1" t="s">
        <v>741</v>
      </c>
      <c r="D357" s="2"/>
      <c r="E357" s="4" t="s">
        <v>3257</v>
      </c>
      <c r="F357" s="4" t="s">
        <v>3258</v>
      </c>
      <c r="G357" s="4" t="s">
        <v>3259</v>
      </c>
      <c r="H357" s="31"/>
    </row>
    <row r="358" spans="1:8" ht="30" x14ac:dyDescent="0.25">
      <c r="A358" s="24" t="s">
        <v>742</v>
      </c>
      <c r="B358" s="13">
        <v>1</v>
      </c>
      <c r="C358" s="1" t="s">
        <v>743</v>
      </c>
      <c r="D358" s="2" t="s">
        <v>29</v>
      </c>
      <c r="H358" s="31" t="s">
        <v>744</v>
      </c>
    </row>
    <row r="359" spans="1:8" ht="195" x14ac:dyDescent="0.25">
      <c r="A359" s="24" t="s">
        <v>745</v>
      </c>
      <c r="B359" s="13">
        <v>1</v>
      </c>
      <c r="C359" s="1" t="s">
        <v>746</v>
      </c>
      <c r="D359" s="2"/>
      <c r="E359" s="4" t="s">
        <v>3260</v>
      </c>
      <c r="F359" s="4" t="s">
        <v>3261</v>
      </c>
      <c r="G359" s="4" t="s">
        <v>3262</v>
      </c>
      <c r="H359" s="31"/>
    </row>
    <row r="360" spans="1:8" ht="90" x14ac:dyDescent="0.25">
      <c r="A360" s="26" t="s">
        <v>747</v>
      </c>
      <c r="B360" s="13">
        <v>2</v>
      </c>
      <c r="C360" s="1" t="s">
        <v>748</v>
      </c>
      <c r="D360" s="2"/>
      <c r="E360" s="4" t="s">
        <v>3263</v>
      </c>
      <c r="F360" s="4" t="s">
        <v>3264</v>
      </c>
      <c r="G360" s="4" t="s">
        <v>1522</v>
      </c>
      <c r="H360" s="31"/>
    </row>
    <row r="361" spans="1:8" ht="60" x14ac:dyDescent="0.25">
      <c r="A361" s="26" t="s">
        <v>749</v>
      </c>
      <c r="B361" s="13">
        <v>2</v>
      </c>
      <c r="C361" s="1" t="s">
        <v>750</v>
      </c>
      <c r="D361" s="2"/>
      <c r="E361" s="4" t="s">
        <v>3265</v>
      </c>
      <c r="F361" s="4" t="s">
        <v>3266</v>
      </c>
      <c r="H361" s="31"/>
    </row>
    <row r="362" spans="1:8" ht="90" x14ac:dyDescent="0.25">
      <c r="A362" s="26" t="s">
        <v>751</v>
      </c>
      <c r="B362" s="13">
        <v>2</v>
      </c>
      <c r="C362" s="1" t="s">
        <v>752</v>
      </c>
      <c r="D362" s="2"/>
      <c r="E362" s="4" t="s">
        <v>3267</v>
      </c>
      <c r="F362" s="4" t="s">
        <v>3268</v>
      </c>
      <c r="G362" s="4" t="s">
        <v>1522</v>
      </c>
      <c r="H362" s="31"/>
    </row>
    <row r="363" spans="1:8" ht="210" x14ac:dyDescent="0.25">
      <c r="A363" s="24" t="s">
        <v>753</v>
      </c>
      <c r="B363" s="13">
        <v>1</v>
      </c>
      <c r="C363" s="1" t="s">
        <v>754</v>
      </c>
      <c r="D363" s="2"/>
      <c r="E363" s="4" t="s">
        <v>3269</v>
      </c>
      <c r="F363" s="4" t="s">
        <v>3270</v>
      </c>
      <c r="G363" s="4" t="s">
        <v>3271</v>
      </c>
      <c r="H363" s="31"/>
    </row>
    <row r="364" spans="1:8" ht="90" x14ac:dyDescent="0.25">
      <c r="A364" s="26" t="s">
        <v>755</v>
      </c>
      <c r="B364" s="13">
        <v>2</v>
      </c>
      <c r="C364" s="1" t="s">
        <v>756</v>
      </c>
      <c r="D364" s="2"/>
      <c r="E364" s="4" t="s">
        <v>3272</v>
      </c>
      <c r="F364" s="4" t="s">
        <v>3273</v>
      </c>
      <c r="G364" s="4" t="s">
        <v>1522</v>
      </c>
      <c r="H364" s="31"/>
    </row>
    <row r="365" spans="1:8" ht="45" x14ac:dyDescent="0.25">
      <c r="A365" s="26" t="s">
        <v>757</v>
      </c>
      <c r="B365" s="13">
        <v>2</v>
      </c>
      <c r="C365" s="1" t="s">
        <v>758</v>
      </c>
      <c r="D365" s="2"/>
      <c r="E365" s="4" t="s">
        <v>3274</v>
      </c>
      <c r="F365" s="4" t="s">
        <v>3275</v>
      </c>
      <c r="G365" s="4" t="s">
        <v>1522</v>
      </c>
      <c r="H365" s="31"/>
    </row>
    <row r="366" spans="1:8" ht="75" x14ac:dyDescent="0.25">
      <c r="A366" s="26" t="s">
        <v>759</v>
      </c>
      <c r="B366" s="13">
        <v>2</v>
      </c>
      <c r="C366" s="1" t="s">
        <v>760</v>
      </c>
      <c r="D366" s="2"/>
      <c r="E366" s="4" t="s">
        <v>3276</v>
      </c>
      <c r="F366" s="4" t="s">
        <v>3277</v>
      </c>
      <c r="H366" s="31"/>
    </row>
    <row r="367" spans="1:8" ht="60" x14ac:dyDescent="0.25">
      <c r="A367" s="26" t="s">
        <v>761</v>
      </c>
      <c r="B367" s="13">
        <v>2</v>
      </c>
      <c r="C367" s="1" t="s">
        <v>762</v>
      </c>
      <c r="D367" s="2"/>
      <c r="E367" s="4" t="s">
        <v>3278</v>
      </c>
      <c r="F367" s="4" t="s">
        <v>3279</v>
      </c>
      <c r="G367" s="4" t="s">
        <v>3280</v>
      </c>
      <c r="H367" s="31"/>
    </row>
    <row r="368" spans="1:8" ht="45" x14ac:dyDescent="0.25">
      <c r="A368" s="26" t="s">
        <v>763</v>
      </c>
      <c r="B368" s="13">
        <v>2</v>
      </c>
      <c r="C368" s="1" t="s">
        <v>764</v>
      </c>
      <c r="D368" s="2" t="s">
        <v>29</v>
      </c>
      <c r="H368" s="31" t="s">
        <v>765</v>
      </c>
    </row>
    <row r="369" spans="1:8" ht="60" x14ac:dyDescent="0.25">
      <c r="A369" s="26" t="s">
        <v>766</v>
      </c>
      <c r="B369" s="13">
        <v>2</v>
      </c>
      <c r="C369" s="1" t="s">
        <v>767</v>
      </c>
      <c r="D369" s="2"/>
      <c r="E369" s="4" t="s">
        <v>3281</v>
      </c>
      <c r="F369" s="4" t="s">
        <v>3282</v>
      </c>
      <c r="H369" s="31"/>
    </row>
    <row r="370" spans="1:8" ht="150" x14ac:dyDescent="0.25">
      <c r="A370" s="24" t="s">
        <v>768</v>
      </c>
      <c r="B370" s="13">
        <v>1</v>
      </c>
      <c r="C370" s="1" t="s">
        <v>769</v>
      </c>
      <c r="D370" s="2"/>
      <c r="E370" s="4" t="s">
        <v>3283</v>
      </c>
      <c r="F370" s="4" t="s">
        <v>3284</v>
      </c>
      <c r="G370" s="4" t="s">
        <v>3285</v>
      </c>
      <c r="H370" s="31"/>
    </row>
    <row r="371" spans="1:8" ht="165" x14ac:dyDescent="0.25">
      <c r="A371" s="26" t="s">
        <v>770</v>
      </c>
      <c r="B371" s="13">
        <v>2</v>
      </c>
      <c r="C371" s="1" t="s">
        <v>771</v>
      </c>
      <c r="D371" s="2"/>
      <c r="E371" s="4" t="s">
        <v>3286</v>
      </c>
      <c r="F371" s="4" t="s">
        <v>3287</v>
      </c>
      <c r="H371" s="31"/>
    </row>
    <row r="372" spans="1:8" ht="60" x14ac:dyDescent="0.25">
      <c r="A372" s="26" t="s">
        <v>772</v>
      </c>
      <c r="B372" s="13">
        <v>2</v>
      </c>
      <c r="C372" s="1" t="s">
        <v>773</v>
      </c>
      <c r="D372" s="2"/>
      <c r="E372" s="4" t="s">
        <v>3288</v>
      </c>
      <c r="F372" s="4" t="s">
        <v>3289</v>
      </c>
      <c r="H372" s="31"/>
    </row>
    <row r="373" spans="1:8" ht="135" x14ac:dyDescent="0.25">
      <c r="A373" s="26" t="s">
        <v>774</v>
      </c>
      <c r="B373" s="13">
        <v>2</v>
      </c>
      <c r="C373" s="1" t="s">
        <v>775</v>
      </c>
      <c r="D373" s="2"/>
      <c r="E373" s="4" t="s">
        <v>3290</v>
      </c>
      <c r="F373" s="4" t="s">
        <v>3291</v>
      </c>
      <c r="H373" s="31"/>
    </row>
    <row r="374" spans="1:8" ht="120" x14ac:dyDescent="0.25">
      <c r="A374" s="26" t="s">
        <v>776</v>
      </c>
      <c r="B374" s="13">
        <v>2</v>
      </c>
      <c r="C374" s="1" t="s">
        <v>777</v>
      </c>
      <c r="D374" s="2"/>
      <c r="E374" s="4" t="s">
        <v>3292</v>
      </c>
      <c r="F374" s="4" t="s">
        <v>3293</v>
      </c>
      <c r="G374" s="4" t="s">
        <v>3294</v>
      </c>
      <c r="H374" s="31"/>
    </row>
    <row r="375" spans="1:8" ht="60" x14ac:dyDescent="0.25">
      <c r="A375" s="26" t="s">
        <v>778</v>
      </c>
      <c r="B375" s="13">
        <v>2</v>
      </c>
      <c r="C375" s="1" t="s">
        <v>779</v>
      </c>
      <c r="D375" s="2"/>
      <c r="E375" s="4" t="s">
        <v>3295</v>
      </c>
      <c r="F375" s="4" t="s">
        <v>3296</v>
      </c>
      <c r="G375" s="4" t="s">
        <v>726</v>
      </c>
      <c r="H375" s="31"/>
    </row>
    <row r="376" spans="1:8" ht="180" x14ac:dyDescent="0.25">
      <c r="A376" s="24" t="s">
        <v>780</v>
      </c>
      <c r="B376" s="13">
        <v>1</v>
      </c>
      <c r="C376" s="1" t="s">
        <v>781</v>
      </c>
      <c r="D376" s="2"/>
      <c r="E376" s="4" t="s">
        <v>4947</v>
      </c>
      <c r="F376" s="4" t="s">
        <v>3297</v>
      </c>
      <c r="G376" s="4" t="s">
        <v>3298</v>
      </c>
      <c r="H376" s="31"/>
    </row>
    <row r="377" spans="1:8" ht="120" x14ac:dyDescent="0.25">
      <c r="A377" s="26" t="s">
        <v>782</v>
      </c>
      <c r="B377" s="13">
        <v>2</v>
      </c>
      <c r="C377" s="1" t="s">
        <v>783</v>
      </c>
      <c r="D377" s="2"/>
      <c r="E377" s="4" t="s">
        <v>3299</v>
      </c>
      <c r="F377" s="4" t="s">
        <v>3300</v>
      </c>
      <c r="G377" s="4" t="s">
        <v>732</v>
      </c>
      <c r="H377" s="31"/>
    </row>
    <row r="378" spans="1:8" ht="90" x14ac:dyDescent="0.25">
      <c r="A378" s="26" t="s">
        <v>784</v>
      </c>
      <c r="B378" s="13">
        <v>2</v>
      </c>
      <c r="C378" s="1" t="s">
        <v>785</v>
      </c>
      <c r="D378" s="2"/>
      <c r="E378" s="4" t="s">
        <v>3301</v>
      </c>
      <c r="F378" s="4" t="s">
        <v>3302</v>
      </c>
      <c r="G378" s="4" t="s">
        <v>732</v>
      </c>
      <c r="H378" s="31"/>
    </row>
    <row r="379" spans="1:8" ht="150" x14ac:dyDescent="0.25">
      <c r="A379" s="26" t="s">
        <v>786</v>
      </c>
      <c r="B379" s="13">
        <v>2</v>
      </c>
      <c r="C379" s="1" t="s">
        <v>787</v>
      </c>
      <c r="D379" s="2"/>
      <c r="E379" s="4" t="s">
        <v>3303</v>
      </c>
      <c r="F379" s="4" t="s">
        <v>3304</v>
      </c>
      <c r="G379" s="4" t="s">
        <v>3305</v>
      </c>
      <c r="H379" s="31"/>
    </row>
    <row r="380" spans="1:8" ht="30" x14ac:dyDescent="0.25">
      <c r="A380" s="26" t="s">
        <v>788</v>
      </c>
      <c r="B380" s="13">
        <v>2</v>
      </c>
      <c r="C380" s="1" t="s">
        <v>789</v>
      </c>
      <c r="D380" s="2" t="s">
        <v>29</v>
      </c>
      <c r="H380" s="31" t="s">
        <v>790</v>
      </c>
    </row>
    <row r="381" spans="1:8" ht="45" x14ac:dyDescent="0.25">
      <c r="A381" s="26" t="s">
        <v>791</v>
      </c>
      <c r="B381" s="13">
        <v>2</v>
      </c>
      <c r="C381" s="1" t="s">
        <v>792</v>
      </c>
      <c r="D381" s="2"/>
      <c r="E381" s="4" t="s">
        <v>3306</v>
      </c>
      <c r="F381" s="4" t="s">
        <v>3307</v>
      </c>
      <c r="G381" s="4" t="s">
        <v>3308</v>
      </c>
      <c r="H381" s="31"/>
    </row>
    <row r="382" spans="1:8" ht="75" x14ac:dyDescent="0.25">
      <c r="A382" s="26" t="s">
        <v>793</v>
      </c>
      <c r="B382" s="13">
        <v>2</v>
      </c>
      <c r="C382" s="1" t="s">
        <v>794</v>
      </c>
      <c r="D382" s="2"/>
      <c r="E382" s="4" t="s">
        <v>3309</v>
      </c>
      <c r="F382" s="4" t="s">
        <v>3310</v>
      </c>
      <c r="G382" s="4" t="s">
        <v>753</v>
      </c>
      <c r="H382" s="31"/>
    </row>
    <row r="383" spans="1:8" ht="105" x14ac:dyDescent="0.25">
      <c r="A383" s="26" t="s">
        <v>795</v>
      </c>
      <c r="B383" s="13">
        <v>2</v>
      </c>
      <c r="C383" s="1" t="s">
        <v>796</v>
      </c>
      <c r="D383" s="2"/>
      <c r="E383" s="4" t="s">
        <v>3311</v>
      </c>
      <c r="F383" s="4" t="s">
        <v>3312</v>
      </c>
      <c r="G383" s="4" t="s">
        <v>3313</v>
      </c>
      <c r="H383" s="31"/>
    </row>
    <row r="384" spans="1:8" ht="105" x14ac:dyDescent="0.25">
      <c r="A384" s="26" t="s">
        <v>797</v>
      </c>
      <c r="B384" s="13">
        <v>2</v>
      </c>
      <c r="C384" s="1" t="s">
        <v>798</v>
      </c>
      <c r="D384" s="2"/>
      <c r="E384" s="4" t="s">
        <v>3314</v>
      </c>
      <c r="F384" s="4" t="s">
        <v>3315</v>
      </c>
      <c r="G384" s="4" t="s">
        <v>3316</v>
      </c>
      <c r="H384" s="31"/>
    </row>
    <row r="385" spans="1:8" ht="210" x14ac:dyDescent="0.25">
      <c r="A385" s="24" t="s">
        <v>799</v>
      </c>
      <c r="B385" s="13">
        <v>1</v>
      </c>
      <c r="C385" s="1" t="s">
        <v>800</v>
      </c>
      <c r="D385" s="2"/>
      <c r="E385" s="4" t="s">
        <v>3317</v>
      </c>
      <c r="F385" s="4" t="s">
        <v>3318</v>
      </c>
      <c r="G385" s="4" t="s">
        <v>3319</v>
      </c>
      <c r="H385" s="31"/>
    </row>
    <row r="386" spans="1:8" ht="30" x14ac:dyDescent="0.25">
      <c r="A386" s="26" t="s">
        <v>801</v>
      </c>
      <c r="B386" s="13">
        <v>2</v>
      </c>
      <c r="C386" s="1" t="s">
        <v>802</v>
      </c>
      <c r="D386" s="2" t="s">
        <v>29</v>
      </c>
      <c r="H386" s="31" t="s">
        <v>803</v>
      </c>
    </row>
    <row r="387" spans="1:8" ht="45" x14ac:dyDescent="0.25">
      <c r="A387" s="26" t="s">
        <v>804</v>
      </c>
      <c r="B387" s="13">
        <v>2</v>
      </c>
      <c r="C387" s="1" t="s">
        <v>805</v>
      </c>
      <c r="D387" s="2"/>
      <c r="E387" s="4" t="s">
        <v>3320</v>
      </c>
      <c r="F387" s="4" t="s">
        <v>3321</v>
      </c>
      <c r="H387" s="31"/>
    </row>
    <row r="388" spans="1:8" ht="45" x14ac:dyDescent="0.25">
      <c r="A388" s="26" t="s">
        <v>806</v>
      </c>
      <c r="B388" s="13">
        <v>2</v>
      </c>
      <c r="C388" s="1" t="s">
        <v>807</v>
      </c>
      <c r="D388" s="2" t="s">
        <v>29</v>
      </c>
      <c r="E388" s="4" t="s">
        <v>3322</v>
      </c>
      <c r="H388" s="31" t="s">
        <v>808</v>
      </c>
    </row>
    <row r="389" spans="1:8" ht="45" x14ac:dyDescent="0.25">
      <c r="A389" s="26" t="s">
        <v>809</v>
      </c>
      <c r="B389" s="13">
        <v>2</v>
      </c>
      <c r="C389" s="1" t="s">
        <v>810</v>
      </c>
      <c r="D389" s="2"/>
      <c r="E389" s="4" t="s">
        <v>3323</v>
      </c>
      <c r="F389" s="4" t="s">
        <v>3324</v>
      </c>
      <c r="G389" s="4" t="s">
        <v>3325</v>
      </c>
      <c r="H389" s="31"/>
    </row>
    <row r="390" spans="1:8" ht="30" x14ac:dyDescent="0.25">
      <c r="A390" s="26" t="s">
        <v>811</v>
      </c>
      <c r="B390" s="13">
        <v>2</v>
      </c>
      <c r="C390" s="1" t="s">
        <v>812</v>
      </c>
      <c r="D390" s="2" t="s">
        <v>29</v>
      </c>
      <c r="H390" s="31" t="s">
        <v>813</v>
      </c>
    </row>
    <row r="391" spans="1:8" ht="60" x14ac:dyDescent="0.25">
      <c r="A391" s="26" t="s">
        <v>814</v>
      </c>
      <c r="B391" s="13">
        <v>2</v>
      </c>
      <c r="C391" s="1" t="s">
        <v>815</v>
      </c>
      <c r="D391" s="2"/>
      <c r="E391" s="4" t="s">
        <v>3326</v>
      </c>
      <c r="F391" s="4" t="s">
        <v>3327</v>
      </c>
      <c r="G391" s="4" t="s">
        <v>3328</v>
      </c>
      <c r="H391" s="31"/>
    </row>
    <row r="392" spans="1:8" ht="90" x14ac:dyDescent="0.25">
      <c r="A392" s="24" t="s">
        <v>816</v>
      </c>
      <c r="B392" s="13">
        <v>1</v>
      </c>
      <c r="C392" s="1" t="s">
        <v>817</v>
      </c>
      <c r="D392" s="2"/>
      <c r="E392" s="4" t="s">
        <v>3329</v>
      </c>
      <c r="F392" s="4" t="s">
        <v>3330</v>
      </c>
      <c r="G392" s="4" t="s">
        <v>3331</v>
      </c>
      <c r="H392" s="31"/>
    </row>
    <row r="393" spans="1:8" ht="135" x14ac:dyDescent="0.25">
      <c r="A393" s="24" t="s">
        <v>818</v>
      </c>
      <c r="B393" s="13">
        <v>1</v>
      </c>
      <c r="C393" s="1" t="s">
        <v>819</v>
      </c>
      <c r="D393" s="2"/>
      <c r="E393" s="4" t="s">
        <v>3332</v>
      </c>
      <c r="F393" s="4" t="s">
        <v>3333</v>
      </c>
      <c r="G393" s="4" t="s">
        <v>3334</v>
      </c>
      <c r="H393" s="31"/>
    </row>
    <row r="394" spans="1:8" ht="210" x14ac:dyDescent="0.25">
      <c r="A394" s="24" t="s">
        <v>820</v>
      </c>
      <c r="B394" s="13">
        <v>1</v>
      </c>
      <c r="C394" s="1" t="s">
        <v>821</v>
      </c>
      <c r="D394" s="2"/>
      <c r="E394" s="4" t="s">
        <v>3335</v>
      </c>
      <c r="F394" s="4" t="s">
        <v>3336</v>
      </c>
      <c r="G394" s="4" t="s">
        <v>3337</v>
      </c>
      <c r="H394" s="31"/>
    </row>
    <row r="395" spans="1:8" ht="150" x14ac:dyDescent="0.25">
      <c r="A395" s="24" t="s">
        <v>822</v>
      </c>
      <c r="B395" s="13">
        <v>1</v>
      </c>
      <c r="C395" s="1" t="s">
        <v>823</v>
      </c>
      <c r="D395" s="2"/>
      <c r="E395" s="4" t="s">
        <v>3338</v>
      </c>
      <c r="F395" s="4" t="s">
        <v>3339</v>
      </c>
      <c r="H395" s="31"/>
    </row>
    <row r="396" spans="1:8" x14ac:dyDescent="0.25">
      <c r="A396" s="24" t="s">
        <v>824</v>
      </c>
      <c r="B396" s="13">
        <v>0</v>
      </c>
      <c r="C396" s="1" t="s">
        <v>825</v>
      </c>
      <c r="D396" s="2"/>
      <c r="H396" s="31"/>
    </row>
    <row r="397" spans="1:8" ht="225" x14ac:dyDescent="0.25">
      <c r="A397" s="24" t="s">
        <v>826</v>
      </c>
      <c r="B397" s="13">
        <v>1</v>
      </c>
      <c r="C397" s="1" t="s">
        <v>827</v>
      </c>
      <c r="D397" s="2"/>
      <c r="E397" s="4" t="s">
        <v>3340</v>
      </c>
      <c r="F397" s="4" t="s">
        <v>3341</v>
      </c>
      <c r="G397" s="4" t="s">
        <v>3342</v>
      </c>
      <c r="H397" s="31"/>
    </row>
    <row r="398" spans="1:8" ht="390" x14ac:dyDescent="0.25">
      <c r="A398" s="24" t="s">
        <v>828</v>
      </c>
      <c r="B398" s="13">
        <v>1</v>
      </c>
      <c r="C398" s="1" t="s">
        <v>829</v>
      </c>
      <c r="D398" s="2"/>
      <c r="E398" s="4" t="s">
        <v>3343</v>
      </c>
      <c r="F398" s="4" t="s">
        <v>3344</v>
      </c>
      <c r="G398" s="4" t="s">
        <v>3345</v>
      </c>
      <c r="H398" s="31"/>
    </row>
    <row r="399" spans="1:8" ht="225" x14ac:dyDescent="0.25">
      <c r="A399" s="26" t="s">
        <v>830</v>
      </c>
      <c r="B399" s="13">
        <v>2</v>
      </c>
      <c r="C399" s="1" t="s">
        <v>831</v>
      </c>
      <c r="D399" s="2"/>
      <c r="E399" s="4" t="s">
        <v>3346</v>
      </c>
      <c r="F399" s="4" t="s">
        <v>3347</v>
      </c>
      <c r="G399" s="4" t="s">
        <v>3210</v>
      </c>
      <c r="H399" s="31"/>
    </row>
    <row r="400" spans="1:8" ht="225" x14ac:dyDescent="0.25">
      <c r="A400" s="26" t="s">
        <v>832</v>
      </c>
      <c r="B400" s="13">
        <v>2</v>
      </c>
      <c r="C400" s="1" t="s">
        <v>833</v>
      </c>
      <c r="D400" s="2"/>
      <c r="E400" s="4" t="s">
        <v>3348</v>
      </c>
      <c r="F400" s="4" t="s">
        <v>3349</v>
      </c>
      <c r="G400" s="4" t="s">
        <v>138</v>
      </c>
      <c r="H400" s="31"/>
    </row>
    <row r="401" spans="1:8" ht="60" x14ac:dyDescent="0.25">
      <c r="A401" s="26" t="s">
        <v>834</v>
      </c>
      <c r="B401" s="13">
        <v>2</v>
      </c>
      <c r="C401" s="1" t="s">
        <v>835</v>
      </c>
      <c r="D401" s="2" t="s">
        <v>29</v>
      </c>
      <c r="H401" s="31" t="s">
        <v>836</v>
      </c>
    </row>
    <row r="402" spans="1:8" ht="60" x14ac:dyDescent="0.25">
      <c r="A402" s="26" t="s">
        <v>837</v>
      </c>
      <c r="B402" s="13">
        <v>2</v>
      </c>
      <c r="C402" s="1" t="s">
        <v>838</v>
      </c>
      <c r="D402" s="2" t="s">
        <v>29</v>
      </c>
      <c r="H402" s="31" t="s">
        <v>839</v>
      </c>
    </row>
    <row r="403" spans="1:8" ht="60" x14ac:dyDescent="0.25">
      <c r="A403" s="26" t="s">
        <v>840</v>
      </c>
      <c r="B403" s="13">
        <v>2</v>
      </c>
      <c r="C403" s="1" t="s">
        <v>841</v>
      </c>
      <c r="D403" s="2"/>
      <c r="E403" s="4" t="s">
        <v>3350</v>
      </c>
      <c r="F403" s="4" t="s">
        <v>3351</v>
      </c>
      <c r="H403" s="31"/>
    </row>
    <row r="404" spans="1:8" ht="120" x14ac:dyDescent="0.25">
      <c r="A404" s="26" t="s">
        <v>842</v>
      </c>
      <c r="B404" s="13">
        <v>2</v>
      </c>
      <c r="C404" s="1" t="s">
        <v>843</v>
      </c>
      <c r="D404" s="2"/>
      <c r="E404" s="4" t="s">
        <v>3352</v>
      </c>
      <c r="F404" s="4" t="s">
        <v>3353</v>
      </c>
      <c r="G404" s="4" t="s">
        <v>140</v>
      </c>
      <c r="H404" s="31"/>
    </row>
    <row r="405" spans="1:8" ht="60" x14ac:dyDescent="0.25">
      <c r="A405" s="26" t="s">
        <v>844</v>
      </c>
      <c r="B405" s="13">
        <v>2</v>
      </c>
      <c r="C405" s="1" t="s">
        <v>845</v>
      </c>
      <c r="D405" s="2" t="s">
        <v>29</v>
      </c>
      <c r="H405" s="31" t="s">
        <v>846</v>
      </c>
    </row>
    <row r="406" spans="1:8" ht="60" x14ac:dyDescent="0.25">
      <c r="A406" s="26" t="s">
        <v>847</v>
      </c>
      <c r="B406" s="13">
        <v>2</v>
      </c>
      <c r="C406" s="1" t="s">
        <v>848</v>
      </c>
      <c r="D406" s="2"/>
      <c r="E406" s="4" t="s">
        <v>3354</v>
      </c>
      <c r="F406" s="4" t="s">
        <v>3355</v>
      </c>
      <c r="H406" s="31"/>
    </row>
    <row r="407" spans="1:8" ht="60" x14ac:dyDescent="0.25">
      <c r="A407" s="26" t="s">
        <v>849</v>
      </c>
      <c r="B407" s="13">
        <v>2</v>
      </c>
      <c r="C407" s="1" t="s">
        <v>850</v>
      </c>
      <c r="D407" s="2" t="s">
        <v>29</v>
      </c>
      <c r="H407" s="31" t="s">
        <v>851</v>
      </c>
    </row>
    <row r="408" spans="1:8" ht="105" x14ac:dyDescent="0.25">
      <c r="A408" s="26" t="s">
        <v>852</v>
      </c>
      <c r="B408" s="13">
        <v>2</v>
      </c>
      <c r="C408" s="1" t="s">
        <v>853</v>
      </c>
      <c r="D408" s="2"/>
      <c r="E408" s="4" t="s">
        <v>3356</v>
      </c>
      <c r="F408" s="4" t="s">
        <v>3357</v>
      </c>
      <c r="H408" s="31"/>
    </row>
    <row r="409" spans="1:8" ht="60" x14ac:dyDescent="0.25">
      <c r="A409" s="26" t="s">
        <v>854</v>
      </c>
      <c r="B409" s="13">
        <v>2</v>
      </c>
      <c r="C409" s="1" t="s">
        <v>855</v>
      </c>
      <c r="D409" s="2" t="s">
        <v>29</v>
      </c>
      <c r="H409" s="31" t="s">
        <v>846</v>
      </c>
    </row>
    <row r="410" spans="1:8" ht="120" x14ac:dyDescent="0.25">
      <c r="A410" s="26" t="s">
        <v>856</v>
      </c>
      <c r="B410" s="13">
        <v>2</v>
      </c>
      <c r="C410" s="1" t="s">
        <v>857</v>
      </c>
      <c r="D410" s="2"/>
      <c r="E410" s="4" t="s">
        <v>3358</v>
      </c>
      <c r="F410" s="4" t="s">
        <v>3359</v>
      </c>
      <c r="H410" s="31"/>
    </row>
    <row r="411" spans="1:8" ht="225" x14ac:dyDescent="0.25">
      <c r="A411" s="26" t="s">
        <v>858</v>
      </c>
      <c r="B411" s="13">
        <v>2</v>
      </c>
      <c r="C411" s="1" t="s">
        <v>859</v>
      </c>
      <c r="D411" s="2"/>
      <c r="E411" s="4" t="s">
        <v>3360</v>
      </c>
      <c r="F411" s="4" t="s">
        <v>3361</v>
      </c>
      <c r="G411" s="4" t="s">
        <v>3362</v>
      </c>
      <c r="H411" s="31"/>
    </row>
    <row r="412" spans="1:8" ht="210" x14ac:dyDescent="0.25">
      <c r="A412" s="24" t="s">
        <v>860</v>
      </c>
      <c r="B412" s="13">
        <v>1</v>
      </c>
      <c r="C412" s="1" t="s">
        <v>861</v>
      </c>
      <c r="D412" s="2"/>
      <c r="E412" s="4" t="s">
        <v>3363</v>
      </c>
      <c r="F412" s="4" t="s">
        <v>3364</v>
      </c>
      <c r="G412" s="4" t="s">
        <v>3365</v>
      </c>
      <c r="H412" s="31"/>
    </row>
    <row r="413" spans="1:8" ht="90" x14ac:dyDescent="0.25">
      <c r="A413" s="26" t="s">
        <v>862</v>
      </c>
      <c r="B413" s="13">
        <v>2</v>
      </c>
      <c r="C413" s="1" t="s">
        <v>863</v>
      </c>
      <c r="D413" s="2"/>
      <c r="E413" s="4" t="s">
        <v>3366</v>
      </c>
      <c r="F413" s="4" t="s">
        <v>3367</v>
      </c>
      <c r="G413" s="4" t="s">
        <v>2775</v>
      </c>
      <c r="H413" s="31"/>
    </row>
    <row r="414" spans="1:8" ht="60" x14ac:dyDescent="0.25">
      <c r="A414" s="26" t="s">
        <v>864</v>
      </c>
      <c r="B414" s="13">
        <v>2</v>
      </c>
      <c r="C414" s="1" t="s">
        <v>865</v>
      </c>
      <c r="D414" s="2" t="s">
        <v>29</v>
      </c>
      <c r="H414" s="31" t="s">
        <v>866</v>
      </c>
    </row>
    <row r="415" spans="1:8" ht="60" x14ac:dyDescent="0.25">
      <c r="A415" s="26" t="s">
        <v>867</v>
      </c>
      <c r="B415" s="13">
        <v>2</v>
      </c>
      <c r="C415" s="1" t="s">
        <v>868</v>
      </c>
      <c r="D415" s="2"/>
      <c r="E415" s="4" t="s">
        <v>3368</v>
      </c>
      <c r="F415" s="4" t="s">
        <v>3369</v>
      </c>
      <c r="G415" s="4" t="s">
        <v>357</v>
      </c>
      <c r="H415" s="31"/>
    </row>
    <row r="416" spans="1:8" ht="105" x14ac:dyDescent="0.25">
      <c r="A416" s="26" t="s">
        <v>869</v>
      </c>
      <c r="B416" s="13">
        <v>2</v>
      </c>
      <c r="C416" s="1" t="s">
        <v>870</v>
      </c>
      <c r="D416" s="2"/>
      <c r="E416" s="4" t="s">
        <v>3370</v>
      </c>
      <c r="F416" s="4" t="s">
        <v>3371</v>
      </c>
      <c r="G416" s="4" t="s">
        <v>3372</v>
      </c>
      <c r="H416" s="31"/>
    </row>
    <row r="417" spans="1:8" ht="150" x14ac:dyDescent="0.25">
      <c r="A417" s="24" t="s">
        <v>871</v>
      </c>
      <c r="B417" s="13">
        <v>1</v>
      </c>
      <c r="C417" s="1" t="s">
        <v>872</v>
      </c>
      <c r="D417" s="2"/>
      <c r="E417" s="4" t="s">
        <v>3373</v>
      </c>
      <c r="F417" s="4" t="s">
        <v>3374</v>
      </c>
      <c r="G417" s="4" t="s">
        <v>3375</v>
      </c>
      <c r="H417" s="31"/>
    </row>
    <row r="418" spans="1:8" ht="120" x14ac:dyDescent="0.25">
      <c r="A418" s="26" t="s">
        <v>873</v>
      </c>
      <c r="B418" s="13">
        <v>2</v>
      </c>
      <c r="C418" s="1" t="s">
        <v>874</v>
      </c>
      <c r="D418" s="2"/>
      <c r="E418" s="4" t="s">
        <v>3376</v>
      </c>
      <c r="F418" s="4" t="s">
        <v>3377</v>
      </c>
      <c r="G418" s="4" t="s">
        <v>317</v>
      </c>
      <c r="H418" s="31"/>
    </row>
    <row r="419" spans="1:8" ht="30" x14ac:dyDescent="0.25">
      <c r="A419" s="26" t="s">
        <v>875</v>
      </c>
      <c r="B419" s="13">
        <v>2</v>
      </c>
      <c r="C419" s="1" t="s">
        <v>876</v>
      </c>
      <c r="D419" s="2" t="s">
        <v>29</v>
      </c>
      <c r="H419" s="31" t="s">
        <v>877</v>
      </c>
    </row>
    <row r="420" spans="1:8" ht="30" x14ac:dyDescent="0.25">
      <c r="A420" s="26" t="s">
        <v>878</v>
      </c>
      <c r="B420" s="13">
        <v>2</v>
      </c>
      <c r="C420" s="1" t="s">
        <v>879</v>
      </c>
      <c r="D420" s="2" t="s">
        <v>29</v>
      </c>
      <c r="H420" s="31" t="s">
        <v>880</v>
      </c>
    </row>
    <row r="421" spans="1:8" ht="75" x14ac:dyDescent="0.25">
      <c r="A421" s="26" t="s">
        <v>881</v>
      </c>
      <c r="B421" s="13">
        <v>2</v>
      </c>
      <c r="C421" s="1" t="s">
        <v>882</v>
      </c>
      <c r="D421" s="2"/>
      <c r="E421" s="4" t="s">
        <v>3378</v>
      </c>
      <c r="F421" s="4" t="s">
        <v>3379</v>
      </c>
      <c r="H421" s="31"/>
    </row>
    <row r="422" spans="1:8" ht="105" x14ac:dyDescent="0.25">
      <c r="A422" s="26" t="s">
        <v>883</v>
      </c>
      <c r="B422" s="13">
        <v>2</v>
      </c>
      <c r="C422" s="1" t="s">
        <v>884</v>
      </c>
      <c r="D422" s="2"/>
      <c r="E422" s="4" t="s">
        <v>3380</v>
      </c>
      <c r="F422" s="4" t="s">
        <v>3381</v>
      </c>
      <c r="G422" s="4" t="s">
        <v>209</v>
      </c>
      <c r="H422" s="31"/>
    </row>
    <row r="423" spans="1:8" ht="45" x14ac:dyDescent="0.25">
      <c r="A423" s="26" t="s">
        <v>885</v>
      </c>
      <c r="B423" s="13">
        <v>2</v>
      </c>
      <c r="C423" s="1" t="s">
        <v>886</v>
      </c>
      <c r="D423" s="2"/>
      <c r="E423" s="4" t="s">
        <v>3382</v>
      </c>
      <c r="F423" s="4" t="s">
        <v>3383</v>
      </c>
      <c r="G423" s="4" t="s">
        <v>3384</v>
      </c>
      <c r="H423" s="31"/>
    </row>
    <row r="424" spans="1:8" ht="30" x14ac:dyDescent="0.25">
      <c r="A424" s="26" t="s">
        <v>887</v>
      </c>
      <c r="B424" s="13">
        <v>2</v>
      </c>
      <c r="C424" s="1" t="s">
        <v>888</v>
      </c>
      <c r="D424" s="2" t="s">
        <v>29</v>
      </c>
      <c r="H424" s="31" t="s">
        <v>889</v>
      </c>
    </row>
    <row r="425" spans="1:8" ht="135" x14ac:dyDescent="0.25">
      <c r="A425" s="26" t="s">
        <v>890</v>
      </c>
      <c r="B425" s="13">
        <v>2</v>
      </c>
      <c r="C425" s="1" t="s">
        <v>891</v>
      </c>
      <c r="D425" s="2"/>
      <c r="E425" s="4" t="s">
        <v>3385</v>
      </c>
      <c r="F425" s="4" t="s">
        <v>3386</v>
      </c>
      <c r="G425" s="4" t="s">
        <v>894</v>
      </c>
      <c r="H425" s="31"/>
    </row>
    <row r="426" spans="1:8" ht="45" x14ac:dyDescent="0.25">
      <c r="A426" s="26" t="s">
        <v>892</v>
      </c>
      <c r="B426" s="13">
        <v>2</v>
      </c>
      <c r="C426" s="1" t="s">
        <v>893</v>
      </c>
      <c r="D426" s="2"/>
      <c r="E426" s="4" t="s">
        <v>3387</v>
      </c>
      <c r="F426" s="4" t="s">
        <v>3388</v>
      </c>
      <c r="H426" s="31"/>
    </row>
    <row r="427" spans="1:8" ht="345" x14ac:dyDescent="0.25">
      <c r="A427" s="24" t="s">
        <v>894</v>
      </c>
      <c r="B427" s="13">
        <v>1</v>
      </c>
      <c r="C427" s="1" t="s">
        <v>895</v>
      </c>
      <c r="D427" s="2"/>
      <c r="E427" s="4" t="s">
        <v>3389</v>
      </c>
      <c r="F427" s="4" t="s">
        <v>3390</v>
      </c>
      <c r="G427" s="4" t="s">
        <v>3391</v>
      </c>
      <c r="H427" s="31"/>
    </row>
    <row r="428" spans="1:8" ht="210" x14ac:dyDescent="0.25">
      <c r="A428" s="26" t="s">
        <v>896</v>
      </c>
      <c r="B428" s="13">
        <v>2</v>
      </c>
      <c r="C428" s="1" t="s">
        <v>897</v>
      </c>
      <c r="D428" s="2"/>
      <c r="E428" s="4" t="s">
        <v>3392</v>
      </c>
      <c r="F428" s="4" t="s">
        <v>3393</v>
      </c>
      <c r="G428" s="4" t="s">
        <v>934</v>
      </c>
      <c r="H428" s="31"/>
    </row>
    <row r="429" spans="1:8" ht="135" x14ac:dyDescent="0.25">
      <c r="A429" s="26" t="s">
        <v>898</v>
      </c>
      <c r="B429" s="13">
        <v>2</v>
      </c>
      <c r="C429" s="1" t="s">
        <v>899</v>
      </c>
      <c r="D429" s="2"/>
      <c r="E429" s="4" t="s">
        <v>4931</v>
      </c>
      <c r="F429" s="4" t="s">
        <v>4930</v>
      </c>
      <c r="G429" s="4" t="s">
        <v>3394</v>
      </c>
      <c r="H429" s="31"/>
    </row>
    <row r="430" spans="1:8" ht="45" x14ac:dyDescent="0.25">
      <c r="A430" s="26" t="s">
        <v>900</v>
      </c>
      <c r="B430" s="13">
        <v>2</v>
      </c>
      <c r="C430" s="1" t="s">
        <v>901</v>
      </c>
      <c r="D430" s="2" t="s">
        <v>29</v>
      </c>
      <c r="H430" s="31" t="s">
        <v>889</v>
      </c>
    </row>
    <row r="431" spans="1:8" ht="45" x14ac:dyDescent="0.25">
      <c r="A431" s="26" t="s">
        <v>902</v>
      </c>
      <c r="B431" s="13">
        <v>2</v>
      </c>
      <c r="C431" s="1" t="s">
        <v>903</v>
      </c>
      <c r="D431" s="2" t="s">
        <v>29</v>
      </c>
      <c r="H431" s="31" t="s">
        <v>904</v>
      </c>
    </row>
    <row r="432" spans="1:8" ht="120" x14ac:dyDescent="0.25">
      <c r="A432" s="26" t="s">
        <v>905</v>
      </c>
      <c r="B432" s="13">
        <v>2</v>
      </c>
      <c r="C432" s="1" t="s">
        <v>906</v>
      </c>
      <c r="D432" s="2"/>
      <c r="E432" s="4" t="s">
        <v>3395</v>
      </c>
      <c r="F432" s="4" t="s">
        <v>3396</v>
      </c>
      <c r="H432" s="31"/>
    </row>
    <row r="433" spans="1:8" ht="75" x14ac:dyDescent="0.25">
      <c r="A433" s="26" t="s">
        <v>907</v>
      </c>
      <c r="B433" s="13">
        <v>2</v>
      </c>
      <c r="C433" s="1" t="s">
        <v>908</v>
      </c>
      <c r="D433" s="2"/>
      <c r="E433" s="4" t="s">
        <v>3397</v>
      </c>
      <c r="F433" s="4" t="s">
        <v>3398</v>
      </c>
      <c r="G433" s="4" t="s">
        <v>1518</v>
      </c>
      <c r="H433" s="31"/>
    </row>
    <row r="434" spans="1:8" ht="75" x14ac:dyDescent="0.25">
      <c r="A434" s="26" t="s">
        <v>909</v>
      </c>
      <c r="B434" s="13">
        <v>2</v>
      </c>
      <c r="C434" s="1" t="s">
        <v>910</v>
      </c>
      <c r="D434" s="2"/>
      <c r="E434" s="4" t="s">
        <v>3399</v>
      </c>
      <c r="F434" s="4" t="s">
        <v>3400</v>
      </c>
      <c r="H434" s="31"/>
    </row>
    <row r="435" spans="1:8" ht="105" x14ac:dyDescent="0.25">
      <c r="A435" s="26" t="s">
        <v>911</v>
      </c>
      <c r="B435" s="13">
        <v>2</v>
      </c>
      <c r="C435" s="1" t="s">
        <v>912</v>
      </c>
      <c r="D435" s="2"/>
      <c r="E435" s="4" t="s">
        <v>3401</v>
      </c>
      <c r="F435" s="4" t="s">
        <v>3402</v>
      </c>
      <c r="H435" s="31"/>
    </row>
    <row r="436" spans="1:8" ht="45" x14ac:dyDescent="0.25">
      <c r="A436" s="26" t="s">
        <v>913</v>
      </c>
      <c r="B436" s="13">
        <v>2</v>
      </c>
      <c r="C436" s="1" t="s">
        <v>914</v>
      </c>
      <c r="D436" s="2"/>
      <c r="E436" s="4" t="s">
        <v>3403</v>
      </c>
      <c r="F436" s="4" t="s">
        <v>3404</v>
      </c>
      <c r="G436" s="4" t="s">
        <v>3405</v>
      </c>
      <c r="H436" s="31"/>
    </row>
    <row r="437" spans="1:8" ht="210" x14ac:dyDescent="0.25">
      <c r="A437" s="26" t="s">
        <v>915</v>
      </c>
      <c r="B437" s="13">
        <v>2</v>
      </c>
      <c r="C437" s="1" t="s">
        <v>916</v>
      </c>
      <c r="D437" s="2"/>
      <c r="E437" s="4" t="s">
        <v>3406</v>
      </c>
      <c r="F437" s="4" t="s">
        <v>3407</v>
      </c>
      <c r="G437" s="4" t="s">
        <v>3408</v>
      </c>
      <c r="H437" s="31"/>
    </row>
    <row r="438" spans="1:8" ht="45" x14ac:dyDescent="0.25">
      <c r="A438" s="26" t="s">
        <v>917</v>
      </c>
      <c r="B438" s="13">
        <v>2</v>
      </c>
      <c r="C438" s="1" t="s">
        <v>918</v>
      </c>
      <c r="D438" s="2" t="s">
        <v>29</v>
      </c>
      <c r="H438" s="31" t="s">
        <v>919</v>
      </c>
    </row>
    <row r="439" spans="1:8" ht="135" x14ac:dyDescent="0.25">
      <c r="A439" s="26" t="s">
        <v>920</v>
      </c>
      <c r="B439" s="13">
        <v>2</v>
      </c>
      <c r="C439" s="1" t="s">
        <v>921</v>
      </c>
      <c r="D439" s="2"/>
      <c r="E439" s="4" t="s">
        <v>3409</v>
      </c>
      <c r="F439" s="4" t="s">
        <v>3410</v>
      </c>
      <c r="G439" s="4" t="s">
        <v>162</v>
      </c>
      <c r="H439" s="31"/>
    </row>
    <row r="440" spans="1:8" ht="45" x14ac:dyDescent="0.25">
      <c r="A440" s="26" t="s">
        <v>922</v>
      </c>
      <c r="B440" s="13">
        <v>2</v>
      </c>
      <c r="C440" s="1" t="s">
        <v>923</v>
      </c>
      <c r="D440" s="2"/>
      <c r="E440" s="4" t="s">
        <v>3411</v>
      </c>
      <c r="F440" s="4" t="s">
        <v>3412</v>
      </c>
      <c r="H440" s="31"/>
    </row>
    <row r="441" spans="1:8" ht="45" x14ac:dyDescent="0.25">
      <c r="A441" s="26" t="s">
        <v>924</v>
      </c>
      <c r="B441" s="13">
        <v>2</v>
      </c>
      <c r="C441" s="1" t="s">
        <v>925</v>
      </c>
      <c r="D441" s="2"/>
      <c r="E441" s="4" t="s">
        <v>3413</v>
      </c>
      <c r="F441" s="4" t="s">
        <v>3414</v>
      </c>
      <c r="H441" s="31"/>
    </row>
    <row r="442" spans="1:8" ht="90" x14ac:dyDescent="0.25">
      <c r="A442" s="26" t="s">
        <v>926</v>
      </c>
      <c r="B442" s="13">
        <v>2</v>
      </c>
      <c r="C442" s="1" t="s">
        <v>927</v>
      </c>
      <c r="D442" s="2"/>
      <c r="E442" s="4" t="s">
        <v>3415</v>
      </c>
      <c r="F442" s="4" t="s">
        <v>3416</v>
      </c>
      <c r="H442" s="31"/>
    </row>
    <row r="443" spans="1:8" ht="60" x14ac:dyDescent="0.25">
      <c r="A443" s="26" t="s">
        <v>928</v>
      </c>
      <c r="B443" s="13">
        <v>2</v>
      </c>
      <c r="C443" s="1" t="s">
        <v>929</v>
      </c>
      <c r="D443" s="2"/>
      <c r="E443" s="4" t="s">
        <v>3417</v>
      </c>
      <c r="F443" s="4" t="s">
        <v>3418</v>
      </c>
      <c r="G443" s="4" t="s">
        <v>964</v>
      </c>
      <c r="H443" s="31"/>
    </row>
    <row r="444" spans="1:8" ht="120" x14ac:dyDescent="0.25">
      <c r="A444" s="26" t="s">
        <v>930</v>
      </c>
      <c r="B444" s="13">
        <v>2</v>
      </c>
      <c r="C444" s="1" t="s">
        <v>931</v>
      </c>
      <c r="D444" s="2"/>
      <c r="E444" s="4" t="s">
        <v>3419</v>
      </c>
      <c r="F444" s="4" t="s">
        <v>3420</v>
      </c>
      <c r="G444" s="4" t="s">
        <v>162</v>
      </c>
      <c r="H444" s="31"/>
    </row>
    <row r="445" spans="1:8" ht="135" x14ac:dyDescent="0.25">
      <c r="A445" s="26" t="s">
        <v>932</v>
      </c>
      <c r="B445" s="13">
        <v>2</v>
      </c>
      <c r="C445" s="1" t="s">
        <v>933</v>
      </c>
      <c r="D445" s="2"/>
      <c r="E445" s="4" t="s">
        <v>3421</v>
      </c>
      <c r="F445" s="4" t="s">
        <v>3422</v>
      </c>
      <c r="H445" s="31"/>
    </row>
    <row r="446" spans="1:8" ht="150" x14ac:dyDescent="0.25">
      <c r="A446" s="24" t="s">
        <v>934</v>
      </c>
      <c r="B446" s="13">
        <v>1</v>
      </c>
      <c r="C446" s="1" t="s">
        <v>935</v>
      </c>
      <c r="D446" s="2"/>
      <c r="E446" s="4" t="s">
        <v>3423</v>
      </c>
      <c r="F446" s="4" t="s">
        <v>3424</v>
      </c>
      <c r="G446" s="4" t="s">
        <v>38</v>
      </c>
      <c r="H446" s="31"/>
    </row>
    <row r="447" spans="1:8" ht="45" x14ac:dyDescent="0.25">
      <c r="A447" s="24" t="s">
        <v>936</v>
      </c>
      <c r="B447" s="13">
        <v>1</v>
      </c>
      <c r="C447" s="1" t="s">
        <v>937</v>
      </c>
      <c r="D447" s="2"/>
      <c r="E447" s="4" t="s">
        <v>3425</v>
      </c>
      <c r="F447" s="4" t="s">
        <v>3426</v>
      </c>
      <c r="G447" s="4" t="s">
        <v>3427</v>
      </c>
      <c r="H447" s="31"/>
    </row>
    <row r="448" spans="1:8" ht="150" x14ac:dyDescent="0.25">
      <c r="A448" s="24" t="s">
        <v>938</v>
      </c>
      <c r="B448" s="13">
        <v>1</v>
      </c>
      <c r="C448" s="1" t="s">
        <v>939</v>
      </c>
      <c r="D448" s="2"/>
      <c r="E448" s="4" t="s">
        <v>3428</v>
      </c>
      <c r="F448" s="4" t="s">
        <v>3429</v>
      </c>
      <c r="G448" s="4" t="s">
        <v>3430</v>
      </c>
      <c r="H448" s="31"/>
    </row>
    <row r="449" spans="1:8" ht="75" x14ac:dyDescent="0.25">
      <c r="A449" s="26" t="s">
        <v>940</v>
      </c>
      <c r="B449" s="13">
        <v>2</v>
      </c>
      <c r="C449" s="1" t="s">
        <v>941</v>
      </c>
      <c r="D449" s="2"/>
      <c r="E449" s="4" t="s">
        <v>3431</v>
      </c>
      <c r="F449" s="4" t="s">
        <v>3432</v>
      </c>
      <c r="G449" s="4" t="s">
        <v>1206</v>
      </c>
      <c r="H449" s="31"/>
    </row>
    <row r="450" spans="1:8" ht="135" x14ac:dyDescent="0.25">
      <c r="A450" s="26" t="s">
        <v>942</v>
      </c>
      <c r="B450" s="13">
        <v>2</v>
      </c>
      <c r="C450" s="1" t="s">
        <v>943</v>
      </c>
      <c r="D450" s="2"/>
      <c r="E450" s="4" t="s">
        <v>3433</v>
      </c>
      <c r="F450" s="4" t="s">
        <v>3434</v>
      </c>
      <c r="H450" s="31"/>
    </row>
    <row r="451" spans="1:8" ht="60" x14ac:dyDescent="0.25">
      <c r="A451" s="26" t="s">
        <v>944</v>
      </c>
      <c r="B451" s="13">
        <v>2</v>
      </c>
      <c r="C451" s="1" t="s">
        <v>945</v>
      </c>
      <c r="D451" s="2" t="s">
        <v>29</v>
      </c>
      <c r="H451" s="31" t="s">
        <v>946</v>
      </c>
    </row>
    <row r="452" spans="1:8" ht="105" x14ac:dyDescent="0.25">
      <c r="A452" s="26" t="s">
        <v>947</v>
      </c>
      <c r="B452" s="13">
        <v>2</v>
      </c>
      <c r="C452" s="1" t="s">
        <v>948</v>
      </c>
      <c r="D452" s="2"/>
      <c r="E452" s="4" t="s">
        <v>3435</v>
      </c>
      <c r="F452" s="4" t="s">
        <v>3436</v>
      </c>
      <c r="H452" s="31"/>
    </row>
    <row r="453" spans="1:8" ht="210" x14ac:dyDescent="0.25">
      <c r="A453" s="26" t="s">
        <v>949</v>
      </c>
      <c r="B453" s="13">
        <v>2</v>
      </c>
      <c r="C453" s="1" t="s">
        <v>950</v>
      </c>
      <c r="D453" s="2"/>
      <c r="E453" s="4" t="s">
        <v>3437</v>
      </c>
      <c r="F453" s="4" t="s">
        <v>3438</v>
      </c>
      <c r="H453" s="31"/>
    </row>
    <row r="454" spans="1:8" ht="75" x14ac:dyDescent="0.25">
      <c r="A454" s="26" t="s">
        <v>951</v>
      </c>
      <c r="B454" s="13">
        <v>2</v>
      </c>
      <c r="C454" s="1" t="s">
        <v>952</v>
      </c>
      <c r="D454" s="2"/>
      <c r="E454" s="4" t="s">
        <v>3439</v>
      </c>
      <c r="F454" s="4" t="s">
        <v>3440</v>
      </c>
      <c r="H454" s="31"/>
    </row>
    <row r="455" spans="1:8" ht="150" x14ac:dyDescent="0.25">
      <c r="A455" s="24" t="s">
        <v>953</v>
      </c>
      <c r="B455" s="13">
        <v>1</v>
      </c>
      <c r="C455" s="1" t="s">
        <v>954</v>
      </c>
      <c r="D455" s="2"/>
      <c r="E455" s="4" t="s">
        <v>3441</v>
      </c>
      <c r="F455" s="4" t="s">
        <v>3442</v>
      </c>
      <c r="G455" s="4" t="s">
        <v>3443</v>
      </c>
      <c r="H455" s="31"/>
    </row>
    <row r="456" spans="1:8" ht="45" x14ac:dyDescent="0.25">
      <c r="A456" s="26" t="s">
        <v>955</v>
      </c>
      <c r="B456" s="13">
        <v>2</v>
      </c>
      <c r="C456" s="1" t="s">
        <v>956</v>
      </c>
      <c r="D456" s="2" t="s">
        <v>29</v>
      </c>
      <c r="H456" s="31" t="s">
        <v>957</v>
      </c>
    </row>
    <row r="457" spans="1:8" ht="45" x14ac:dyDescent="0.25">
      <c r="A457" s="26" t="s">
        <v>958</v>
      </c>
      <c r="B457" s="13">
        <v>2</v>
      </c>
      <c r="C457" s="1" t="s">
        <v>959</v>
      </c>
      <c r="D457" s="2" t="s">
        <v>29</v>
      </c>
      <c r="H457" s="31" t="s">
        <v>957</v>
      </c>
    </row>
    <row r="458" spans="1:8" ht="210" x14ac:dyDescent="0.25">
      <c r="A458" s="24" t="s">
        <v>960</v>
      </c>
      <c r="B458" s="13">
        <v>1</v>
      </c>
      <c r="C458" s="1" t="s">
        <v>961</v>
      </c>
      <c r="D458" s="2"/>
      <c r="E458" s="4" t="s">
        <v>3444</v>
      </c>
      <c r="F458" s="4" t="s">
        <v>3445</v>
      </c>
      <c r="G458" s="4" t="s">
        <v>3446</v>
      </c>
      <c r="H458" s="31"/>
    </row>
    <row r="459" spans="1:8" ht="75" x14ac:dyDescent="0.25">
      <c r="A459" s="24" t="s">
        <v>962</v>
      </c>
      <c r="B459" s="13">
        <v>1</v>
      </c>
      <c r="C459" s="1" t="s">
        <v>963</v>
      </c>
      <c r="D459" s="2"/>
      <c r="E459" s="4" t="s">
        <v>3447</v>
      </c>
      <c r="F459" s="4" t="s">
        <v>3448</v>
      </c>
      <c r="G459" s="4" t="s">
        <v>3449</v>
      </c>
      <c r="H459" s="31"/>
    </row>
    <row r="460" spans="1:8" ht="90" x14ac:dyDescent="0.25">
      <c r="A460" s="24" t="s">
        <v>964</v>
      </c>
      <c r="B460" s="13">
        <v>1</v>
      </c>
      <c r="C460" s="1" t="s">
        <v>965</v>
      </c>
      <c r="D460" s="2"/>
      <c r="E460" s="4" t="s">
        <v>3450</v>
      </c>
      <c r="F460" s="4" t="s">
        <v>3451</v>
      </c>
      <c r="G460" s="4" t="s">
        <v>3452</v>
      </c>
      <c r="H460" s="31"/>
    </row>
    <row r="461" spans="1:8" ht="75" x14ac:dyDescent="0.25">
      <c r="A461" s="26" t="s">
        <v>966</v>
      </c>
      <c r="B461" s="13">
        <v>2</v>
      </c>
      <c r="C461" s="1" t="s">
        <v>967</v>
      </c>
      <c r="D461" s="2"/>
      <c r="E461" s="4" t="s">
        <v>3453</v>
      </c>
      <c r="F461" s="4" t="s">
        <v>3454</v>
      </c>
      <c r="H461" s="31"/>
    </row>
    <row r="462" spans="1:8" ht="75" x14ac:dyDescent="0.25">
      <c r="A462" s="26" t="s">
        <v>968</v>
      </c>
      <c r="B462" s="13">
        <v>2</v>
      </c>
      <c r="C462" s="1" t="s">
        <v>969</v>
      </c>
      <c r="D462" s="2"/>
      <c r="E462" s="4" t="s">
        <v>3455</v>
      </c>
      <c r="F462" s="4" t="s">
        <v>3456</v>
      </c>
      <c r="H462" s="31"/>
    </row>
    <row r="463" spans="1:8" ht="135" x14ac:dyDescent="0.25">
      <c r="A463" s="26" t="s">
        <v>970</v>
      </c>
      <c r="B463" s="13">
        <v>2</v>
      </c>
      <c r="C463" s="1" t="s">
        <v>971</v>
      </c>
      <c r="D463" s="2"/>
      <c r="E463" s="4" t="s">
        <v>3457</v>
      </c>
      <c r="F463" s="4" t="s">
        <v>3458</v>
      </c>
      <c r="H463" s="31"/>
    </row>
    <row r="464" spans="1:8" ht="60" x14ac:dyDescent="0.25">
      <c r="A464" s="26" t="s">
        <v>972</v>
      </c>
      <c r="B464" s="13">
        <v>2</v>
      </c>
      <c r="C464" s="1" t="s">
        <v>973</v>
      </c>
      <c r="D464" s="2"/>
      <c r="E464" s="4" t="s">
        <v>3459</v>
      </c>
      <c r="F464" s="4" t="s">
        <v>3460</v>
      </c>
      <c r="H464" s="31"/>
    </row>
    <row r="465" spans="1:8" ht="135" x14ac:dyDescent="0.25">
      <c r="A465" s="26" t="s">
        <v>974</v>
      </c>
      <c r="B465" s="13">
        <v>2</v>
      </c>
      <c r="C465" s="1" t="s">
        <v>975</v>
      </c>
      <c r="D465" s="2"/>
      <c r="E465" s="4" t="s">
        <v>3461</v>
      </c>
      <c r="F465" s="4" t="s">
        <v>3462</v>
      </c>
      <c r="G465" s="4" t="s">
        <v>964</v>
      </c>
      <c r="H465" s="31"/>
    </row>
    <row r="466" spans="1:8" ht="105" x14ac:dyDescent="0.25">
      <c r="A466" s="26" t="s">
        <v>976</v>
      </c>
      <c r="B466" s="13">
        <v>2</v>
      </c>
      <c r="C466" s="1" t="s">
        <v>977</v>
      </c>
      <c r="D466" s="2"/>
      <c r="E466" s="4" t="s">
        <v>3463</v>
      </c>
      <c r="F466" s="4" t="s">
        <v>3464</v>
      </c>
      <c r="G466" s="4" t="s">
        <v>3465</v>
      </c>
      <c r="H466" s="31"/>
    </row>
    <row r="467" spans="1:8" x14ac:dyDescent="0.25">
      <c r="A467" s="24" t="s">
        <v>978</v>
      </c>
      <c r="B467" s="13">
        <v>0</v>
      </c>
      <c r="C467" s="1" t="s">
        <v>979</v>
      </c>
      <c r="D467" s="2"/>
      <c r="H467" s="31"/>
    </row>
    <row r="468" spans="1:8" ht="225" x14ac:dyDescent="0.25">
      <c r="A468" s="24" t="s">
        <v>980</v>
      </c>
      <c r="B468" s="13">
        <v>1</v>
      </c>
      <c r="C468" s="1" t="s">
        <v>981</v>
      </c>
      <c r="D468" s="2"/>
      <c r="E468" s="4" t="s">
        <v>3466</v>
      </c>
      <c r="F468" s="4" t="s">
        <v>3467</v>
      </c>
      <c r="G468" s="4" t="s">
        <v>2851</v>
      </c>
      <c r="H468" s="31"/>
    </row>
    <row r="469" spans="1:8" ht="150" x14ac:dyDescent="0.25">
      <c r="A469" s="24" t="s">
        <v>982</v>
      </c>
      <c r="B469" s="13">
        <v>1</v>
      </c>
      <c r="C469" s="1" t="s">
        <v>983</v>
      </c>
      <c r="D469" s="2"/>
      <c r="E469" s="4" t="s">
        <v>3468</v>
      </c>
      <c r="F469" s="4" t="s">
        <v>3469</v>
      </c>
      <c r="G469" s="4" t="s">
        <v>3470</v>
      </c>
      <c r="H469" s="31"/>
    </row>
    <row r="470" spans="1:8" ht="60" x14ac:dyDescent="0.25">
      <c r="A470" s="26" t="s">
        <v>984</v>
      </c>
      <c r="B470" s="13">
        <v>2</v>
      </c>
      <c r="C470" s="1" t="s">
        <v>985</v>
      </c>
      <c r="D470" s="2"/>
      <c r="E470" s="4" t="s">
        <v>3471</v>
      </c>
      <c r="F470" s="4" t="s">
        <v>3472</v>
      </c>
      <c r="H470" s="31"/>
    </row>
    <row r="471" spans="1:8" ht="75" x14ac:dyDescent="0.25">
      <c r="A471" s="26" t="s">
        <v>986</v>
      </c>
      <c r="B471" s="13">
        <v>2</v>
      </c>
      <c r="C471" s="1" t="s">
        <v>987</v>
      </c>
      <c r="D471" s="2"/>
      <c r="E471" s="4" t="s">
        <v>3473</v>
      </c>
      <c r="F471" s="4" t="s">
        <v>3474</v>
      </c>
      <c r="H471" s="31"/>
    </row>
    <row r="472" spans="1:8" ht="120" x14ac:dyDescent="0.25">
      <c r="A472" s="24" t="s">
        <v>988</v>
      </c>
      <c r="B472" s="13">
        <v>1</v>
      </c>
      <c r="C472" s="1" t="s">
        <v>989</v>
      </c>
      <c r="D472" s="2"/>
      <c r="E472" s="4" t="s">
        <v>3475</v>
      </c>
      <c r="F472" s="4" t="s">
        <v>3476</v>
      </c>
      <c r="G472" s="4" t="s">
        <v>3477</v>
      </c>
      <c r="H472" s="31"/>
    </row>
    <row r="473" spans="1:8" ht="60" x14ac:dyDescent="0.25">
      <c r="A473" s="26" t="s">
        <v>990</v>
      </c>
      <c r="B473" s="13">
        <v>2</v>
      </c>
      <c r="C473" s="1" t="s">
        <v>991</v>
      </c>
      <c r="D473" s="2"/>
      <c r="E473" s="4" t="s">
        <v>3478</v>
      </c>
      <c r="F473" s="4" t="s">
        <v>3479</v>
      </c>
      <c r="H473" s="31"/>
    </row>
    <row r="474" spans="1:8" ht="60" x14ac:dyDescent="0.25">
      <c r="A474" s="26" t="s">
        <v>992</v>
      </c>
      <c r="B474" s="13">
        <v>2</v>
      </c>
      <c r="C474" s="1" t="s">
        <v>993</v>
      </c>
      <c r="D474" s="2"/>
      <c r="E474" s="4" t="s">
        <v>3480</v>
      </c>
      <c r="F474" s="4" t="s">
        <v>3481</v>
      </c>
      <c r="H474" s="31"/>
    </row>
    <row r="475" spans="1:8" ht="75" x14ac:dyDescent="0.25">
      <c r="A475" s="26" t="s">
        <v>994</v>
      </c>
      <c r="B475" s="13">
        <v>2</v>
      </c>
      <c r="C475" s="1" t="s">
        <v>995</v>
      </c>
      <c r="D475" s="2"/>
      <c r="E475" s="4" t="s">
        <v>3482</v>
      </c>
      <c r="F475" s="4" t="s">
        <v>3483</v>
      </c>
      <c r="H475" s="31"/>
    </row>
    <row r="476" spans="1:8" ht="270" x14ac:dyDescent="0.25">
      <c r="A476" s="24" t="s">
        <v>996</v>
      </c>
      <c r="B476" s="13">
        <v>1</v>
      </c>
      <c r="C476" s="1" t="s">
        <v>997</v>
      </c>
      <c r="D476" s="2"/>
      <c r="E476" s="4" t="s">
        <v>3484</v>
      </c>
      <c r="F476" s="4" t="s">
        <v>3485</v>
      </c>
      <c r="G476" s="4" t="s">
        <v>3486</v>
      </c>
      <c r="H476" s="31"/>
    </row>
    <row r="477" spans="1:8" ht="45" x14ac:dyDescent="0.25">
      <c r="A477" s="26" t="s">
        <v>998</v>
      </c>
      <c r="B477" s="13">
        <v>2</v>
      </c>
      <c r="C477" s="1" t="s">
        <v>999</v>
      </c>
      <c r="D477" s="2"/>
      <c r="E477" s="4" t="s">
        <v>3487</v>
      </c>
      <c r="F477" s="4" t="s">
        <v>3488</v>
      </c>
      <c r="H477" s="31"/>
    </row>
    <row r="478" spans="1:8" ht="120" x14ac:dyDescent="0.25">
      <c r="A478" s="26" t="s">
        <v>1000</v>
      </c>
      <c r="B478" s="13">
        <v>2</v>
      </c>
      <c r="C478" s="1" t="s">
        <v>1001</v>
      </c>
      <c r="D478" s="2"/>
      <c r="E478" s="4" t="s">
        <v>3489</v>
      </c>
      <c r="F478" s="4" t="s">
        <v>3490</v>
      </c>
      <c r="G478" s="4" t="s">
        <v>3491</v>
      </c>
      <c r="H478" s="31"/>
    </row>
    <row r="479" spans="1:8" ht="135" x14ac:dyDescent="0.25">
      <c r="A479" s="26" t="s">
        <v>1002</v>
      </c>
      <c r="B479" s="13">
        <v>2</v>
      </c>
      <c r="C479" s="1" t="s">
        <v>1003</v>
      </c>
      <c r="D479" s="2"/>
      <c r="E479" s="4" t="s">
        <v>3492</v>
      </c>
      <c r="F479" s="4" t="s">
        <v>3493</v>
      </c>
      <c r="H479" s="31"/>
    </row>
    <row r="480" spans="1:8" ht="45" x14ac:dyDescent="0.25">
      <c r="A480" s="26" t="s">
        <v>1004</v>
      </c>
      <c r="B480" s="13">
        <v>2</v>
      </c>
      <c r="C480" s="1" t="s">
        <v>1005</v>
      </c>
      <c r="D480" s="2"/>
      <c r="E480" s="4" t="s">
        <v>3494</v>
      </c>
      <c r="F480" s="4" t="s">
        <v>3495</v>
      </c>
      <c r="H480" s="31"/>
    </row>
    <row r="481" spans="1:8" ht="90" x14ac:dyDescent="0.25">
      <c r="A481" s="26" t="s">
        <v>1006</v>
      </c>
      <c r="B481" s="13">
        <v>2</v>
      </c>
      <c r="C481" s="1" t="s">
        <v>1007</v>
      </c>
      <c r="D481" s="2"/>
      <c r="E481" s="4" t="s">
        <v>3496</v>
      </c>
      <c r="F481" s="4" t="s">
        <v>3497</v>
      </c>
      <c r="H481" s="31"/>
    </row>
    <row r="482" spans="1:8" ht="75" x14ac:dyDescent="0.25">
      <c r="A482" s="26" t="s">
        <v>1008</v>
      </c>
      <c r="B482" s="13">
        <v>2</v>
      </c>
      <c r="C482" s="1" t="s">
        <v>1009</v>
      </c>
      <c r="D482" s="2"/>
      <c r="E482" s="4" t="s">
        <v>3498</v>
      </c>
      <c r="F482" s="4" t="s">
        <v>3499</v>
      </c>
      <c r="H482" s="31"/>
    </row>
    <row r="483" spans="1:8" ht="120" x14ac:dyDescent="0.25">
      <c r="A483" s="26" t="s">
        <v>1010</v>
      </c>
      <c r="B483" s="13">
        <v>2</v>
      </c>
      <c r="C483" s="1" t="s">
        <v>1011</v>
      </c>
      <c r="D483" s="2"/>
      <c r="E483" s="4" t="s">
        <v>3500</v>
      </c>
      <c r="F483" s="4" t="s">
        <v>3501</v>
      </c>
      <c r="H483" s="31"/>
    </row>
    <row r="484" spans="1:8" ht="105" x14ac:dyDescent="0.25">
      <c r="A484" s="26" t="s">
        <v>1012</v>
      </c>
      <c r="B484" s="13">
        <v>2</v>
      </c>
      <c r="C484" s="1" t="s">
        <v>1013</v>
      </c>
      <c r="D484" s="2"/>
      <c r="E484" s="4" t="s">
        <v>3502</v>
      </c>
      <c r="F484" s="4" t="s">
        <v>3503</v>
      </c>
      <c r="G484" s="4" t="s">
        <v>3504</v>
      </c>
      <c r="H484" s="31"/>
    </row>
    <row r="485" spans="1:8" ht="60" x14ac:dyDescent="0.25">
      <c r="A485" s="26" t="s">
        <v>1014</v>
      </c>
      <c r="B485" s="13">
        <v>2</v>
      </c>
      <c r="C485" s="1" t="s">
        <v>1015</v>
      </c>
      <c r="D485" s="2"/>
      <c r="E485" s="4" t="s">
        <v>3505</v>
      </c>
      <c r="F485" s="4" t="s">
        <v>3506</v>
      </c>
      <c r="H485" s="31"/>
    </row>
    <row r="486" spans="1:8" ht="105" x14ac:dyDescent="0.25">
      <c r="A486" s="26" t="s">
        <v>1016</v>
      </c>
      <c r="B486" s="13">
        <v>2</v>
      </c>
      <c r="C486" s="1" t="s">
        <v>1017</v>
      </c>
      <c r="D486" s="2"/>
      <c r="E486" s="4" t="s">
        <v>3507</v>
      </c>
      <c r="F486" s="4" t="s">
        <v>3508</v>
      </c>
      <c r="G486" s="4" t="s">
        <v>3509</v>
      </c>
      <c r="H486" s="31"/>
    </row>
    <row r="487" spans="1:8" ht="360" x14ac:dyDescent="0.25">
      <c r="A487" s="26" t="s">
        <v>1018</v>
      </c>
      <c r="B487" s="13">
        <v>2</v>
      </c>
      <c r="C487" s="1" t="s">
        <v>1019</v>
      </c>
      <c r="D487" s="2"/>
      <c r="E487" s="4" t="s">
        <v>3510</v>
      </c>
      <c r="F487" s="4" t="s">
        <v>3511</v>
      </c>
      <c r="G487" s="4" t="s">
        <v>335</v>
      </c>
      <c r="H487" s="31"/>
    </row>
    <row r="488" spans="1:8" ht="75" x14ac:dyDescent="0.25">
      <c r="A488" s="26" t="s">
        <v>1020</v>
      </c>
      <c r="B488" s="13">
        <v>2</v>
      </c>
      <c r="C488" s="1" t="s">
        <v>1021</v>
      </c>
      <c r="D488" s="2"/>
      <c r="E488" s="4" t="s">
        <v>3512</v>
      </c>
      <c r="F488" s="4" t="s">
        <v>3513</v>
      </c>
      <c r="H488" s="31"/>
    </row>
    <row r="489" spans="1:8" ht="105" x14ac:dyDescent="0.25">
      <c r="A489" s="26" t="s">
        <v>1022</v>
      </c>
      <c r="B489" s="13">
        <v>2</v>
      </c>
      <c r="C489" s="1" t="s">
        <v>1023</v>
      </c>
      <c r="D489" s="2"/>
      <c r="E489" s="4" t="s">
        <v>3514</v>
      </c>
      <c r="F489" s="4" t="s">
        <v>3515</v>
      </c>
      <c r="H489" s="31"/>
    </row>
    <row r="490" spans="1:8" ht="240" x14ac:dyDescent="0.25">
      <c r="A490" s="26" t="s">
        <v>1024</v>
      </c>
      <c r="B490" s="13">
        <v>2</v>
      </c>
      <c r="C490" s="1" t="s">
        <v>1025</v>
      </c>
      <c r="D490" s="2"/>
      <c r="E490" s="4" t="s">
        <v>3516</v>
      </c>
      <c r="F490" s="4" t="s">
        <v>3517</v>
      </c>
      <c r="H490" s="31"/>
    </row>
    <row r="491" spans="1:8" ht="105" x14ac:dyDescent="0.25">
      <c r="A491" s="26" t="s">
        <v>1026</v>
      </c>
      <c r="B491" s="13">
        <v>2</v>
      </c>
      <c r="C491" s="1" t="s">
        <v>1027</v>
      </c>
      <c r="D491" s="2"/>
      <c r="E491" s="4" t="s">
        <v>3518</v>
      </c>
      <c r="F491" s="4" t="s">
        <v>3519</v>
      </c>
      <c r="H491" s="31"/>
    </row>
    <row r="492" spans="1:8" ht="90" x14ac:dyDescent="0.25">
      <c r="A492" s="24" t="s">
        <v>1028</v>
      </c>
      <c r="B492" s="13">
        <v>1</v>
      </c>
      <c r="C492" s="1" t="s">
        <v>1029</v>
      </c>
      <c r="D492" s="2"/>
      <c r="E492" s="4" t="s">
        <v>3520</v>
      </c>
      <c r="F492" s="4" t="s">
        <v>3521</v>
      </c>
      <c r="G492" s="4" t="s">
        <v>3522</v>
      </c>
      <c r="H492" s="31"/>
    </row>
    <row r="493" spans="1:8" ht="45" x14ac:dyDescent="0.25">
      <c r="A493" s="26" t="s">
        <v>1030</v>
      </c>
      <c r="B493" s="13">
        <v>2</v>
      </c>
      <c r="C493" s="1" t="s">
        <v>1031</v>
      </c>
      <c r="D493" s="2"/>
      <c r="E493" s="4" t="s">
        <v>3523</v>
      </c>
      <c r="F493" s="4" t="s">
        <v>3524</v>
      </c>
      <c r="G493" s="4" t="s">
        <v>3525</v>
      </c>
      <c r="H493" s="31"/>
    </row>
    <row r="494" spans="1:8" ht="75" x14ac:dyDescent="0.25">
      <c r="A494" s="24" t="s">
        <v>1032</v>
      </c>
      <c r="B494" s="13">
        <v>1</v>
      </c>
      <c r="C494" s="1" t="s">
        <v>1033</v>
      </c>
      <c r="D494" s="2"/>
      <c r="E494" s="4" t="s">
        <v>3526</v>
      </c>
      <c r="F494" s="4" t="s">
        <v>3527</v>
      </c>
      <c r="G494" s="4" t="s">
        <v>3528</v>
      </c>
      <c r="H494" s="31"/>
    </row>
    <row r="495" spans="1:8" ht="45" x14ac:dyDescent="0.25">
      <c r="A495" s="26" t="s">
        <v>1034</v>
      </c>
      <c r="B495" s="13">
        <v>2</v>
      </c>
      <c r="C495" s="1" t="s">
        <v>1035</v>
      </c>
      <c r="D495" s="2"/>
      <c r="E495" s="4" t="s">
        <v>3529</v>
      </c>
      <c r="F495" s="4" t="s">
        <v>3530</v>
      </c>
      <c r="G495" s="4" t="s">
        <v>1040</v>
      </c>
      <c r="H495" s="31"/>
    </row>
    <row r="496" spans="1:8" ht="90" x14ac:dyDescent="0.25">
      <c r="A496" s="26" t="s">
        <v>1036</v>
      </c>
      <c r="B496" s="13">
        <v>2</v>
      </c>
      <c r="C496" s="1" t="s">
        <v>1037</v>
      </c>
      <c r="D496" s="2"/>
      <c r="E496" s="4" t="s">
        <v>3531</v>
      </c>
      <c r="F496" s="4" t="s">
        <v>3532</v>
      </c>
      <c r="H496" s="31"/>
    </row>
    <row r="497" spans="1:8" ht="120" x14ac:dyDescent="0.25">
      <c r="A497" s="26" t="s">
        <v>1038</v>
      </c>
      <c r="B497" s="13">
        <v>2</v>
      </c>
      <c r="C497" s="1" t="s">
        <v>1039</v>
      </c>
      <c r="D497" s="2"/>
      <c r="E497" s="4" t="s">
        <v>3533</v>
      </c>
      <c r="F497" s="4" t="s">
        <v>3534</v>
      </c>
      <c r="G497" s="4" t="s">
        <v>2508</v>
      </c>
      <c r="H497" s="31"/>
    </row>
    <row r="498" spans="1:8" ht="60" x14ac:dyDescent="0.25">
      <c r="A498" s="24" t="s">
        <v>1040</v>
      </c>
      <c r="B498" s="13">
        <v>1</v>
      </c>
      <c r="C498" s="1" t="s">
        <v>1041</v>
      </c>
      <c r="D498" s="2"/>
      <c r="E498" s="4" t="s">
        <v>3535</v>
      </c>
      <c r="F498" s="4" t="s">
        <v>3536</v>
      </c>
      <c r="G498" s="4" t="s">
        <v>3537</v>
      </c>
      <c r="H498" s="31"/>
    </row>
    <row r="499" spans="1:8" ht="90" x14ac:dyDescent="0.25">
      <c r="A499" s="26" t="s">
        <v>1042</v>
      </c>
      <c r="B499" s="13">
        <v>2</v>
      </c>
      <c r="C499" s="1" t="s">
        <v>1043</v>
      </c>
      <c r="D499" s="2"/>
      <c r="E499" s="4" t="s">
        <v>3538</v>
      </c>
      <c r="F499" s="4" t="s">
        <v>3539</v>
      </c>
      <c r="H499" s="31"/>
    </row>
    <row r="500" spans="1:8" ht="90" x14ac:dyDescent="0.25">
      <c r="A500" s="26" t="s">
        <v>1044</v>
      </c>
      <c r="B500" s="13">
        <v>2</v>
      </c>
      <c r="C500" s="1" t="s">
        <v>1045</v>
      </c>
      <c r="D500" s="2"/>
      <c r="E500" s="4" t="s">
        <v>3540</v>
      </c>
      <c r="F500" s="4" t="s">
        <v>3541</v>
      </c>
      <c r="H500" s="31"/>
    </row>
    <row r="501" spans="1:8" ht="330" x14ac:dyDescent="0.25">
      <c r="A501" s="24" t="s">
        <v>1046</v>
      </c>
      <c r="B501" s="13">
        <v>1</v>
      </c>
      <c r="C501" s="1" t="s">
        <v>1047</v>
      </c>
      <c r="D501" s="2"/>
      <c r="E501" s="4" t="s">
        <v>4948</v>
      </c>
      <c r="F501" s="4" t="s">
        <v>3542</v>
      </c>
      <c r="G501" s="4" t="s">
        <v>3543</v>
      </c>
      <c r="H501" s="31"/>
    </row>
    <row r="502" spans="1:8" ht="105" x14ac:dyDescent="0.25">
      <c r="A502" s="26" t="s">
        <v>1048</v>
      </c>
      <c r="B502" s="13">
        <v>2</v>
      </c>
      <c r="C502" s="1" t="s">
        <v>1049</v>
      </c>
      <c r="D502" s="2"/>
      <c r="E502" s="4" t="s">
        <v>3544</v>
      </c>
      <c r="F502" s="4" t="s">
        <v>3545</v>
      </c>
      <c r="G502" s="4" t="s">
        <v>3546</v>
      </c>
      <c r="H502" s="31"/>
    </row>
    <row r="503" spans="1:8" ht="180" x14ac:dyDescent="0.25">
      <c r="A503" s="24" t="s">
        <v>1050</v>
      </c>
      <c r="B503" s="13">
        <v>1</v>
      </c>
      <c r="C503" s="1" t="s">
        <v>1051</v>
      </c>
      <c r="D503" s="2"/>
      <c r="E503" s="4" t="s">
        <v>3547</v>
      </c>
      <c r="F503" s="4" t="s">
        <v>3548</v>
      </c>
      <c r="G503" s="4" t="s">
        <v>3549</v>
      </c>
      <c r="H503" s="31"/>
    </row>
    <row r="504" spans="1:8" ht="30" x14ac:dyDescent="0.25">
      <c r="A504" s="26" t="s">
        <v>1052</v>
      </c>
      <c r="B504" s="13">
        <v>2</v>
      </c>
      <c r="C504" s="1" t="s">
        <v>1053</v>
      </c>
      <c r="D504" s="2" t="s">
        <v>29</v>
      </c>
      <c r="H504" s="31" t="s">
        <v>1054</v>
      </c>
    </row>
    <row r="505" spans="1:8" ht="60" x14ac:dyDescent="0.25">
      <c r="A505" s="26" t="s">
        <v>1055</v>
      </c>
      <c r="B505" s="13">
        <v>2</v>
      </c>
      <c r="C505" s="1" t="s">
        <v>1056</v>
      </c>
      <c r="D505" s="2"/>
      <c r="E505" s="4" t="s">
        <v>3550</v>
      </c>
      <c r="F505" s="4" t="s">
        <v>3551</v>
      </c>
      <c r="G505" s="4" t="s">
        <v>3552</v>
      </c>
      <c r="H505" s="31"/>
    </row>
    <row r="506" spans="1:8" ht="60" x14ac:dyDescent="0.25">
      <c r="A506" s="26" t="s">
        <v>1057</v>
      </c>
      <c r="B506" s="13">
        <v>2</v>
      </c>
      <c r="C506" s="1" t="s">
        <v>1058</v>
      </c>
      <c r="D506" s="2"/>
      <c r="E506" s="4" t="s">
        <v>3553</v>
      </c>
      <c r="F506" s="4" t="s">
        <v>3554</v>
      </c>
      <c r="H506" s="31"/>
    </row>
    <row r="507" spans="1:8" ht="60" x14ac:dyDescent="0.25">
      <c r="A507" s="26" t="s">
        <v>1059</v>
      </c>
      <c r="B507" s="13">
        <v>2</v>
      </c>
      <c r="C507" s="1" t="s">
        <v>1060</v>
      </c>
      <c r="D507" s="2"/>
      <c r="E507" s="4" t="s">
        <v>3555</v>
      </c>
      <c r="F507" s="4" t="s">
        <v>3556</v>
      </c>
      <c r="H507" s="31"/>
    </row>
    <row r="508" spans="1:8" x14ac:dyDescent="0.25">
      <c r="A508" s="24" t="s">
        <v>1061</v>
      </c>
      <c r="B508" s="13">
        <v>1</v>
      </c>
      <c r="C508" s="1" t="s">
        <v>1062</v>
      </c>
      <c r="D508" s="2" t="s">
        <v>29</v>
      </c>
      <c r="H508" s="31" t="s">
        <v>1063</v>
      </c>
    </row>
    <row r="509" spans="1:8" x14ac:dyDescent="0.25">
      <c r="A509" s="24" t="s">
        <v>1064</v>
      </c>
      <c r="B509" s="13">
        <v>0</v>
      </c>
      <c r="C509" s="1" t="s">
        <v>1065</v>
      </c>
      <c r="D509" s="2"/>
      <c r="H509" s="31"/>
    </row>
    <row r="510" spans="1:8" ht="225" x14ac:dyDescent="0.25">
      <c r="A510" s="24" t="s">
        <v>1066</v>
      </c>
      <c r="B510" s="13">
        <v>1</v>
      </c>
      <c r="C510" s="1" t="s">
        <v>1067</v>
      </c>
      <c r="D510" s="2"/>
      <c r="E510" s="4" t="s">
        <v>3557</v>
      </c>
      <c r="F510" s="4" t="s">
        <v>3558</v>
      </c>
      <c r="G510" s="4" t="s">
        <v>2851</v>
      </c>
      <c r="H510" s="31"/>
    </row>
    <row r="511" spans="1:8" ht="225" x14ac:dyDescent="0.25">
      <c r="A511" s="24" t="s">
        <v>1068</v>
      </c>
      <c r="B511" s="13">
        <v>1</v>
      </c>
      <c r="C511" s="1" t="s">
        <v>1069</v>
      </c>
      <c r="D511" s="2"/>
      <c r="E511" s="4" t="s">
        <v>3559</v>
      </c>
      <c r="F511" s="4" t="s">
        <v>3560</v>
      </c>
      <c r="G511" s="4" t="s">
        <v>3561</v>
      </c>
      <c r="H511" s="31"/>
    </row>
    <row r="512" spans="1:8" ht="30" x14ac:dyDescent="0.25">
      <c r="A512" s="26" t="s">
        <v>1070</v>
      </c>
      <c r="B512" s="13">
        <v>2</v>
      </c>
      <c r="C512" s="1" t="s">
        <v>1071</v>
      </c>
      <c r="D512" s="2" t="s">
        <v>29</v>
      </c>
      <c r="H512" s="31" t="s">
        <v>1072</v>
      </c>
    </row>
    <row r="513" spans="1:8" ht="60" x14ac:dyDescent="0.25">
      <c r="A513" s="26" t="s">
        <v>1073</v>
      </c>
      <c r="B513" s="13">
        <v>2</v>
      </c>
      <c r="C513" s="1" t="s">
        <v>1074</v>
      </c>
      <c r="D513" s="2"/>
      <c r="E513" s="4" t="s">
        <v>3562</v>
      </c>
      <c r="F513" s="4" t="s">
        <v>3563</v>
      </c>
      <c r="G513" s="4" t="s">
        <v>1075</v>
      </c>
      <c r="H513" s="31"/>
    </row>
    <row r="514" spans="1:8" ht="225" x14ac:dyDescent="0.25">
      <c r="A514" s="24" t="s">
        <v>1075</v>
      </c>
      <c r="B514" s="13">
        <v>1</v>
      </c>
      <c r="C514" s="1" t="s">
        <v>1076</v>
      </c>
      <c r="D514" s="2"/>
      <c r="E514" s="4" t="s">
        <v>3564</v>
      </c>
      <c r="F514" s="4" t="s">
        <v>3565</v>
      </c>
      <c r="G514" s="4" t="s">
        <v>3566</v>
      </c>
      <c r="H514" s="31"/>
    </row>
    <row r="515" spans="1:8" ht="75" x14ac:dyDescent="0.25">
      <c r="A515" s="26" t="s">
        <v>1077</v>
      </c>
      <c r="B515" s="13">
        <v>2</v>
      </c>
      <c r="C515" s="1" t="s">
        <v>1078</v>
      </c>
      <c r="D515" s="2"/>
      <c r="E515" s="4" t="s">
        <v>3567</v>
      </c>
      <c r="F515" s="4" t="s">
        <v>3568</v>
      </c>
      <c r="G515" s="4" t="s">
        <v>2334</v>
      </c>
      <c r="H515" s="31"/>
    </row>
    <row r="516" spans="1:8" ht="60" x14ac:dyDescent="0.25">
      <c r="A516" s="26" t="s">
        <v>1079</v>
      </c>
      <c r="B516" s="13">
        <v>2</v>
      </c>
      <c r="C516" s="1" t="s">
        <v>1080</v>
      </c>
      <c r="D516" s="2"/>
      <c r="E516" s="4" t="s">
        <v>3569</v>
      </c>
      <c r="F516" s="4" t="s">
        <v>3570</v>
      </c>
      <c r="G516" s="4" t="s">
        <v>2245</v>
      </c>
      <c r="H516" s="31"/>
    </row>
    <row r="517" spans="1:8" ht="90" x14ac:dyDescent="0.25">
      <c r="A517" s="26" t="s">
        <v>1081</v>
      </c>
      <c r="B517" s="13">
        <v>2</v>
      </c>
      <c r="C517" s="1" t="s">
        <v>1082</v>
      </c>
      <c r="D517" s="2"/>
      <c r="E517" s="4" t="s">
        <v>3571</v>
      </c>
      <c r="F517" s="4" t="s">
        <v>3572</v>
      </c>
      <c r="G517" s="4" t="s">
        <v>1159</v>
      </c>
      <c r="H517" s="31"/>
    </row>
    <row r="518" spans="1:8" ht="30" x14ac:dyDescent="0.25">
      <c r="A518" s="26" t="s">
        <v>1083</v>
      </c>
      <c r="B518" s="13">
        <v>2</v>
      </c>
      <c r="C518" s="1" t="s">
        <v>1084</v>
      </c>
      <c r="D518" s="2"/>
      <c r="E518" s="4" t="s">
        <v>3573</v>
      </c>
      <c r="F518" s="4" t="s">
        <v>3574</v>
      </c>
      <c r="G518" s="4" t="s">
        <v>3575</v>
      </c>
      <c r="H518" s="31"/>
    </row>
    <row r="519" spans="1:8" ht="45" x14ac:dyDescent="0.25">
      <c r="A519" s="26" t="s">
        <v>1085</v>
      </c>
      <c r="B519" s="13">
        <v>2</v>
      </c>
      <c r="C519" s="1" t="s">
        <v>1086</v>
      </c>
      <c r="D519" s="2"/>
      <c r="E519" s="4" t="s">
        <v>3576</v>
      </c>
      <c r="F519" s="4" t="s">
        <v>3577</v>
      </c>
      <c r="G519" s="4" t="s">
        <v>3578</v>
      </c>
      <c r="H519" s="31"/>
    </row>
    <row r="520" spans="1:8" ht="45" x14ac:dyDescent="0.25">
      <c r="A520" s="26" t="s">
        <v>1087</v>
      </c>
      <c r="B520" s="13">
        <v>2</v>
      </c>
      <c r="C520" s="1" t="s">
        <v>1088</v>
      </c>
      <c r="D520" s="2"/>
      <c r="E520" s="4" t="s">
        <v>3579</v>
      </c>
      <c r="F520" s="4" t="s">
        <v>3580</v>
      </c>
      <c r="G520" s="4" t="s">
        <v>3578</v>
      </c>
      <c r="H520" s="31"/>
    </row>
    <row r="521" spans="1:8" ht="165" x14ac:dyDescent="0.25">
      <c r="A521" s="24" t="s">
        <v>1089</v>
      </c>
      <c r="B521" s="13">
        <v>1</v>
      </c>
      <c r="C521" s="1" t="s">
        <v>1090</v>
      </c>
      <c r="D521" s="2"/>
      <c r="E521" s="4" t="s">
        <v>3581</v>
      </c>
      <c r="F521" s="4" t="s">
        <v>3582</v>
      </c>
      <c r="G521" s="4" t="s">
        <v>3583</v>
      </c>
      <c r="H521" s="31"/>
    </row>
    <row r="522" spans="1:8" ht="45" x14ac:dyDescent="0.25">
      <c r="A522" s="26" t="s">
        <v>1091</v>
      </c>
      <c r="B522" s="13">
        <v>2</v>
      </c>
      <c r="C522" s="1" t="s">
        <v>1092</v>
      </c>
      <c r="D522" s="2"/>
      <c r="E522" s="4" t="s">
        <v>3584</v>
      </c>
      <c r="F522" s="4" t="s">
        <v>3585</v>
      </c>
      <c r="G522" s="4" t="s">
        <v>3586</v>
      </c>
      <c r="H522" s="31"/>
    </row>
    <row r="523" spans="1:8" ht="30" x14ac:dyDescent="0.25">
      <c r="A523" s="26" t="s">
        <v>1093</v>
      </c>
      <c r="B523" s="13">
        <v>2</v>
      </c>
      <c r="C523" s="1" t="s">
        <v>1094</v>
      </c>
      <c r="D523" s="2" t="s">
        <v>29</v>
      </c>
      <c r="E523" s="4" t="s">
        <v>3587</v>
      </c>
      <c r="H523" s="31" t="s">
        <v>1095</v>
      </c>
    </row>
    <row r="524" spans="1:8" ht="105" x14ac:dyDescent="0.25">
      <c r="A524" s="26" t="s">
        <v>1096</v>
      </c>
      <c r="B524" s="13">
        <v>2</v>
      </c>
      <c r="C524" s="1" t="s">
        <v>1097</v>
      </c>
      <c r="D524" s="2"/>
      <c r="E524" s="4" t="s">
        <v>3588</v>
      </c>
      <c r="F524" s="4" t="s">
        <v>3589</v>
      </c>
      <c r="G524" s="4" t="s">
        <v>3590</v>
      </c>
      <c r="H524" s="31"/>
    </row>
    <row r="525" spans="1:8" ht="75" x14ac:dyDescent="0.25">
      <c r="A525" s="26" t="s">
        <v>1098</v>
      </c>
      <c r="B525" s="13">
        <v>2</v>
      </c>
      <c r="C525" s="1" t="s">
        <v>1099</v>
      </c>
      <c r="D525" s="2"/>
      <c r="E525" s="4" t="s">
        <v>4932</v>
      </c>
      <c r="F525" s="4" t="s">
        <v>4929</v>
      </c>
      <c r="H525" s="31"/>
    </row>
    <row r="526" spans="1:8" ht="60" x14ac:dyDescent="0.25">
      <c r="A526" s="26" t="s">
        <v>1100</v>
      </c>
      <c r="B526" s="13">
        <v>2</v>
      </c>
      <c r="C526" s="1" t="s">
        <v>1101</v>
      </c>
      <c r="D526" s="2"/>
      <c r="E526" s="4" t="s">
        <v>3591</v>
      </c>
      <c r="F526" s="4" t="s">
        <v>3592</v>
      </c>
      <c r="H526" s="31"/>
    </row>
    <row r="527" spans="1:8" ht="90" x14ac:dyDescent="0.25">
      <c r="A527" s="26" t="s">
        <v>1102</v>
      </c>
      <c r="B527" s="13">
        <v>2</v>
      </c>
      <c r="C527" s="1" t="s">
        <v>1103</v>
      </c>
      <c r="D527" s="2"/>
      <c r="E527" s="4" t="s">
        <v>3593</v>
      </c>
      <c r="F527" s="4" t="s">
        <v>3594</v>
      </c>
      <c r="G527" s="4" t="s">
        <v>2794</v>
      </c>
      <c r="H527" s="31"/>
    </row>
    <row r="528" spans="1:8" ht="45" x14ac:dyDescent="0.25">
      <c r="A528" s="26" t="s">
        <v>1104</v>
      </c>
      <c r="B528" s="13">
        <v>2</v>
      </c>
      <c r="C528" s="1" t="s">
        <v>1105</v>
      </c>
      <c r="D528" s="2"/>
      <c r="E528" s="4" t="s">
        <v>3595</v>
      </c>
      <c r="F528" s="4" t="s">
        <v>3596</v>
      </c>
      <c r="G528" s="4" t="s">
        <v>190</v>
      </c>
      <c r="H528" s="31"/>
    </row>
    <row r="529" spans="1:8" ht="195" x14ac:dyDescent="0.25">
      <c r="A529" s="24" t="s">
        <v>1106</v>
      </c>
      <c r="B529" s="13">
        <v>1</v>
      </c>
      <c r="C529" s="1" t="s">
        <v>1107</v>
      </c>
      <c r="D529" s="2"/>
      <c r="E529" s="4" t="s">
        <v>3597</v>
      </c>
      <c r="F529" s="4" t="s">
        <v>3598</v>
      </c>
      <c r="G529" s="4" t="s">
        <v>3599</v>
      </c>
      <c r="H529" s="31"/>
    </row>
    <row r="530" spans="1:8" ht="180" x14ac:dyDescent="0.25">
      <c r="A530" s="26" t="s">
        <v>1108</v>
      </c>
      <c r="B530" s="13">
        <v>2</v>
      </c>
      <c r="C530" s="1" t="s">
        <v>1109</v>
      </c>
      <c r="D530" s="2"/>
      <c r="E530" s="4" t="s">
        <v>3600</v>
      </c>
      <c r="F530" s="4" t="s">
        <v>3601</v>
      </c>
      <c r="G530" s="4" t="s">
        <v>3602</v>
      </c>
      <c r="H530" s="31"/>
    </row>
    <row r="531" spans="1:8" ht="75" x14ac:dyDescent="0.25">
      <c r="A531" s="26" t="s">
        <v>1110</v>
      </c>
      <c r="B531" s="13">
        <v>2</v>
      </c>
      <c r="C531" s="1" t="s">
        <v>1111</v>
      </c>
      <c r="D531" s="2"/>
      <c r="E531" s="4" t="s">
        <v>3603</v>
      </c>
      <c r="F531" s="4" t="s">
        <v>3604</v>
      </c>
      <c r="G531" s="4" t="s">
        <v>1439</v>
      </c>
      <c r="H531" s="31"/>
    </row>
    <row r="532" spans="1:8" ht="75" x14ac:dyDescent="0.25">
      <c r="A532" s="26" t="s">
        <v>1112</v>
      </c>
      <c r="B532" s="13">
        <v>2</v>
      </c>
      <c r="C532" s="1" t="s">
        <v>1113</v>
      </c>
      <c r="D532" s="2"/>
      <c r="E532" s="4" t="s">
        <v>3605</v>
      </c>
      <c r="F532" s="4" t="s">
        <v>3606</v>
      </c>
      <c r="G532" s="4" t="s">
        <v>1439</v>
      </c>
      <c r="H532" s="31"/>
    </row>
    <row r="533" spans="1:8" ht="120" x14ac:dyDescent="0.25">
      <c r="A533" s="26" t="s">
        <v>1114</v>
      </c>
      <c r="B533" s="13">
        <v>2</v>
      </c>
      <c r="C533" s="1" t="s">
        <v>1115</v>
      </c>
      <c r="D533" s="2"/>
      <c r="E533" s="4" t="s">
        <v>3607</v>
      </c>
      <c r="F533" s="4" t="s">
        <v>3604</v>
      </c>
      <c r="G533" s="4" t="s">
        <v>1439</v>
      </c>
      <c r="H533" s="31"/>
    </row>
    <row r="534" spans="1:8" ht="30" x14ac:dyDescent="0.25">
      <c r="A534" s="26" t="s">
        <v>1116</v>
      </c>
      <c r="B534" s="13">
        <v>2</v>
      </c>
      <c r="C534" s="1" t="s">
        <v>1117</v>
      </c>
      <c r="D534" s="2"/>
      <c r="E534" s="4" t="s">
        <v>3608</v>
      </c>
      <c r="F534" s="4" t="s">
        <v>3609</v>
      </c>
      <c r="H534" s="31"/>
    </row>
    <row r="535" spans="1:8" ht="75" x14ac:dyDescent="0.25">
      <c r="A535" s="24" t="s">
        <v>1118</v>
      </c>
      <c r="B535" s="13">
        <v>1</v>
      </c>
      <c r="C535" s="1" t="s">
        <v>1119</v>
      </c>
      <c r="D535" s="2"/>
      <c r="E535" s="4" t="s">
        <v>3610</v>
      </c>
      <c r="F535" s="4" t="s">
        <v>3611</v>
      </c>
      <c r="G535" s="4" t="s">
        <v>3612</v>
      </c>
      <c r="H535" s="31"/>
    </row>
    <row r="536" spans="1:8" ht="195" x14ac:dyDescent="0.25">
      <c r="A536" s="26" t="s">
        <v>1120</v>
      </c>
      <c r="B536" s="13">
        <v>2</v>
      </c>
      <c r="C536" s="1" t="s">
        <v>1121</v>
      </c>
      <c r="D536" s="2"/>
      <c r="E536" s="4" t="s">
        <v>3613</v>
      </c>
      <c r="F536" s="4" t="s">
        <v>3614</v>
      </c>
      <c r="H536" s="31"/>
    </row>
    <row r="537" spans="1:8" ht="180" x14ac:dyDescent="0.25">
      <c r="A537" s="26" t="s">
        <v>1122</v>
      </c>
      <c r="B537" s="13">
        <v>2</v>
      </c>
      <c r="C537" s="1" t="s">
        <v>1123</v>
      </c>
      <c r="D537" s="2"/>
      <c r="E537" s="4" t="s">
        <v>3615</v>
      </c>
      <c r="F537" s="4" t="s">
        <v>3616</v>
      </c>
      <c r="H537" s="31"/>
    </row>
    <row r="538" spans="1:8" ht="60" x14ac:dyDescent="0.25">
      <c r="A538" s="26" t="s">
        <v>1124</v>
      </c>
      <c r="B538" s="13">
        <v>2</v>
      </c>
      <c r="C538" s="1" t="s">
        <v>1125</v>
      </c>
      <c r="D538" s="2"/>
      <c r="E538" s="4" t="s">
        <v>3617</v>
      </c>
      <c r="F538" s="4" t="s">
        <v>3618</v>
      </c>
      <c r="H538" s="31"/>
    </row>
    <row r="539" spans="1:8" ht="120" x14ac:dyDescent="0.25">
      <c r="A539" s="24" t="s">
        <v>1126</v>
      </c>
      <c r="B539" s="13">
        <v>1</v>
      </c>
      <c r="C539" s="1" t="s">
        <v>1127</v>
      </c>
      <c r="D539" s="2"/>
      <c r="E539" s="4" t="s">
        <v>3619</v>
      </c>
      <c r="F539" s="4" t="s">
        <v>3620</v>
      </c>
      <c r="G539" s="4" t="s">
        <v>3621</v>
      </c>
      <c r="H539" s="31"/>
    </row>
    <row r="540" spans="1:8" x14ac:dyDescent="0.25">
      <c r="A540" s="24" t="s">
        <v>1128</v>
      </c>
      <c r="B540" s="13">
        <v>0</v>
      </c>
      <c r="C540" s="1" t="s">
        <v>1129</v>
      </c>
      <c r="D540" s="2"/>
      <c r="H540" s="31"/>
    </row>
    <row r="541" spans="1:8" ht="225" x14ac:dyDescent="0.25">
      <c r="A541" s="24" t="s">
        <v>1130</v>
      </c>
      <c r="B541" s="13">
        <v>1</v>
      </c>
      <c r="C541" s="1" t="s">
        <v>1131</v>
      </c>
      <c r="D541" s="2"/>
      <c r="E541" s="4" t="s">
        <v>3622</v>
      </c>
      <c r="F541" s="4" t="s">
        <v>3623</v>
      </c>
      <c r="G541" s="4" t="s">
        <v>2851</v>
      </c>
      <c r="H541" s="31"/>
    </row>
    <row r="542" spans="1:8" ht="135" x14ac:dyDescent="0.25">
      <c r="A542" s="24" t="s">
        <v>1132</v>
      </c>
      <c r="B542" s="13">
        <v>1</v>
      </c>
      <c r="C542" s="1" t="s">
        <v>1133</v>
      </c>
      <c r="D542" s="2"/>
      <c r="E542" s="4" t="s">
        <v>3624</v>
      </c>
      <c r="F542" s="4" t="s">
        <v>3625</v>
      </c>
      <c r="G542" s="4" t="s">
        <v>3626</v>
      </c>
      <c r="H542" s="31"/>
    </row>
    <row r="543" spans="1:8" ht="30" x14ac:dyDescent="0.25">
      <c r="A543" s="26" t="s">
        <v>1134</v>
      </c>
      <c r="B543" s="13">
        <v>2</v>
      </c>
      <c r="C543" s="1" t="s">
        <v>1135</v>
      </c>
      <c r="D543" s="2" t="s">
        <v>29</v>
      </c>
      <c r="H543" s="31" t="s">
        <v>1136</v>
      </c>
    </row>
    <row r="544" spans="1:8" ht="30" x14ac:dyDescent="0.25">
      <c r="A544" s="26" t="s">
        <v>1137</v>
      </c>
      <c r="B544" s="13">
        <v>2</v>
      </c>
      <c r="C544" s="1" t="s">
        <v>1138</v>
      </c>
      <c r="D544" s="2" t="s">
        <v>29</v>
      </c>
      <c r="H544" s="31" t="s">
        <v>1139</v>
      </c>
    </row>
    <row r="545" spans="1:8" ht="225" x14ac:dyDescent="0.25">
      <c r="A545" s="24" t="s">
        <v>1140</v>
      </c>
      <c r="B545" s="13">
        <v>1</v>
      </c>
      <c r="C545" s="1" t="s">
        <v>1141</v>
      </c>
      <c r="D545" s="2"/>
      <c r="E545" s="4" t="s">
        <v>3627</v>
      </c>
      <c r="F545" s="4" t="s">
        <v>3628</v>
      </c>
      <c r="G545" s="4" t="s">
        <v>3629</v>
      </c>
      <c r="H545" s="31"/>
    </row>
    <row r="546" spans="1:8" ht="240" x14ac:dyDescent="0.25">
      <c r="A546" s="24" t="s">
        <v>1142</v>
      </c>
      <c r="B546" s="13">
        <v>1</v>
      </c>
      <c r="C546" s="1" t="s">
        <v>1143</v>
      </c>
      <c r="D546" s="2"/>
      <c r="E546" s="4" t="s">
        <v>3630</v>
      </c>
      <c r="F546" s="4" t="s">
        <v>3631</v>
      </c>
      <c r="G546" s="4" t="s">
        <v>3632</v>
      </c>
      <c r="H546" s="31"/>
    </row>
    <row r="547" spans="1:8" ht="30" x14ac:dyDescent="0.25">
      <c r="A547" s="26" t="s">
        <v>1144</v>
      </c>
      <c r="B547" s="13">
        <v>2</v>
      </c>
      <c r="C547" s="1" t="s">
        <v>1145</v>
      </c>
      <c r="D547" s="2" t="s">
        <v>29</v>
      </c>
      <c r="H547" s="31" t="s">
        <v>1139</v>
      </c>
    </row>
    <row r="548" spans="1:8" ht="30" x14ac:dyDescent="0.25">
      <c r="A548" s="26" t="s">
        <v>1146</v>
      </c>
      <c r="B548" s="13">
        <v>2</v>
      </c>
      <c r="C548" s="1" t="s">
        <v>1147</v>
      </c>
      <c r="D548" s="2"/>
      <c r="E548" s="4" t="s">
        <v>3633</v>
      </c>
      <c r="F548" s="4" t="s">
        <v>3634</v>
      </c>
      <c r="G548" s="4" t="s">
        <v>3635</v>
      </c>
      <c r="H548" s="31"/>
    </row>
    <row r="549" spans="1:8" ht="315" x14ac:dyDescent="0.25">
      <c r="A549" s="24" t="s">
        <v>1148</v>
      </c>
      <c r="B549" s="13">
        <v>1</v>
      </c>
      <c r="C549" s="1" t="s">
        <v>1149</v>
      </c>
      <c r="D549" s="2"/>
      <c r="E549" s="4" t="s">
        <v>3636</v>
      </c>
      <c r="F549" s="4" t="s">
        <v>3637</v>
      </c>
      <c r="G549" s="4" t="s">
        <v>3638</v>
      </c>
      <c r="H549" s="31"/>
    </row>
    <row r="550" spans="1:8" ht="30" x14ac:dyDescent="0.25">
      <c r="A550" s="26" t="s">
        <v>1150</v>
      </c>
      <c r="B550" s="13">
        <v>2</v>
      </c>
      <c r="C550" s="1" t="s">
        <v>1151</v>
      </c>
      <c r="D550" s="2" t="s">
        <v>29</v>
      </c>
      <c r="H550" s="31" t="s">
        <v>1152</v>
      </c>
    </row>
    <row r="551" spans="1:8" ht="30" x14ac:dyDescent="0.25">
      <c r="A551" s="26" t="s">
        <v>1153</v>
      </c>
      <c r="B551" s="13">
        <v>2</v>
      </c>
      <c r="C551" s="1" t="s">
        <v>1154</v>
      </c>
      <c r="D551" s="2" t="s">
        <v>29</v>
      </c>
      <c r="H551" s="31" t="s">
        <v>1152</v>
      </c>
    </row>
    <row r="552" spans="1:8" ht="60" x14ac:dyDescent="0.25">
      <c r="A552" s="26" t="s">
        <v>1155</v>
      </c>
      <c r="B552" s="13">
        <v>2</v>
      </c>
      <c r="C552" s="1" t="s">
        <v>1156</v>
      </c>
      <c r="D552" s="2"/>
      <c r="E552" s="4" t="s">
        <v>3639</v>
      </c>
      <c r="F552" s="4" t="s">
        <v>3640</v>
      </c>
      <c r="H552" s="31"/>
    </row>
    <row r="553" spans="1:8" ht="30" x14ac:dyDescent="0.25">
      <c r="A553" s="26" t="s">
        <v>1157</v>
      </c>
      <c r="B553" s="13">
        <v>2</v>
      </c>
      <c r="C553" s="1" t="s">
        <v>1158</v>
      </c>
      <c r="D553" s="2" t="s">
        <v>29</v>
      </c>
      <c r="H553" s="31" t="s">
        <v>1139</v>
      </c>
    </row>
    <row r="554" spans="1:8" ht="345" x14ac:dyDescent="0.25">
      <c r="A554" s="24" t="s">
        <v>1159</v>
      </c>
      <c r="B554" s="13">
        <v>1</v>
      </c>
      <c r="C554" s="1" t="s">
        <v>1160</v>
      </c>
      <c r="D554" s="2"/>
      <c r="E554" s="4" t="s">
        <v>3641</v>
      </c>
      <c r="F554" s="4" t="s">
        <v>3642</v>
      </c>
      <c r="G554" s="4" t="s">
        <v>3643</v>
      </c>
      <c r="H554" s="31"/>
    </row>
    <row r="555" spans="1:8" ht="120" x14ac:dyDescent="0.25">
      <c r="A555" s="26" t="s">
        <v>1161</v>
      </c>
      <c r="B555" s="13">
        <v>2</v>
      </c>
      <c r="C555" s="1" t="s">
        <v>1162</v>
      </c>
      <c r="D555" s="2"/>
      <c r="E555" s="4" t="s">
        <v>3644</v>
      </c>
      <c r="F555" s="4" t="s">
        <v>3645</v>
      </c>
      <c r="H555" s="31"/>
    </row>
    <row r="556" spans="1:8" ht="45" x14ac:dyDescent="0.25">
      <c r="A556" s="26" t="s">
        <v>1163</v>
      </c>
      <c r="B556" s="13">
        <v>2</v>
      </c>
      <c r="C556" s="1" t="s">
        <v>1164</v>
      </c>
      <c r="D556" s="2"/>
      <c r="E556" s="4" t="s">
        <v>3646</v>
      </c>
      <c r="F556" s="4" t="s">
        <v>3647</v>
      </c>
      <c r="H556" s="31"/>
    </row>
    <row r="557" spans="1:8" ht="165" x14ac:dyDescent="0.25">
      <c r="A557" s="26" t="s">
        <v>1165</v>
      </c>
      <c r="B557" s="13">
        <v>2</v>
      </c>
      <c r="C557" s="1" t="s">
        <v>1166</v>
      </c>
      <c r="D557" s="2"/>
      <c r="E557" s="4" t="s">
        <v>3648</v>
      </c>
      <c r="F557" s="4" t="s">
        <v>3649</v>
      </c>
      <c r="H557" s="31"/>
    </row>
    <row r="558" spans="1:8" ht="30" x14ac:dyDescent="0.25">
      <c r="A558" s="26" t="s">
        <v>1167</v>
      </c>
      <c r="B558" s="13">
        <v>2</v>
      </c>
      <c r="C558" s="1" t="s">
        <v>1168</v>
      </c>
      <c r="D558" s="2" t="s">
        <v>29</v>
      </c>
      <c r="H558" s="31" t="s">
        <v>1169</v>
      </c>
    </row>
    <row r="559" spans="1:8" ht="30" x14ac:dyDescent="0.25">
      <c r="A559" s="26" t="s">
        <v>1170</v>
      </c>
      <c r="B559" s="13">
        <v>2</v>
      </c>
      <c r="C559" s="1" t="s">
        <v>1171</v>
      </c>
      <c r="D559" s="2" t="s">
        <v>29</v>
      </c>
      <c r="H559" s="31" t="s">
        <v>1169</v>
      </c>
    </row>
    <row r="560" spans="1:8" ht="30" x14ac:dyDescent="0.25">
      <c r="A560" s="26" t="s">
        <v>1172</v>
      </c>
      <c r="B560" s="13">
        <v>2</v>
      </c>
      <c r="C560" s="1" t="s">
        <v>1173</v>
      </c>
      <c r="D560" s="2" t="s">
        <v>29</v>
      </c>
      <c r="H560" s="31" t="s">
        <v>1169</v>
      </c>
    </row>
    <row r="561" spans="1:8" ht="135" x14ac:dyDescent="0.25">
      <c r="A561" s="26" t="s">
        <v>1174</v>
      </c>
      <c r="B561" s="13">
        <v>2</v>
      </c>
      <c r="C561" s="1" t="s">
        <v>1175</v>
      </c>
      <c r="D561" s="2"/>
      <c r="E561" s="4" t="s">
        <v>3650</v>
      </c>
      <c r="F561" s="4" t="s">
        <v>3651</v>
      </c>
      <c r="G561" s="4" t="s">
        <v>3652</v>
      </c>
      <c r="H561" s="31"/>
    </row>
    <row r="562" spans="1:8" ht="105" x14ac:dyDescent="0.25">
      <c r="A562" s="26" t="s">
        <v>1176</v>
      </c>
      <c r="B562" s="13">
        <v>2</v>
      </c>
      <c r="C562" s="1" t="s">
        <v>1177</v>
      </c>
      <c r="D562" s="2"/>
      <c r="E562" s="4" t="s">
        <v>4949</v>
      </c>
      <c r="F562" s="4" t="s">
        <v>3653</v>
      </c>
      <c r="H562" s="31"/>
    </row>
    <row r="563" spans="1:8" ht="315" x14ac:dyDescent="0.25">
      <c r="A563" s="24" t="s">
        <v>1178</v>
      </c>
      <c r="B563" s="13">
        <v>1</v>
      </c>
      <c r="C563" s="1" t="s">
        <v>1179</v>
      </c>
      <c r="D563" s="2"/>
      <c r="E563" s="4" t="s">
        <v>3654</v>
      </c>
      <c r="F563" s="4" t="s">
        <v>3655</v>
      </c>
      <c r="G563" s="4" t="s">
        <v>3656</v>
      </c>
      <c r="H563" s="31"/>
    </row>
    <row r="564" spans="1:8" ht="30" x14ac:dyDescent="0.25">
      <c r="A564" s="26" t="s">
        <v>1180</v>
      </c>
      <c r="B564" s="13">
        <v>2</v>
      </c>
      <c r="C564" s="1" t="s">
        <v>1181</v>
      </c>
      <c r="D564" s="2" t="s">
        <v>29</v>
      </c>
      <c r="H564" s="31" t="s">
        <v>272</v>
      </c>
    </row>
    <row r="565" spans="1:8" ht="90" x14ac:dyDescent="0.25">
      <c r="A565" s="26" t="s">
        <v>1182</v>
      </c>
      <c r="B565" s="13">
        <v>2</v>
      </c>
      <c r="C565" s="1" t="s">
        <v>1183</v>
      </c>
      <c r="D565" s="2"/>
      <c r="E565" s="4" t="s">
        <v>3657</v>
      </c>
      <c r="F565" s="4" t="s">
        <v>3658</v>
      </c>
      <c r="G565" s="4" t="s">
        <v>1159</v>
      </c>
      <c r="H565" s="31"/>
    </row>
    <row r="566" spans="1:8" ht="120" x14ac:dyDescent="0.25">
      <c r="A566" s="24" t="s">
        <v>1184</v>
      </c>
      <c r="B566" s="13">
        <v>1</v>
      </c>
      <c r="C566" s="1" t="s">
        <v>1185</v>
      </c>
      <c r="D566" s="2"/>
      <c r="E566" s="4" t="s">
        <v>3659</v>
      </c>
      <c r="F566" s="4" t="s">
        <v>3660</v>
      </c>
      <c r="H566" s="31"/>
    </row>
    <row r="567" spans="1:8" ht="60" x14ac:dyDescent="0.25">
      <c r="A567" s="26" t="s">
        <v>1186</v>
      </c>
      <c r="B567" s="13">
        <v>2</v>
      </c>
      <c r="C567" s="1" t="s">
        <v>1187</v>
      </c>
      <c r="D567" s="2"/>
      <c r="E567" s="4" t="s">
        <v>3661</v>
      </c>
      <c r="F567" s="4" t="s">
        <v>3662</v>
      </c>
      <c r="H567" s="31"/>
    </row>
    <row r="568" spans="1:8" ht="30" x14ac:dyDescent="0.25">
      <c r="A568" s="26" t="s">
        <v>1188</v>
      </c>
      <c r="B568" s="13">
        <v>2</v>
      </c>
      <c r="C568" s="1" t="s">
        <v>1189</v>
      </c>
      <c r="D568" s="2"/>
      <c r="E568" s="4" t="s">
        <v>3663</v>
      </c>
      <c r="F568" s="4" t="s">
        <v>2806</v>
      </c>
      <c r="H568" s="31"/>
    </row>
    <row r="569" spans="1:8" ht="30" x14ac:dyDescent="0.25">
      <c r="A569" s="26" t="s">
        <v>1190</v>
      </c>
      <c r="B569" s="13">
        <v>2</v>
      </c>
      <c r="C569" s="1" t="s">
        <v>1191</v>
      </c>
      <c r="D569" s="2"/>
      <c r="E569" s="4" t="s">
        <v>3664</v>
      </c>
      <c r="F569" s="4" t="s">
        <v>3665</v>
      </c>
      <c r="H569" s="31"/>
    </row>
    <row r="570" spans="1:8" ht="45" x14ac:dyDescent="0.25">
      <c r="A570" s="26" t="s">
        <v>1192</v>
      </c>
      <c r="B570" s="13">
        <v>2</v>
      </c>
      <c r="C570" s="1" t="s">
        <v>1193</v>
      </c>
      <c r="D570" s="2"/>
      <c r="E570" s="4" t="s">
        <v>3666</v>
      </c>
      <c r="F570" s="4" t="s">
        <v>3667</v>
      </c>
      <c r="H570" s="31"/>
    </row>
    <row r="571" spans="1:8" x14ac:dyDescent="0.25">
      <c r="A571" s="24" t="s">
        <v>1194</v>
      </c>
      <c r="B571" s="13">
        <v>0</v>
      </c>
      <c r="C571" s="1" t="s">
        <v>1195</v>
      </c>
      <c r="D571" s="2"/>
      <c r="H571" s="31"/>
    </row>
    <row r="572" spans="1:8" ht="225" x14ac:dyDescent="0.25">
      <c r="A572" s="24" t="s">
        <v>1196</v>
      </c>
      <c r="B572" s="13">
        <v>1</v>
      </c>
      <c r="C572" s="1" t="s">
        <v>1197</v>
      </c>
      <c r="D572" s="2"/>
      <c r="E572" s="4" t="s">
        <v>3668</v>
      </c>
      <c r="F572" s="4" t="s">
        <v>3669</v>
      </c>
      <c r="G572" s="4" t="s">
        <v>3670</v>
      </c>
      <c r="H572" s="31"/>
    </row>
    <row r="573" spans="1:8" ht="120" x14ac:dyDescent="0.25">
      <c r="A573" s="24" t="s">
        <v>1198</v>
      </c>
      <c r="B573" s="13">
        <v>1</v>
      </c>
      <c r="C573" s="1" t="s">
        <v>1199</v>
      </c>
      <c r="D573" s="2"/>
      <c r="E573" s="4" t="s">
        <v>3671</v>
      </c>
      <c r="F573" s="4" t="s">
        <v>3672</v>
      </c>
      <c r="G573" s="4" t="s">
        <v>3673</v>
      </c>
      <c r="H573" s="31"/>
    </row>
    <row r="574" spans="1:8" ht="45" x14ac:dyDescent="0.25">
      <c r="A574" s="26" t="s">
        <v>1200</v>
      </c>
      <c r="B574" s="13">
        <v>2</v>
      </c>
      <c r="C574" s="1" t="s">
        <v>1201</v>
      </c>
      <c r="D574" s="2"/>
      <c r="E574" s="4" t="s">
        <v>3674</v>
      </c>
      <c r="F574" s="4" t="s">
        <v>3675</v>
      </c>
      <c r="G574" s="4" t="s">
        <v>3676</v>
      </c>
      <c r="H574" s="31"/>
    </row>
    <row r="575" spans="1:8" ht="60" x14ac:dyDescent="0.25">
      <c r="A575" s="26" t="s">
        <v>1202</v>
      </c>
      <c r="B575" s="13">
        <v>2</v>
      </c>
      <c r="C575" s="1" t="s">
        <v>1203</v>
      </c>
      <c r="D575" s="2"/>
      <c r="E575" s="4" t="s">
        <v>3677</v>
      </c>
      <c r="F575" s="4" t="s">
        <v>3678</v>
      </c>
      <c r="G575" s="4" t="s">
        <v>3679</v>
      </c>
      <c r="H575" s="31"/>
    </row>
    <row r="576" spans="1:8" ht="60" x14ac:dyDescent="0.25">
      <c r="A576" s="26" t="s">
        <v>1204</v>
      </c>
      <c r="B576" s="13">
        <v>2</v>
      </c>
      <c r="C576" s="1" t="s">
        <v>1205</v>
      </c>
      <c r="D576" s="2"/>
      <c r="E576" s="4" t="s">
        <v>4950</v>
      </c>
      <c r="F576" s="4" t="s">
        <v>3680</v>
      </c>
      <c r="G576" s="4" t="s">
        <v>3681</v>
      </c>
      <c r="H576" s="31"/>
    </row>
    <row r="577" spans="1:8" ht="240" x14ac:dyDescent="0.25">
      <c r="A577" s="24" t="s">
        <v>1206</v>
      </c>
      <c r="B577" s="13">
        <v>1</v>
      </c>
      <c r="C577" s="1" t="s">
        <v>1207</v>
      </c>
      <c r="D577" s="2"/>
      <c r="E577" s="4" t="s">
        <v>4951</v>
      </c>
      <c r="F577" s="4" t="s">
        <v>3682</v>
      </c>
      <c r="G577" s="4" t="s">
        <v>3683</v>
      </c>
      <c r="H577" s="31"/>
    </row>
    <row r="578" spans="1:8" ht="45" x14ac:dyDescent="0.25">
      <c r="A578" s="26" t="s">
        <v>1208</v>
      </c>
      <c r="B578" s="13">
        <v>2</v>
      </c>
      <c r="C578" s="1" t="s">
        <v>1209</v>
      </c>
      <c r="D578" s="2"/>
      <c r="E578" s="4" t="s">
        <v>3684</v>
      </c>
      <c r="F578" s="4" t="s">
        <v>3685</v>
      </c>
      <c r="H578" s="31"/>
    </row>
    <row r="579" spans="1:8" ht="30" x14ac:dyDescent="0.25">
      <c r="A579" s="26" t="s">
        <v>1210</v>
      </c>
      <c r="B579" s="13">
        <v>2</v>
      </c>
      <c r="C579" s="1" t="s">
        <v>1211</v>
      </c>
      <c r="D579" s="2"/>
      <c r="E579" s="4" t="s">
        <v>3686</v>
      </c>
      <c r="F579" s="4" t="s">
        <v>3687</v>
      </c>
      <c r="G579" s="4" t="s">
        <v>3688</v>
      </c>
      <c r="H579" s="31"/>
    </row>
    <row r="580" spans="1:8" ht="45" x14ac:dyDescent="0.25">
      <c r="A580" s="26" t="s">
        <v>1212</v>
      </c>
      <c r="B580" s="13">
        <v>2</v>
      </c>
      <c r="C580" s="1" t="s">
        <v>1213</v>
      </c>
      <c r="D580" s="2"/>
      <c r="E580" s="4" t="s">
        <v>3689</v>
      </c>
      <c r="F580" s="4" t="s">
        <v>3690</v>
      </c>
      <c r="G580" s="4" t="s">
        <v>3691</v>
      </c>
      <c r="H580" s="31"/>
    </row>
    <row r="581" spans="1:8" ht="105" x14ac:dyDescent="0.25">
      <c r="A581" s="26" t="s">
        <v>1214</v>
      </c>
      <c r="B581" s="13">
        <v>2</v>
      </c>
      <c r="C581" s="1" t="s">
        <v>1215</v>
      </c>
      <c r="D581" s="2"/>
      <c r="E581" s="4" t="s">
        <v>3692</v>
      </c>
      <c r="F581" s="4" t="s">
        <v>3693</v>
      </c>
      <c r="H581" s="31"/>
    </row>
    <row r="582" spans="1:8" ht="90" x14ac:dyDescent="0.25">
      <c r="A582" s="26" t="s">
        <v>1216</v>
      </c>
      <c r="B582" s="13">
        <v>2</v>
      </c>
      <c r="C582" s="1" t="s">
        <v>1217</v>
      </c>
      <c r="D582" s="2"/>
      <c r="E582" s="4" t="s">
        <v>3694</v>
      </c>
      <c r="F582" s="4" t="s">
        <v>3695</v>
      </c>
      <c r="G582" s="4" t="s">
        <v>3696</v>
      </c>
      <c r="H582" s="31"/>
    </row>
    <row r="583" spans="1:8" ht="45" x14ac:dyDescent="0.25">
      <c r="A583" s="26" t="s">
        <v>1218</v>
      </c>
      <c r="B583" s="13">
        <v>2</v>
      </c>
      <c r="C583" s="1" t="s">
        <v>1219</v>
      </c>
      <c r="D583" s="2" t="s">
        <v>29</v>
      </c>
      <c r="H583" s="31" t="s">
        <v>1220</v>
      </c>
    </row>
    <row r="584" spans="1:8" ht="30" x14ac:dyDescent="0.25">
      <c r="A584" s="26" t="s">
        <v>1221</v>
      </c>
      <c r="B584" s="13">
        <v>2</v>
      </c>
      <c r="C584" s="1" t="s">
        <v>1222</v>
      </c>
      <c r="D584" s="2"/>
      <c r="E584" s="4" t="s">
        <v>3697</v>
      </c>
      <c r="F584" s="4" t="s">
        <v>3698</v>
      </c>
      <c r="H584" s="31"/>
    </row>
    <row r="585" spans="1:8" ht="150" x14ac:dyDescent="0.25">
      <c r="A585" s="26" t="s">
        <v>1223</v>
      </c>
      <c r="B585" s="13">
        <v>2</v>
      </c>
      <c r="C585" s="1" t="s">
        <v>1224</v>
      </c>
      <c r="D585" s="2"/>
      <c r="E585" s="4" t="s">
        <v>3699</v>
      </c>
      <c r="F585" s="4" t="s">
        <v>3700</v>
      </c>
      <c r="H585" s="31"/>
    </row>
    <row r="586" spans="1:8" ht="105" x14ac:dyDescent="0.25">
      <c r="A586" s="24" t="s">
        <v>1225</v>
      </c>
      <c r="B586" s="13">
        <v>1</v>
      </c>
      <c r="C586" s="1" t="s">
        <v>1226</v>
      </c>
      <c r="D586" s="2"/>
      <c r="E586" s="4" t="s">
        <v>3701</v>
      </c>
      <c r="F586" s="4" t="s">
        <v>3702</v>
      </c>
      <c r="G586" s="4" t="s">
        <v>3703</v>
      </c>
      <c r="H586" s="31"/>
    </row>
    <row r="587" spans="1:8" ht="90" x14ac:dyDescent="0.25">
      <c r="A587" s="24" t="s">
        <v>1227</v>
      </c>
      <c r="B587" s="13">
        <v>1</v>
      </c>
      <c r="C587" s="1" t="s">
        <v>1228</v>
      </c>
      <c r="D587" s="2"/>
      <c r="E587" s="4" t="s">
        <v>3704</v>
      </c>
      <c r="F587" s="4" t="s">
        <v>3705</v>
      </c>
      <c r="G587" s="4" t="s">
        <v>3706</v>
      </c>
      <c r="H587" s="31"/>
    </row>
    <row r="588" spans="1:8" ht="45" x14ac:dyDescent="0.25">
      <c r="A588" s="26" t="s">
        <v>1229</v>
      </c>
      <c r="B588" s="13">
        <v>2</v>
      </c>
      <c r="C588" s="1" t="s">
        <v>1230</v>
      </c>
      <c r="D588" s="2" t="s">
        <v>29</v>
      </c>
      <c r="H588" s="31" t="s">
        <v>1231</v>
      </c>
    </row>
    <row r="589" spans="1:8" ht="60" x14ac:dyDescent="0.25">
      <c r="A589" s="26" t="s">
        <v>1232</v>
      </c>
      <c r="B589" s="13">
        <v>2</v>
      </c>
      <c r="C589" s="1" t="s">
        <v>1233</v>
      </c>
      <c r="D589" s="2"/>
      <c r="E589" s="4" t="s">
        <v>3707</v>
      </c>
      <c r="F589" s="4" t="s">
        <v>3708</v>
      </c>
      <c r="H589" s="31"/>
    </row>
    <row r="590" spans="1:8" ht="45" x14ac:dyDescent="0.25">
      <c r="A590" s="26" t="s">
        <v>1234</v>
      </c>
      <c r="B590" s="13">
        <v>2</v>
      </c>
      <c r="C590" s="1" t="s">
        <v>1235</v>
      </c>
      <c r="D590" s="2"/>
      <c r="E590" s="4" t="s">
        <v>3709</v>
      </c>
      <c r="F590" s="4" t="s">
        <v>3710</v>
      </c>
      <c r="G590" s="4" t="s">
        <v>3711</v>
      </c>
      <c r="H590" s="31"/>
    </row>
    <row r="591" spans="1:8" ht="180" x14ac:dyDescent="0.25">
      <c r="A591" s="24" t="s">
        <v>1236</v>
      </c>
      <c r="B591" s="13">
        <v>1</v>
      </c>
      <c r="C591" s="1" t="s">
        <v>1237</v>
      </c>
      <c r="D591" s="2"/>
      <c r="E591" s="4" t="s">
        <v>3712</v>
      </c>
      <c r="F591" s="4" t="s">
        <v>3713</v>
      </c>
      <c r="G591" s="4" t="s">
        <v>3714</v>
      </c>
      <c r="H591" s="31"/>
    </row>
    <row r="592" spans="1:8" ht="120" x14ac:dyDescent="0.25">
      <c r="A592" s="26" t="s">
        <v>1238</v>
      </c>
      <c r="B592" s="13">
        <v>2</v>
      </c>
      <c r="C592" s="1" t="s">
        <v>1239</v>
      </c>
      <c r="D592" s="2"/>
      <c r="E592" s="4" t="s">
        <v>3715</v>
      </c>
      <c r="F592" s="4" t="s">
        <v>3716</v>
      </c>
      <c r="H592" s="31"/>
    </row>
    <row r="593" spans="1:8" ht="90" x14ac:dyDescent="0.25">
      <c r="A593" s="26" t="s">
        <v>1240</v>
      </c>
      <c r="B593" s="13">
        <v>2</v>
      </c>
      <c r="C593" s="1" t="s">
        <v>1241</v>
      </c>
      <c r="D593" s="2"/>
      <c r="E593" s="4" t="s">
        <v>3717</v>
      </c>
      <c r="F593" s="4" t="s">
        <v>3718</v>
      </c>
      <c r="G593" s="4" t="s">
        <v>2269</v>
      </c>
      <c r="H593" s="31"/>
    </row>
    <row r="594" spans="1:8" ht="90" x14ac:dyDescent="0.25">
      <c r="A594" s="26" t="s">
        <v>1242</v>
      </c>
      <c r="B594" s="13">
        <v>2</v>
      </c>
      <c r="C594" s="1" t="s">
        <v>1243</v>
      </c>
      <c r="D594" s="2"/>
      <c r="E594" s="4" t="s">
        <v>3719</v>
      </c>
      <c r="F594" s="4" t="s">
        <v>3720</v>
      </c>
      <c r="H594" s="31"/>
    </row>
    <row r="595" spans="1:8" ht="90" x14ac:dyDescent="0.25">
      <c r="A595" s="26" t="s">
        <v>1244</v>
      </c>
      <c r="B595" s="13">
        <v>2</v>
      </c>
      <c r="C595" s="1" t="s">
        <v>1245</v>
      </c>
      <c r="D595" s="2"/>
      <c r="E595" s="4" t="s">
        <v>3721</v>
      </c>
      <c r="F595" s="4" t="s">
        <v>3722</v>
      </c>
      <c r="H595" s="31"/>
    </row>
    <row r="596" spans="1:8" ht="30" x14ac:dyDescent="0.25">
      <c r="A596" s="24" t="s">
        <v>1246</v>
      </c>
      <c r="B596" s="13">
        <v>1</v>
      </c>
      <c r="C596" s="1" t="s">
        <v>1247</v>
      </c>
      <c r="D596" s="2" t="s">
        <v>29</v>
      </c>
      <c r="H596" s="31" t="s">
        <v>1248</v>
      </c>
    </row>
    <row r="597" spans="1:8" ht="90" x14ac:dyDescent="0.25">
      <c r="A597" s="24" t="s">
        <v>1249</v>
      </c>
      <c r="B597" s="13">
        <v>1</v>
      </c>
      <c r="C597" s="1" t="s">
        <v>1250</v>
      </c>
      <c r="D597" s="2"/>
      <c r="E597" s="4" t="s">
        <v>3723</v>
      </c>
      <c r="F597" s="4" t="s">
        <v>3724</v>
      </c>
      <c r="G597" s="4" t="s">
        <v>3725</v>
      </c>
      <c r="H597" s="31"/>
    </row>
    <row r="598" spans="1:8" ht="75" x14ac:dyDescent="0.25">
      <c r="A598" s="26" t="s">
        <v>1251</v>
      </c>
      <c r="B598" s="13">
        <v>2</v>
      </c>
      <c r="C598" s="1" t="s">
        <v>1252</v>
      </c>
      <c r="D598" s="2"/>
      <c r="E598" s="4" t="s">
        <v>3726</v>
      </c>
      <c r="F598" s="4" t="s">
        <v>3727</v>
      </c>
      <c r="H598" s="31"/>
    </row>
    <row r="599" spans="1:8" ht="30" x14ac:dyDescent="0.25">
      <c r="A599" s="26" t="s">
        <v>1253</v>
      </c>
      <c r="B599" s="13">
        <v>2</v>
      </c>
      <c r="C599" s="1" t="s">
        <v>1254</v>
      </c>
      <c r="D599" s="2" t="s">
        <v>29</v>
      </c>
      <c r="H599" s="31" t="s">
        <v>1255</v>
      </c>
    </row>
    <row r="600" spans="1:8" ht="105" x14ac:dyDescent="0.25">
      <c r="A600" s="24" t="s">
        <v>1256</v>
      </c>
      <c r="B600" s="13">
        <v>1</v>
      </c>
      <c r="C600" s="1" t="s">
        <v>1257</v>
      </c>
      <c r="D600" s="2"/>
      <c r="E600" s="4" t="s">
        <v>3728</v>
      </c>
      <c r="F600" s="4" t="s">
        <v>3729</v>
      </c>
      <c r="G600" s="4" t="s">
        <v>1225</v>
      </c>
      <c r="H600" s="31"/>
    </row>
    <row r="601" spans="1:8" ht="30" x14ac:dyDescent="0.25">
      <c r="A601" s="26" t="s">
        <v>1258</v>
      </c>
      <c r="B601" s="13">
        <v>2</v>
      </c>
      <c r="C601" s="1" t="s">
        <v>1259</v>
      </c>
      <c r="D601" s="2"/>
      <c r="E601" s="4" t="s">
        <v>3730</v>
      </c>
      <c r="F601" s="4" t="s">
        <v>3731</v>
      </c>
      <c r="H601" s="31"/>
    </row>
    <row r="602" spans="1:8" ht="45" x14ac:dyDescent="0.25">
      <c r="A602" s="26" t="s">
        <v>1260</v>
      </c>
      <c r="B602" s="13">
        <v>2</v>
      </c>
      <c r="C602" s="1" t="s">
        <v>1261</v>
      </c>
      <c r="D602" s="2"/>
      <c r="E602" s="4" t="s">
        <v>3732</v>
      </c>
      <c r="F602" s="4" t="s">
        <v>3733</v>
      </c>
      <c r="H602" s="31"/>
    </row>
    <row r="603" spans="1:8" ht="75" x14ac:dyDescent="0.25">
      <c r="A603" s="24" t="s">
        <v>1262</v>
      </c>
      <c r="B603" s="13">
        <v>1</v>
      </c>
      <c r="C603" s="1" t="s">
        <v>1263</v>
      </c>
      <c r="D603" s="2"/>
      <c r="E603" s="4" t="s">
        <v>3734</v>
      </c>
      <c r="F603" s="4" t="s">
        <v>3735</v>
      </c>
      <c r="G603" s="4" t="s">
        <v>1294</v>
      </c>
      <c r="H603" s="31"/>
    </row>
    <row r="604" spans="1:8" ht="45" x14ac:dyDescent="0.25">
      <c r="A604" s="26" t="s">
        <v>1264</v>
      </c>
      <c r="B604" s="13">
        <v>2</v>
      </c>
      <c r="C604" s="1" t="s">
        <v>1265</v>
      </c>
      <c r="D604" s="2" t="s">
        <v>29</v>
      </c>
      <c r="H604" s="31" t="s">
        <v>1266</v>
      </c>
    </row>
    <row r="605" spans="1:8" ht="165" x14ac:dyDescent="0.25">
      <c r="A605" s="24" t="s">
        <v>1267</v>
      </c>
      <c r="B605" s="13">
        <v>1</v>
      </c>
      <c r="C605" s="1" t="s">
        <v>1268</v>
      </c>
      <c r="D605" s="2"/>
      <c r="E605" s="4" t="s">
        <v>3736</v>
      </c>
      <c r="F605" s="4" t="s">
        <v>3737</v>
      </c>
      <c r="G605" s="4" t="s">
        <v>3738</v>
      </c>
      <c r="H605" s="31"/>
    </row>
    <row r="606" spans="1:8" ht="45" x14ac:dyDescent="0.25">
      <c r="A606" s="26" t="s">
        <v>1269</v>
      </c>
      <c r="B606" s="13">
        <v>2</v>
      </c>
      <c r="C606" s="1" t="s">
        <v>1270</v>
      </c>
      <c r="D606" s="2"/>
      <c r="E606" s="4" t="s">
        <v>3739</v>
      </c>
      <c r="F606" s="4" t="s">
        <v>3740</v>
      </c>
      <c r="H606" s="31"/>
    </row>
    <row r="607" spans="1:8" ht="90" x14ac:dyDescent="0.25">
      <c r="A607" s="26" t="s">
        <v>1271</v>
      </c>
      <c r="B607" s="13">
        <v>2</v>
      </c>
      <c r="C607" s="1" t="s">
        <v>1272</v>
      </c>
      <c r="D607" s="2"/>
      <c r="E607" s="4" t="s">
        <v>3741</v>
      </c>
      <c r="F607" s="4" t="s">
        <v>3742</v>
      </c>
      <c r="H607" s="31"/>
    </row>
    <row r="608" spans="1:8" ht="90" x14ac:dyDescent="0.25">
      <c r="A608" s="24" t="s">
        <v>1273</v>
      </c>
      <c r="B608" s="13">
        <v>1</v>
      </c>
      <c r="C608" s="1" t="s">
        <v>1274</v>
      </c>
      <c r="D608" s="2"/>
      <c r="E608" s="4" t="s">
        <v>3743</v>
      </c>
      <c r="F608" s="4" t="s">
        <v>3744</v>
      </c>
      <c r="G608" s="4" t="s">
        <v>3745</v>
      </c>
      <c r="H608" s="31"/>
    </row>
    <row r="609" spans="1:8" ht="45" x14ac:dyDescent="0.25">
      <c r="A609" s="26" t="s">
        <v>1275</v>
      </c>
      <c r="B609" s="13">
        <v>2</v>
      </c>
      <c r="C609" s="1" t="s">
        <v>1276</v>
      </c>
      <c r="D609" s="2"/>
      <c r="E609" s="4" t="s">
        <v>3746</v>
      </c>
      <c r="F609" s="4" t="s">
        <v>3747</v>
      </c>
      <c r="H609" s="31"/>
    </row>
    <row r="610" spans="1:8" ht="75" x14ac:dyDescent="0.25">
      <c r="A610" s="24" t="s">
        <v>1277</v>
      </c>
      <c r="B610" s="13">
        <v>1</v>
      </c>
      <c r="C610" s="1" t="s">
        <v>1278</v>
      </c>
      <c r="D610" s="2"/>
      <c r="E610" s="4" t="s">
        <v>3748</v>
      </c>
      <c r="F610" s="4" t="s">
        <v>3749</v>
      </c>
      <c r="G610" s="4" t="s">
        <v>335</v>
      </c>
      <c r="H610" s="31"/>
    </row>
    <row r="611" spans="1:8" ht="90" x14ac:dyDescent="0.25">
      <c r="A611" s="26" t="s">
        <v>1279</v>
      </c>
      <c r="B611" s="13">
        <v>2</v>
      </c>
      <c r="C611" s="1" t="s">
        <v>1280</v>
      </c>
      <c r="D611" s="2"/>
      <c r="E611" s="4" t="s">
        <v>3750</v>
      </c>
      <c r="F611" s="4" t="s">
        <v>3751</v>
      </c>
      <c r="H611" s="31"/>
    </row>
    <row r="612" spans="1:8" ht="90" x14ac:dyDescent="0.25">
      <c r="A612" s="26" t="s">
        <v>1281</v>
      </c>
      <c r="B612" s="13">
        <v>2</v>
      </c>
      <c r="C612" s="1" t="s">
        <v>1282</v>
      </c>
      <c r="D612" s="2"/>
      <c r="E612" s="4" t="s">
        <v>3752</v>
      </c>
      <c r="F612" s="4" t="s">
        <v>3753</v>
      </c>
      <c r="H612" s="31"/>
    </row>
    <row r="613" spans="1:8" ht="30" x14ac:dyDescent="0.25">
      <c r="A613" s="26" t="s">
        <v>1283</v>
      </c>
      <c r="B613" s="13">
        <v>2</v>
      </c>
      <c r="C613" s="1" t="s">
        <v>1284</v>
      </c>
      <c r="D613" s="2" t="s">
        <v>29</v>
      </c>
      <c r="H613" s="31" t="s">
        <v>1285</v>
      </c>
    </row>
    <row r="614" spans="1:8" ht="60" x14ac:dyDescent="0.25">
      <c r="A614" s="26" t="s">
        <v>1286</v>
      </c>
      <c r="B614" s="13">
        <v>2</v>
      </c>
      <c r="C614" s="1" t="s">
        <v>1287</v>
      </c>
      <c r="D614" s="2"/>
      <c r="E614" s="4" t="s">
        <v>3754</v>
      </c>
      <c r="F614" s="4" t="s">
        <v>3755</v>
      </c>
      <c r="H614" s="31"/>
    </row>
    <row r="615" spans="1:8" ht="135" x14ac:dyDescent="0.25">
      <c r="A615" s="24" t="s">
        <v>1288</v>
      </c>
      <c r="B615" s="13">
        <v>1</v>
      </c>
      <c r="C615" s="1" t="s">
        <v>1289</v>
      </c>
      <c r="D615" s="2"/>
      <c r="E615" s="4" t="s">
        <v>4952</v>
      </c>
      <c r="F615" s="4" t="s">
        <v>3756</v>
      </c>
      <c r="G615" s="4" t="s">
        <v>3757</v>
      </c>
      <c r="H615" s="31"/>
    </row>
    <row r="616" spans="1:8" ht="45" x14ac:dyDescent="0.25">
      <c r="A616" s="26" t="s">
        <v>1290</v>
      </c>
      <c r="B616" s="13">
        <v>2</v>
      </c>
      <c r="C616" s="1" t="s">
        <v>1291</v>
      </c>
      <c r="D616" s="2"/>
      <c r="E616" s="4" t="s">
        <v>3758</v>
      </c>
      <c r="F616" s="4" t="s">
        <v>3759</v>
      </c>
      <c r="H616" s="31"/>
    </row>
    <row r="617" spans="1:8" ht="60" x14ac:dyDescent="0.25">
      <c r="A617" s="26" t="s">
        <v>1292</v>
      </c>
      <c r="B617" s="13">
        <v>2</v>
      </c>
      <c r="C617" s="1" t="s">
        <v>1293</v>
      </c>
      <c r="D617" s="2"/>
      <c r="E617" s="4" t="s">
        <v>3760</v>
      </c>
      <c r="F617" s="4" t="s">
        <v>3761</v>
      </c>
      <c r="H617" s="31"/>
    </row>
    <row r="618" spans="1:8" ht="75" x14ac:dyDescent="0.25">
      <c r="A618" s="24" t="s">
        <v>1294</v>
      </c>
      <c r="B618" s="13">
        <v>1</v>
      </c>
      <c r="C618" s="1" t="s">
        <v>1295</v>
      </c>
      <c r="D618" s="2"/>
      <c r="E618" s="4" t="s">
        <v>3762</v>
      </c>
      <c r="F618" s="4" t="s">
        <v>3763</v>
      </c>
      <c r="G618" s="4" t="s">
        <v>3764</v>
      </c>
      <c r="H618" s="31"/>
    </row>
    <row r="619" spans="1:8" ht="30" x14ac:dyDescent="0.25">
      <c r="A619" s="26" t="s">
        <v>1296</v>
      </c>
      <c r="B619" s="13">
        <v>2</v>
      </c>
      <c r="C619" s="1" t="s">
        <v>1297</v>
      </c>
      <c r="D619" s="2"/>
      <c r="E619" s="4" t="s">
        <v>3765</v>
      </c>
      <c r="F619" s="4" t="s">
        <v>3766</v>
      </c>
      <c r="H619" s="31"/>
    </row>
    <row r="620" spans="1:8" ht="60" x14ac:dyDescent="0.25">
      <c r="A620" s="24" t="s">
        <v>1298</v>
      </c>
      <c r="B620" s="13">
        <v>1</v>
      </c>
      <c r="C620" s="1" t="s">
        <v>1299</v>
      </c>
      <c r="D620" s="2"/>
      <c r="E620" s="4" t="s">
        <v>3767</v>
      </c>
      <c r="F620" s="4" t="s">
        <v>3768</v>
      </c>
      <c r="G620" s="4" t="s">
        <v>3769</v>
      </c>
      <c r="H620" s="31"/>
    </row>
    <row r="621" spans="1:8" ht="105" x14ac:dyDescent="0.25">
      <c r="A621" s="24" t="s">
        <v>1300</v>
      </c>
      <c r="B621" s="13">
        <v>1</v>
      </c>
      <c r="C621" s="1" t="s">
        <v>1301</v>
      </c>
      <c r="D621" s="2"/>
      <c r="E621" s="4" t="s">
        <v>3770</v>
      </c>
      <c r="F621" s="4" t="s">
        <v>3771</v>
      </c>
      <c r="G621" s="4" t="s">
        <v>3772</v>
      </c>
      <c r="H621" s="31"/>
    </row>
    <row r="622" spans="1:8" ht="105" x14ac:dyDescent="0.25">
      <c r="A622" s="24" t="s">
        <v>1302</v>
      </c>
      <c r="B622" s="13">
        <v>1</v>
      </c>
      <c r="C622" s="1" t="s">
        <v>1303</v>
      </c>
      <c r="D622" s="2"/>
      <c r="E622" s="4" t="s">
        <v>3773</v>
      </c>
      <c r="F622" s="4" t="s">
        <v>3774</v>
      </c>
      <c r="G622" s="4" t="s">
        <v>3775</v>
      </c>
      <c r="H622" s="31"/>
    </row>
    <row r="623" spans="1:8" ht="30" x14ac:dyDescent="0.25">
      <c r="A623" s="26" t="s">
        <v>1304</v>
      </c>
      <c r="B623" s="13">
        <v>2</v>
      </c>
      <c r="C623" s="1" t="s">
        <v>1305</v>
      </c>
      <c r="D623" s="2" t="s">
        <v>29</v>
      </c>
      <c r="H623" s="31" t="s">
        <v>1306</v>
      </c>
    </row>
    <row r="624" spans="1:8" ht="90" x14ac:dyDescent="0.25">
      <c r="A624" s="24" t="s">
        <v>1307</v>
      </c>
      <c r="B624" s="13">
        <v>1</v>
      </c>
      <c r="C624" s="1" t="s">
        <v>1308</v>
      </c>
      <c r="D624" s="2"/>
      <c r="E624" s="4" t="s">
        <v>3776</v>
      </c>
      <c r="F624" s="4" t="s">
        <v>3777</v>
      </c>
      <c r="G624" s="4" t="s">
        <v>3778</v>
      </c>
      <c r="H624" s="31"/>
    </row>
    <row r="625" spans="1:8" ht="45" x14ac:dyDescent="0.25">
      <c r="A625" s="26" t="s">
        <v>1309</v>
      </c>
      <c r="B625" s="13">
        <v>2</v>
      </c>
      <c r="C625" s="1" t="s">
        <v>1310</v>
      </c>
      <c r="D625" s="2"/>
      <c r="E625" s="4" t="s">
        <v>3779</v>
      </c>
      <c r="F625" s="4" t="s">
        <v>3780</v>
      </c>
      <c r="H625" s="31"/>
    </row>
    <row r="626" spans="1:8" ht="75" x14ac:dyDescent="0.25">
      <c r="A626" s="24" t="s">
        <v>1311</v>
      </c>
      <c r="B626" s="13">
        <v>1</v>
      </c>
      <c r="C626" s="1" t="s">
        <v>1312</v>
      </c>
      <c r="D626" s="2"/>
      <c r="E626" s="4" t="s">
        <v>3781</v>
      </c>
      <c r="F626" s="4" t="s">
        <v>3782</v>
      </c>
      <c r="G626" s="4" t="s">
        <v>3783</v>
      </c>
      <c r="H626" s="31"/>
    </row>
    <row r="627" spans="1:8" ht="75" x14ac:dyDescent="0.25">
      <c r="A627" s="24" t="s">
        <v>1313</v>
      </c>
      <c r="B627" s="13">
        <v>1</v>
      </c>
      <c r="C627" s="1" t="s">
        <v>1314</v>
      </c>
      <c r="D627" s="2"/>
      <c r="E627" s="4" t="s">
        <v>3784</v>
      </c>
      <c r="F627" s="4" t="s">
        <v>3785</v>
      </c>
      <c r="G627" s="4" t="s">
        <v>3786</v>
      </c>
      <c r="H627" s="31"/>
    </row>
    <row r="628" spans="1:8" ht="180" x14ac:dyDescent="0.25">
      <c r="A628" s="24" t="s">
        <v>1315</v>
      </c>
      <c r="B628" s="13">
        <v>1</v>
      </c>
      <c r="C628" s="1" t="s">
        <v>1316</v>
      </c>
      <c r="D628" s="2"/>
      <c r="E628" s="4" t="s">
        <v>3787</v>
      </c>
      <c r="F628" s="4" t="s">
        <v>3788</v>
      </c>
      <c r="G628" s="4" t="s">
        <v>3789</v>
      </c>
      <c r="H628" s="31"/>
    </row>
    <row r="629" spans="1:8" ht="60" x14ac:dyDescent="0.25">
      <c r="A629" s="24" t="s">
        <v>1317</v>
      </c>
      <c r="B629" s="13">
        <v>1</v>
      </c>
      <c r="C629" s="1" t="s">
        <v>1318</v>
      </c>
      <c r="D629" s="2"/>
      <c r="E629" s="4" t="s">
        <v>3790</v>
      </c>
      <c r="F629" s="4" t="s">
        <v>3791</v>
      </c>
      <c r="G629" s="4" t="s">
        <v>3792</v>
      </c>
      <c r="H629" s="31"/>
    </row>
    <row r="630" spans="1:8" x14ac:dyDescent="0.25">
      <c r="A630" s="24" t="s">
        <v>1319</v>
      </c>
      <c r="B630" s="13">
        <v>0</v>
      </c>
      <c r="C630" s="1" t="s">
        <v>1320</v>
      </c>
      <c r="D630" s="2"/>
      <c r="H630" s="31"/>
    </row>
    <row r="631" spans="1:8" ht="225" x14ac:dyDescent="0.25">
      <c r="A631" s="24" t="s">
        <v>1321</v>
      </c>
      <c r="B631" s="13">
        <v>1</v>
      </c>
      <c r="C631" s="1" t="s">
        <v>1322</v>
      </c>
      <c r="D631" s="2"/>
      <c r="E631" s="4" t="s">
        <v>3793</v>
      </c>
      <c r="F631" s="4" t="s">
        <v>3794</v>
      </c>
      <c r="G631" s="4" t="s">
        <v>2851</v>
      </c>
      <c r="H631" s="31"/>
    </row>
    <row r="632" spans="1:8" ht="375" x14ac:dyDescent="0.25">
      <c r="A632" s="24" t="s">
        <v>1323</v>
      </c>
      <c r="B632" s="13">
        <v>1</v>
      </c>
      <c r="C632" s="1" t="s">
        <v>1324</v>
      </c>
      <c r="D632" s="2"/>
      <c r="E632" s="4" t="s">
        <v>3795</v>
      </c>
      <c r="F632" s="37" t="s">
        <v>3796</v>
      </c>
      <c r="G632" s="4" t="s">
        <v>3797</v>
      </c>
      <c r="H632" s="31"/>
    </row>
    <row r="633" spans="1:8" ht="30" x14ac:dyDescent="0.25">
      <c r="A633" s="26" t="s">
        <v>1325</v>
      </c>
      <c r="B633" s="13">
        <v>2</v>
      </c>
      <c r="C633" s="1" t="s">
        <v>1326</v>
      </c>
      <c r="D633" s="2" t="s">
        <v>29</v>
      </c>
      <c r="H633" s="31" t="s">
        <v>1327</v>
      </c>
    </row>
    <row r="634" spans="1:8" ht="30" x14ac:dyDescent="0.25">
      <c r="A634" s="26" t="s">
        <v>1328</v>
      </c>
      <c r="B634" s="13">
        <v>2</v>
      </c>
      <c r="C634" s="1" t="s">
        <v>1329</v>
      </c>
      <c r="D634" s="2" t="s">
        <v>29</v>
      </c>
      <c r="H634" s="31" t="s">
        <v>1330</v>
      </c>
    </row>
    <row r="635" spans="1:8" ht="45" x14ac:dyDescent="0.25">
      <c r="A635" s="26" t="s">
        <v>1331</v>
      </c>
      <c r="B635" s="13">
        <v>2</v>
      </c>
      <c r="C635" s="1" t="s">
        <v>1332</v>
      </c>
      <c r="D635" s="2" t="s">
        <v>29</v>
      </c>
      <c r="H635" s="31" t="s">
        <v>1333</v>
      </c>
    </row>
    <row r="636" spans="1:8" x14ac:dyDescent="0.25">
      <c r="A636" s="24" t="s">
        <v>1334</v>
      </c>
      <c r="B636" s="13">
        <v>1</v>
      </c>
      <c r="C636" s="1" t="s">
        <v>1335</v>
      </c>
      <c r="D636" s="2" t="s">
        <v>29</v>
      </c>
      <c r="H636" s="31" t="s">
        <v>1333</v>
      </c>
    </row>
    <row r="637" spans="1:8" ht="255" x14ac:dyDescent="0.25">
      <c r="A637" s="24" t="s">
        <v>1336</v>
      </c>
      <c r="B637" s="13">
        <v>1</v>
      </c>
      <c r="C637" s="1" t="s">
        <v>1337</v>
      </c>
      <c r="D637" s="2"/>
      <c r="E637" s="4" t="s">
        <v>4953</v>
      </c>
      <c r="F637" s="4" t="s">
        <v>3798</v>
      </c>
      <c r="G637" s="4" t="s">
        <v>3799</v>
      </c>
      <c r="H637" s="31"/>
    </row>
    <row r="638" spans="1:8" ht="150" x14ac:dyDescent="0.25">
      <c r="A638" s="26" t="s">
        <v>1338</v>
      </c>
      <c r="B638" s="13">
        <v>2</v>
      </c>
      <c r="C638" s="1" t="s">
        <v>1339</v>
      </c>
      <c r="D638" s="2"/>
      <c r="E638" s="4" t="s">
        <v>3800</v>
      </c>
      <c r="F638" s="4" t="s">
        <v>3801</v>
      </c>
      <c r="G638" s="4" t="s">
        <v>3802</v>
      </c>
      <c r="H638" s="31"/>
    </row>
    <row r="639" spans="1:8" x14ac:dyDescent="0.25">
      <c r="A639" s="24" t="s">
        <v>1340</v>
      </c>
      <c r="B639" s="13">
        <v>1</v>
      </c>
      <c r="C639" s="1" t="s">
        <v>1341</v>
      </c>
      <c r="D639" s="2" t="s">
        <v>29</v>
      </c>
      <c r="H639" s="31" t="s">
        <v>1342</v>
      </c>
    </row>
    <row r="640" spans="1:8" x14ac:dyDescent="0.25">
      <c r="A640" s="24" t="s">
        <v>1343</v>
      </c>
      <c r="B640" s="13">
        <v>1</v>
      </c>
      <c r="C640" s="1" t="s">
        <v>1344</v>
      </c>
      <c r="D640" s="2" t="s">
        <v>29</v>
      </c>
      <c r="H640" s="31" t="s">
        <v>1333</v>
      </c>
    </row>
    <row r="641" spans="1:8" ht="150" x14ac:dyDescent="0.25">
      <c r="A641" s="24" t="s">
        <v>1345</v>
      </c>
      <c r="B641" s="13">
        <v>1</v>
      </c>
      <c r="C641" s="1" t="s">
        <v>1346</v>
      </c>
      <c r="D641" s="2"/>
      <c r="E641" s="4" t="s">
        <v>3803</v>
      </c>
      <c r="F641" s="4" t="s">
        <v>3804</v>
      </c>
      <c r="G641" s="4" t="s">
        <v>3805</v>
      </c>
      <c r="H641" s="31"/>
    </row>
    <row r="642" spans="1:8" ht="409.5" x14ac:dyDescent="0.25">
      <c r="A642" s="24" t="s">
        <v>1347</v>
      </c>
      <c r="B642" s="13">
        <v>1</v>
      </c>
      <c r="C642" s="1" t="s">
        <v>1348</v>
      </c>
      <c r="D642" s="2"/>
      <c r="E642" s="4" t="s">
        <v>3806</v>
      </c>
      <c r="F642" s="35" t="s">
        <v>3807</v>
      </c>
      <c r="G642" s="4" t="s">
        <v>3808</v>
      </c>
      <c r="H642" s="31"/>
    </row>
    <row r="643" spans="1:8" ht="195" x14ac:dyDescent="0.25">
      <c r="A643" s="26" t="s">
        <v>1349</v>
      </c>
      <c r="B643" s="13">
        <v>2</v>
      </c>
      <c r="C643" s="1" t="s">
        <v>1350</v>
      </c>
      <c r="D643" s="2"/>
      <c r="E643" s="4" t="s">
        <v>3809</v>
      </c>
      <c r="F643" s="4" t="s">
        <v>3810</v>
      </c>
      <c r="G643" s="4" t="s">
        <v>3811</v>
      </c>
      <c r="H643" s="31"/>
    </row>
    <row r="644" spans="1:8" ht="165" x14ac:dyDescent="0.25">
      <c r="A644" s="26" t="s">
        <v>1351</v>
      </c>
      <c r="B644" s="13">
        <v>2</v>
      </c>
      <c r="C644" s="1" t="s">
        <v>1352</v>
      </c>
      <c r="D644" s="2"/>
      <c r="E644" s="4" t="s">
        <v>3812</v>
      </c>
      <c r="F644" s="4" t="s">
        <v>3813</v>
      </c>
      <c r="G644" s="4" t="s">
        <v>3814</v>
      </c>
      <c r="H644" s="31"/>
    </row>
    <row r="645" spans="1:8" ht="345" x14ac:dyDescent="0.25">
      <c r="A645" s="24" t="s">
        <v>1353</v>
      </c>
      <c r="B645" s="13">
        <v>1</v>
      </c>
      <c r="C645" s="1" t="s">
        <v>1354</v>
      </c>
      <c r="D645" s="2"/>
      <c r="E645" s="4" t="s">
        <v>3815</v>
      </c>
      <c r="F645" s="4" t="s">
        <v>3816</v>
      </c>
      <c r="G645" s="4" t="s">
        <v>3817</v>
      </c>
      <c r="H645" s="31"/>
    </row>
    <row r="646" spans="1:8" ht="315" x14ac:dyDescent="0.25">
      <c r="A646" s="24" t="s">
        <v>1355</v>
      </c>
      <c r="B646" s="13">
        <v>1</v>
      </c>
      <c r="C646" s="1" t="s">
        <v>1356</v>
      </c>
      <c r="D646" s="2"/>
      <c r="E646" s="4" t="s">
        <v>3818</v>
      </c>
      <c r="F646" s="4" t="s">
        <v>3819</v>
      </c>
      <c r="G646" s="4" t="s">
        <v>3820</v>
      </c>
      <c r="H646" s="31"/>
    </row>
    <row r="647" spans="1:8" ht="285" x14ac:dyDescent="0.25">
      <c r="A647" s="24" t="s">
        <v>1357</v>
      </c>
      <c r="B647" s="13">
        <v>1</v>
      </c>
      <c r="C647" s="1" t="s">
        <v>1358</v>
      </c>
      <c r="D647" s="2"/>
      <c r="E647" s="4" t="s">
        <v>3821</v>
      </c>
      <c r="F647" s="4" t="s">
        <v>3822</v>
      </c>
      <c r="G647" s="4" t="s">
        <v>3823</v>
      </c>
      <c r="H647" s="31"/>
    </row>
    <row r="648" spans="1:8" x14ac:dyDescent="0.25">
      <c r="A648" s="24" t="s">
        <v>1359</v>
      </c>
      <c r="B648" s="13">
        <v>0</v>
      </c>
      <c r="C648" s="1" t="s">
        <v>1360</v>
      </c>
      <c r="D648" s="2"/>
      <c r="H648" s="31"/>
    </row>
    <row r="649" spans="1:8" ht="375" x14ac:dyDescent="0.25">
      <c r="A649" s="24" t="s">
        <v>1361</v>
      </c>
      <c r="B649" s="13">
        <v>1</v>
      </c>
      <c r="C649" s="1" t="s">
        <v>1362</v>
      </c>
      <c r="D649" s="2"/>
      <c r="E649" s="4" t="s">
        <v>3824</v>
      </c>
      <c r="F649" s="4" t="s">
        <v>3825</v>
      </c>
      <c r="G649" s="4" t="s">
        <v>3826</v>
      </c>
      <c r="H649" s="31"/>
    </row>
    <row r="650" spans="1:8" ht="75" x14ac:dyDescent="0.25">
      <c r="A650" s="24" t="s">
        <v>1363</v>
      </c>
      <c r="B650" s="13">
        <v>1</v>
      </c>
      <c r="C650" s="1" t="s">
        <v>1364</v>
      </c>
      <c r="D650" s="2"/>
      <c r="E650" s="4" t="s">
        <v>3827</v>
      </c>
      <c r="F650" s="4" t="s">
        <v>3828</v>
      </c>
      <c r="H650" s="31"/>
    </row>
    <row r="651" spans="1:8" ht="90" x14ac:dyDescent="0.25">
      <c r="A651" s="24" t="s">
        <v>1365</v>
      </c>
      <c r="B651" s="13">
        <v>1</v>
      </c>
      <c r="C651" s="1" t="s">
        <v>1366</v>
      </c>
      <c r="D651" s="2"/>
      <c r="E651" s="4" t="s">
        <v>3829</v>
      </c>
      <c r="F651" s="4" t="s">
        <v>3830</v>
      </c>
      <c r="G651" s="4" t="s">
        <v>3831</v>
      </c>
      <c r="H651" s="31"/>
    </row>
    <row r="652" spans="1:8" ht="195" x14ac:dyDescent="0.25">
      <c r="A652" s="24" t="s">
        <v>1367</v>
      </c>
      <c r="B652" s="13">
        <v>1</v>
      </c>
      <c r="C652" s="1" t="s">
        <v>1368</v>
      </c>
      <c r="D652" s="2"/>
      <c r="E652" s="4" t="s">
        <v>3832</v>
      </c>
      <c r="F652" s="4" t="s">
        <v>3833</v>
      </c>
      <c r="G652" s="4" t="s">
        <v>3834</v>
      </c>
      <c r="H652" s="31"/>
    </row>
    <row r="653" spans="1:8" ht="45" x14ac:dyDescent="0.25">
      <c r="A653" s="24" t="s">
        <v>1369</v>
      </c>
      <c r="B653" s="13">
        <v>1</v>
      </c>
      <c r="C653" s="1" t="s">
        <v>1370</v>
      </c>
      <c r="D653" s="2"/>
      <c r="E653" s="4" t="s">
        <v>3835</v>
      </c>
      <c r="F653" s="4" t="s">
        <v>3836</v>
      </c>
      <c r="H653" s="31"/>
    </row>
    <row r="654" spans="1:8" ht="120" x14ac:dyDescent="0.25">
      <c r="A654" s="26" t="s">
        <v>1371</v>
      </c>
      <c r="B654" s="13">
        <v>2</v>
      </c>
      <c r="C654" s="1" t="s">
        <v>1372</v>
      </c>
      <c r="D654" s="2"/>
      <c r="E654" s="4" t="s">
        <v>3837</v>
      </c>
      <c r="F654" s="4" t="s">
        <v>3838</v>
      </c>
      <c r="G654" s="4" t="s">
        <v>3839</v>
      </c>
      <c r="H654" s="31"/>
    </row>
    <row r="655" spans="1:8" ht="45" x14ac:dyDescent="0.25">
      <c r="A655" s="24" t="s">
        <v>1373</v>
      </c>
      <c r="B655" s="13">
        <v>1</v>
      </c>
      <c r="C655" s="1" t="s">
        <v>1374</v>
      </c>
      <c r="D655" s="2"/>
      <c r="E655" s="4" t="s">
        <v>3840</v>
      </c>
      <c r="F655" s="4" t="s">
        <v>3841</v>
      </c>
      <c r="G655" s="4" t="s">
        <v>547</v>
      </c>
      <c r="H655" s="31"/>
    </row>
    <row r="656" spans="1:8" ht="225" x14ac:dyDescent="0.25">
      <c r="A656" s="24" t="s">
        <v>1375</v>
      </c>
      <c r="B656" s="13">
        <v>1</v>
      </c>
      <c r="C656" s="1" t="s">
        <v>1376</v>
      </c>
      <c r="D656" s="2"/>
      <c r="E656" s="4" t="s">
        <v>3842</v>
      </c>
      <c r="F656" s="4" t="s">
        <v>3843</v>
      </c>
      <c r="G656" s="4" t="s">
        <v>3844</v>
      </c>
      <c r="H656" s="31"/>
    </row>
    <row r="657" spans="1:8" ht="165" x14ac:dyDescent="0.25">
      <c r="A657" s="26" t="s">
        <v>1377</v>
      </c>
      <c r="B657" s="13">
        <v>2</v>
      </c>
      <c r="C657" s="1" t="s">
        <v>1378</v>
      </c>
      <c r="D657" s="2"/>
      <c r="E657" s="4" t="s">
        <v>3845</v>
      </c>
      <c r="F657" s="4" t="s">
        <v>3846</v>
      </c>
      <c r="G657" s="4" t="s">
        <v>1631</v>
      </c>
      <c r="H657" s="31"/>
    </row>
    <row r="658" spans="1:8" ht="75" x14ac:dyDescent="0.25">
      <c r="A658" s="24" t="s">
        <v>1379</v>
      </c>
      <c r="B658" s="13">
        <v>1</v>
      </c>
      <c r="C658" s="1" t="s">
        <v>1380</v>
      </c>
      <c r="D658" s="2"/>
      <c r="E658" s="4" t="s">
        <v>3847</v>
      </c>
      <c r="F658" s="4" t="s">
        <v>3848</v>
      </c>
      <c r="G658" s="4" t="s">
        <v>3849</v>
      </c>
      <c r="H658" s="31"/>
    </row>
    <row r="659" spans="1:8" ht="195" x14ac:dyDescent="0.25">
      <c r="A659" s="24" t="s">
        <v>1381</v>
      </c>
      <c r="B659" s="13">
        <v>1</v>
      </c>
      <c r="C659" s="1" t="s">
        <v>1382</v>
      </c>
      <c r="D659" s="2"/>
      <c r="E659" s="4" t="s">
        <v>3850</v>
      </c>
      <c r="F659" s="4" t="s">
        <v>3851</v>
      </c>
      <c r="G659" s="4" t="s">
        <v>3852</v>
      </c>
      <c r="H659" s="31"/>
    </row>
    <row r="660" spans="1:8" ht="135" x14ac:dyDescent="0.25">
      <c r="A660" s="24" t="s">
        <v>1383</v>
      </c>
      <c r="B660" s="13">
        <v>1</v>
      </c>
      <c r="C660" s="1" t="s">
        <v>1384</v>
      </c>
      <c r="D660" s="2"/>
      <c r="E660" s="4" t="s">
        <v>3853</v>
      </c>
      <c r="F660" s="4" t="s">
        <v>3854</v>
      </c>
      <c r="G660" s="4" t="s">
        <v>3855</v>
      </c>
      <c r="H660" s="31"/>
    </row>
    <row r="661" spans="1:8" ht="330" x14ac:dyDescent="0.25">
      <c r="A661" s="24" t="s">
        <v>1385</v>
      </c>
      <c r="B661" s="13">
        <v>1</v>
      </c>
      <c r="C661" s="1" t="s">
        <v>1386</v>
      </c>
      <c r="D661" s="2"/>
      <c r="E661" s="4" t="s">
        <v>3856</v>
      </c>
      <c r="F661" s="4" t="s">
        <v>3857</v>
      </c>
      <c r="G661" s="4" t="s">
        <v>3858</v>
      </c>
      <c r="H661" s="31"/>
    </row>
    <row r="662" spans="1:8" ht="384.75" x14ac:dyDescent="0.25">
      <c r="A662" s="24" t="s">
        <v>1387</v>
      </c>
      <c r="B662" s="13">
        <v>1</v>
      </c>
      <c r="C662" s="1" t="s">
        <v>1388</v>
      </c>
      <c r="D662" s="2"/>
      <c r="E662" s="4" t="s">
        <v>3859</v>
      </c>
      <c r="F662" s="33" t="s">
        <v>3860</v>
      </c>
      <c r="G662" s="4" t="s">
        <v>3861</v>
      </c>
      <c r="H662" s="31"/>
    </row>
    <row r="663" spans="1:8" ht="225" x14ac:dyDescent="0.25">
      <c r="A663" s="24" t="s">
        <v>1389</v>
      </c>
      <c r="B663" s="13">
        <v>1</v>
      </c>
      <c r="C663" s="1" t="s">
        <v>1390</v>
      </c>
      <c r="D663" s="2"/>
      <c r="E663" s="4" t="s">
        <v>3862</v>
      </c>
      <c r="F663" s="4" t="s">
        <v>3863</v>
      </c>
      <c r="G663" s="4" t="s">
        <v>3864</v>
      </c>
      <c r="H663" s="31"/>
    </row>
    <row r="664" spans="1:8" ht="165" x14ac:dyDescent="0.25">
      <c r="A664" s="24" t="s">
        <v>1391</v>
      </c>
      <c r="B664" s="13">
        <v>1</v>
      </c>
      <c r="C664" s="1" t="s">
        <v>1392</v>
      </c>
      <c r="D664" s="2"/>
      <c r="E664" s="4" t="s">
        <v>3865</v>
      </c>
      <c r="F664" s="4" t="s">
        <v>3866</v>
      </c>
      <c r="G664" s="4" t="s">
        <v>3867</v>
      </c>
      <c r="H664" s="31"/>
    </row>
    <row r="665" spans="1:8" ht="150" x14ac:dyDescent="0.25">
      <c r="A665" s="24" t="s">
        <v>1393</v>
      </c>
      <c r="B665" s="13">
        <v>1</v>
      </c>
      <c r="C665" s="1" t="s">
        <v>1394</v>
      </c>
      <c r="D665" s="2"/>
      <c r="E665" s="4" t="s">
        <v>3868</v>
      </c>
      <c r="F665" s="4" t="s">
        <v>3869</v>
      </c>
      <c r="G665" s="4" t="s">
        <v>3870</v>
      </c>
      <c r="H665" s="31"/>
    </row>
    <row r="666" spans="1:8" ht="195" x14ac:dyDescent="0.25">
      <c r="A666" s="24" t="s">
        <v>1395</v>
      </c>
      <c r="B666" s="13">
        <v>1</v>
      </c>
      <c r="C666" s="1" t="s">
        <v>1396</v>
      </c>
      <c r="D666" s="2"/>
      <c r="E666" s="4" t="s">
        <v>3871</v>
      </c>
      <c r="F666" s="4" t="s">
        <v>3872</v>
      </c>
      <c r="G666" s="4" t="s">
        <v>3873</v>
      </c>
      <c r="H666" s="31"/>
    </row>
    <row r="667" spans="1:8" ht="75" x14ac:dyDescent="0.25">
      <c r="A667" s="26" t="s">
        <v>1397</v>
      </c>
      <c r="B667" s="13">
        <v>2</v>
      </c>
      <c r="C667" s="1" t="s">
        <v>1398</v>
      </c>
      <c r="D667" s="2"/>
      <c r="E667" s="4" t="s">
        <v>3874</v>
      </c>
      <c r="F667" s="4" t="s">
        <v>3875</v>
      </c>
      <c r="H667" s="31"/>
    </row>
    <row r="668" spans="1:8" ht="105" x14ac:dyDescent="0.25">
      <c r="A668" s="24" t="s">
        <v>1399</v>
      </c>
      <c r="B668" s="13">
        <v>1</v>
      </c>
      <c r="C668" s="1" t="s">
        <v>1400</v>
      </c>
      <c r="D668" s="2"/>
      <c r="E668" s="4" t="s">
        <v>3876</v>
      </c>
      <c r="F668" s="4" t="s">
        <v>3877</v>
      </c>
      <c r="G668" s="4" t="s">
        <v>3878</v>
      </c>
      <c r="H668" s="31"/>
    </row>
    <row r="669" spans="1:8" ht="405" x14ac:dyDescent="0.25">
      <c r="A669" s="24" t="s">
        <v>1401</v>
      </c>
      <c r="B669" s="13">
        <v>1</v>
      </c>
      <c r="C669" s="1" t="s">
        <v>1402</v>
      </c>
      <c r="D669" s="2"/>
      <c r="E669" s="4" t="s">
        <v>3879</v>
      </c>
      <c r="F669" s="4" t="s">
        <v>3880</v>
      </c>
      <c r="G669" s="4" t="s">
        <v>3881</v>
      </c>
      <c r="H669" s="31"/>
    </row>
    <row r="670" spans="1:8" ht="90" x14ac:dyDescent="0.25">
      <c r="A670" s="24" t="s">
        <v>1403</v>
      </c>
      <c r="B670" s="13">
        <v>1</v>
      </c>
      <c r="C670" s="1" t="s">
        <v>1404</v>
      </c>
      <c r="D670" s="2"/>
      <c r="E670" s="4" t="s">
        <v>3882</v>
      </c>
      <c r="F670" s="4" t="s">
        <v>3883</v>
      </c>
      <c r="G670" s="4" t="s">
        <v>3884</v>
      </c>
      <c r="H670" s="31"/>
    </row>
    <row r="671" spans="1:8" ht="135" x14ac:dyDescent="0.25">
      <c r="A671" s="24" t="s">
        <v>1405</v>
      </c>
      <c r="B671" s="13">
        <v>1</v>
      </c>
      <c r="C671" s="1" t="s">
        <v>1406</v>
      </c>
      <c r="D671" s="2"/>
      <c r="E671" s="4" t="s">
        <v>3885</v>
      </c>
      <c r="F671" s="4" t="s">
        <v>3886</v>
      </c>
      <c r="G671" s="4" t="s">
        <v>3887</v>
      </c>
      <c r="H671" s="31"/>
    </row>
    <row r="672" spans="1:8" ht="255" x14ac:dyDescent="0.25">
      <c r="A672" s="24" t="s">
        <v>1407</v>
      </c>
      <c r="B672" s="13">
        <v>1</v>
      </c>
      <c r="C672" s="1" t="s">
        <v>1408</v>
      </c>
      <c r="D672" s="2"/>
      <c r="E672" s="4" t="s">
        <v>3888</v>
      </c>
      <c r="F672" s="4" t="s">
        <v>3889</v>
      </c>
      <c r="G672" s="4" t="s">
        <v>3890</v>
      </c>
      <c r="H672" s="31"/>
    </row>
    <row r="673" spans="1:8" ht="409.5" x14ac:dyDescent="0.25">
      <c r="A673" s="24" t="s">
        <v>1409</v>
      </c>
      <c r="B673" s="13">
        <v>1</v>
      </c>
      <c r="C673" s="1" t="s">
        <v>1410</v>
      </c>
      <c r="D673" s="2"/>
      <c r="E673" s="4" t="s">
        <v>3891</v>
      </c>
      <c r="F673" s="33" t="s">
        <v>3892</v>
      </c>
      <c r="G673" s="4" t="s">
        <v>3893</v>
      </c>
      <c r="H673" s="31"/>
    </row>
    <row r="674" spans="1:8" ht="255" x14ac:dyDescent="0.25">
      <c r="A674" s="24" t="s">
        <v>1411</v>
      </c>
      <c r="B674" s="13">
        <v>1</v>
      </c>
      <c r="C674" s="1" t="s">
        <v>1412</v>
      </c>
      <c r="D674" s="2"/>
      <c r="E674" s="4" t="s">
        <v>3894</v>
      </c>
      <c r="F674" s="4" t="s">
        <v>3895</v>
      </c>
      <c r="G674" s="4" t="s">
        <v>3896</v>
      </c>
      <c r="H674" s="31"/>
    </row>
    <row r="675" spans="1:8" ht="165" x14ac:dyDescent="0.25">
      <c r="A675" s="24" t="s">
        <v>1413</v>
      </c>
      <c r="B675" s="13">
        <v>1</v>
      </c>
      <c r="C675" s="1" t="s">
        <v>1414</v>
      </c>
      <c r="D675" s="2"/>
      <c r="E675" s="4" t="s">
        <v>3897</v>
      </c>
      <c r="F675" s="4" t="s">
        <v>3898</v>
      </c>
      <c r="G675" s="4" t="s">
        <v>3899</v>
      </c>
      <c r="H675" s="31"/>
    </row>
    <row r="676" spans="1:8" ht="135" x14ac:dyDescent="0.25">
      <c r="A676" s="24" t="s">
        <v>1415</v>
      </c>
      <c r="B676" s="13">
        <v>1</v>
      </c>
      <c r="C676" s="1" t="s">
        <v>1416</v>
      </c>
      <c r="D676" s="2"/>
      <c r="E676" s="4" t="s">
        <v>3900</v>
      </c>
      <c r="F676" s="4" t="s">
        <v>3901</v>
      </c>
      <c r="G676" s="4" t="s">
        <v>3902</v>
      </c>
      <c r="H676" s="31"/>
    </row>
    <row r="677" spans="1:8" ht="150" x14ac:dyDescent="0.25">
      <c r="A677" s="24" t="s">
        <v>1417</v>
      </c>
      <c r="B677" s="13">
        <v>1</v>
      </c>
      <c r="C677" s="1" t="s">
        <v>1418</v>
      </c>
      <c r="D677" s="2"/>
      <c r="E677" s="4" t="s">
        <v>3903</v>
      </c>
      <c r="F677" s="4" t="s">
        <v>3904</v>
      </c>
      <c r="G677" s="4" t="s">
        <v>3905</v>
      </c>
      <c r="H677" s="31"/>
    </row>
    <row r="678" spans="1:8" ht="180" x14ac:dyDescent="0.25">
      <c r="A678" s="24" t="s">
        <v>1419</v>
      </c>
      <c r="B678" s="13">
        <v>1</v>
      </c>
      <c r="C678" s="1" t="s">
        <v>1420</v>
      </c>
      <c r="D678" s="2"/>
      <c r="E678" s="4" t="s">
        <v>3906</v>
      </c>
      <c r="F678" s="4" t="s">
        <v>3907</v>
      </c>
      <c r="G678" s="4" t="s">
        <v>3908</v>
      </c>
      <c r="H678" s="31"/>
    </row>
    <row r="679" spans="1:8" ht="120" x14ac:dyDescent="0.25">
      <c r="A679" s="24" t="s">
        <v>1421</v>
      </c>
      <c r="B679" s="13">
        <v>1</v>
      </c>
      <c r="C679" s="1" t="s">
        <v>1422</v>
      </c>
      <c r="D679" s="2"/>
      <c r="E679" s="4" t="s">
        <v>3909</v>
      </c>
      <c r="F679" s="4" t="s">
        <v>3910</v>
      </c>
      <c r="G679" s="4" t="s">
        <v>3911</v>
      </c>
      <c r="H679" s="31"/>
    </row>
    <row r="680" spans="1:8" ht="75" x14ac:dyDescent="0.25">
      <c r="A680" s="24" t="s">
        <v>1423</v>
      </c>
      <c r="B680" s="13">
        <v>1</v>
      </c>
      <c r="C680" s="1" t="s">
        <v>1424</v>
      </c>
      <c r="D680" s="2"/>
      <c r="E680" s="4" t="s">
        <v>3912</v>
      </c>
      <c r="F680" s="4" t="s">
        <v>3913</v>
      </c>
      <c r="G680" s="4" t="s">
        <v>3914</v>
      </c>
      <c r="H680" s="31"/>
    </row>
    <row r="681" spans="1:8" ht="240" x14ac:dyDescent="0.25">
      <c r="A681" s="24" t="s">
        <v>1425</v>
      </c>
      <c r="B681" s="13">
        <v>1</v>
      </c>
      <c r="C681" s="1" t="s">
        <v>1426</v>
      </c>
      <c r="D681" s="2"/>
      <c r="E681" s="4" t="s">
        <v>3915</v>
      </c>
      <c r="F681" s="4" t="s">
        <v>3916</v>
      </c>
      <c r="G681" s="4" t="s">
        <v>3917</v>
      </c>
      <c r="H681" s="31"/>
    </row>
    <row r="682" spans="1:8" ht="285" x14ac:dyDescent="0.25">
      <c r="A682" s="24" t="s">
        <v>1427</v>
      </c>
      <c r="B682" s="13">
        <v>1</v>
      </c>
      <c r="C682" s="1" t="s">
        <v>1428</v>
      </c>
      <c r="D682" s="2"/>
      <c r="E682" s="4" t="s">
        <v>4954</v>
      </c>
      <c r="F682" s="4" t="s">
        <v>3918</v>
      </c>
      <c r="G682" s="4" t="s">
        <v>3919</v>
      </c>
      <c r="H682" s="31"/>
    </row>
    <row r="683" spans="1:8" ht="150" x14ac:dyDescent="0.25">
      <c r="A683" s="24" t="s">
        <v>1429</v>
      </c>
      <c r="B683" s="13">
        <v>1</v>
      </c>
      <c r="C683" s="1" t="s">
        <v>1430</v>
      </c>
      <c r="D683" s="2"/>
      <c r="E683" s="4" t="s">
        <v>3920</v>
      </c>
      <c r="F683" s="4" t="s">
        <v>3921</v>
      </c>
      <c r="G683" s="4" t="s">
        <v>3922</v>
      </c>
      <c r="H683" s="31"/>
    </row>
    <row r="684" spans="1:8" ht="105" x14ac:dyDescent="0.25">
      <c r="A684" s="24" t="s">
        <v>1431</v>
      </c>
      <c r="B684" s="13">
        <v>1</v>
      </c>
      <c r="C684" s="1" t="s">
        <v>1432</v>
      </c>
      <c r="D684" s="2"/>
      <c r="E684" s="4" t="s">
        <v>3923</v>
      </c>
      <c r="F684" s="4" t="s">
        <v>3924</v>
      </c>
      <c r="G684" s="4" t="s">
        <v>3925</v>
      </c>
      <c r="H684" s="31"/>
    </row>
    <row r="685" spans="1:8" x14ac:dyDescent="0.25">
      <c r="A685" s="24" t="s">
        <v>1433</v>
      </c>
      <c r="B685" s="13">
        <v>0</v>
      </c>
      <c r="C685" s="1" t="s">
        <v>1434</v>
      </c>
      <c r="D685" s="2"/>
      <c r="H685" s="31"/>
    </row>
    <row r="686" spans="1:8" ht="225" x14ac:dyDescent="0.25">
      <c r="A686" s="24" t="s">
        <v>1435</v>
      </c>
      <c r="B686" s="13">
        <v>1</v>
      </c>
      <c r="C686" s="1" t="s">
        <v>1436</v>
      </c>
      <c r="D686" s="2"/>
      <c r="E686" s="4" t="s">
        <v>3926</v>
      </c>
      <c r="F686" s="4" t="s">
        <v>3927</v>
      </c>
      <c r="G686" s="4" t="s">
        <v>2851</v>
      </c>
      <c r="H686" s="31"/>
    </row>
    <row r="687" spans="1:8" ht="270" x14ac:dyDescent="0.25">
      <c r="A687" s="24" t="s">
        <v>1437</v>
      </c>
      <c r="B687" s="13">
        <v>1</v>
      </c>
      <c r="C687" s="1" t="s">
        <v>1438</v>
      </c>
      <c r="D687" s="2"/>
      <c r="E687" s="4" t="s">
        <v>3928</v>
      </c>
      <c r="F687" s="4" t="s">
        <v>3929</v>
      </c>
      <c r="G687" s="4" t="s">
        <v>3930</v>
      </c>
      <c r="H687" s="31"/>
    </row>
    <row r="688" spans="1:8" ht="105" x14ac:dyDescent="0.25">
      <c r="A688" s="24" t="s">
        <v>1439</v>
      </c>
      <c r="B688" s="13">
        <v>1</v>
      </c>
      <c r="C688" s="1" t="s">
        <v>1440</v>
      </c>
      <c r="D688" s="2"/>
      <c r="E688" s="4" t="s">
        <v>3931</v>
      </c>
      <c r="F688" s="4" t="s">
        <v>3932</v>
      </c>
      <c r="G688" s="4" t="s">
        <v>3933</v>
      </c>
      <c r="H688" s="31"/>
    </row>
    <row r="689" spans="1:8" ht="75" x14ac:dyDescent="0.25">
      <c r="A689" s="26" t="s">
        <v>1441</v>
      </c>
      <c r="B689" s="13">
        <v>2</v>
      </c>
      <c r="C689" s="1" t="s">
        <v>1442</v>
      </c>
      <c r="D689" s="2"/>
      <c r="E689" s="4" t="s">
        <v>3934</v>
      </c>
      <c r="F689" s="4" t="s">
        <v>3935</v>
      </c>
      <c r="G689" s="4" t="s">
        <v>3936</v>
      </c>
      <c r="H689" s="31"/>
    </row>
    <row r="690" spans="1:8" ht="45" x14ac:dyDescent="0.25">
      <c r="A690" s="26" t="s">
        <v>1443</v>
      </c>
      <c r="B690" s="13">
        <v>2</v>
      </c>
      <c r="C690" s="1" t="s">
        <v>1444</v>
      </c>
      <c r="D690" s="2"/>
      <c r="E690" s="4" t="s">
        <v>3937</v>
      </c>
      <c r="F690" s="4" t="s">
        <v>3938</v>
      </c>
      <c r="G690" s="4" t="s">
        <v>3936</v>
      </c>
      <c r="H690" s="31"/>
    </row>
    <row r="691" spans="1:8" ht="75" x14ac:dyDescent="0.25">
      <c r="A691" s="26" t="s">
        <v>1445</v>
      </c>
      <c r="B691" s="13">
        <v>2</v>
      </c>
      <c r="C691" s="1" t="s">
        <v>1446</v>
      </c>
      <c r="D691" s="2"/>
      <c r="E691" s="4" t="s">
        <v>3939</v>
      </c>
      <c r="F691" s="4" t="s">
        <v>3940</v>
      </c>
      <c r="H691" s="31"/>
    </row>
    <row r="692" spans="1:8" ht="45" x14ac:dyDescent="0.25">
      <c r="A692" s="26" t="s">
        <v>1447</v>
      </c>
      <c r="B692" s="13">
        <v>2</v>
      </c>
      <c r="C692" s="1" t="s">
        <v>1448</v>
      </c>
      <c r="D692" s="2"/>
      <c r="E692" s="4" t="s">
        <v>3941</v>
      </c>
      <c r="F692" s="4" t="s">
        <v>2806</v>
      </c>
      <c r="H692" s="31"/>
    </row>
    <row r="693" spans="1:8" ht="195" x14ac:dyDescent="0.25">
      <c r="A693" s="24" t="s">
        <v>1449</v>
      </c>
      <c r="B693" s="13">
        <v>1</v>
      </c>
      <c r="C693" s="1" t="s">
        <v>1450</v>
      </c>
      <c r="D693" s="2"/>
      <c r="E693" s="4" t="s">
        <v>3942</v>
      </c>
      <c r="F693" s="4" t="s">
        <v>3943</v>
      </c>
      <c r="G693" s="4" t="s">
        <v>3944</v>
      </c>
      <c r="H693" s="31"/>
    </row>
    <row r="694" spans="1:8" ht="60" x14ac:dyDescent="0.25">
      <c r="A694" s="26" t="s">
        <v>1451</v>
      </c>
      <c r="B694" s="13">
        <v>2</v>
      </c>
      <c r="C694" s="1" t="s">
        <v>1452</v>
      </c>
      <c r="D694" s="2"/>
      <c r="E694" s="4" t="s">
        <v>3945</v>
      </c>
      <c r="F694" s="4" t="s">
        <v>3946</v>
      </c>
      <c r="H694" s="31"/>
    </row>
    <row r="695" spans="1:8" ht="105" x14ac:dyDescent="0.25">
      <c r="A695" s="26" t="s">
        <v>1453</v>
      </c>
      <c r="B695" s="13">
        <v>2</v>
      </c>
      <c r="C695" s="1" t="s">
        <v>1454</v>
      </c>
      <c r="D695" s="2"/>
      <c r="E695" s="4" t="s">
        <v>3947</v>
      </c>
      <c r="F695" s="4" t="s">
        <v>3948</v>
      </c>
      <c r="H695" s="31"/>
    </row>
    <row r="696" spans="1:8" ht="150" x14ac:dyDescent="0.25">
      <c r="A696" s="24" t="s">
        <v>1455</v>
      </c>
      <c r="B696" s="13">
        <v>1</v>
      </c>
      <c r="C696" s="1" t="s">
        <v>1456</v>
      </c>
      <c r="D696" s="2"/>
      <c r="E696" s="4" t="s">
        <v>3949</v>
      </c>
      <c r="F696" s="4" t="s">
        <v>3950</v>
      </c>
      <c r="G696" s="4" t="s">
        <v>3951</v>
      </c>
      <c r="H696" s="31"/>
    </row>
    <row r="697" spans="1:8" ht="105" x14ac:dyDescent="0.25">
      <c r="A697" s="24" t="s">
        <v>1457</v>
      </c>
      <c r="B697" s="13">
        <v>1</v>
      </c>
      <c r="C697" s="1" t="s">
        <v>1458</v>
      </c>
      <c r="D697" s="2"/>
      <c r="E697" s="4" t="s">
        <v>3952</v>
      </c>
      <c r="F697" s="4" t="s">
        <v>3953</v>
      </c>
      <c r="G697" s="4" t="s">
        <v>3954</v>
      </c>
      <c r="H697" s="31"/>
    </row>
    <row r="698" spans="1:8" ht="30" x14ac:dyDescent="0.25">
      <c r="A698" s="26" t="s">
        <v>1459</v>
      </c>
      <c r="B698" s="13">
        <v>2</v>
      </c>
      <c r="C698" s="1" t="s">
        <v>1460</v>
      </c>
      <c r="D698" s="2" t="s">
        <v>29</v>
      </c>
      <c r="H698" s="31" t="s">
        <v>1461</v>
      </c>
    </row>
    <row r="699" spans="1:8" ht="75" x14ac:dyDescent="0.25">
      <c r="A699" s="26" t="s">
        <v>1462</v>
      </c>
      <c r="B699" s="13">
        <v>2</v>
      </c>
      <c r="C699" s="1" t="s">
        <v>1463</v>
      </c>
      <c r="D699" s="2"/>
      <c r="E699" s="4" t="s">
        <v>3955</v>
      </c>
      <c r="F699" s="4" t="s">
        <v>3956</v>
      </c>
      <c r="H699" s="31"/>
    </row>
    <row r="700" spans="1:8" ht="60" x14ac:dyDescent="0.25">
      <c r="A700" s="26" t="s">
        <v>1464</v>
      </c>
      <c r="B700" s="13">
        <v>2</v>
      </c>
      <c r="C700" s="1" t="s">
        <v>1465</v>
      </c>
      <c r="D700" s="2"/>
      <c r="E700" s="4" t="s">
        <v>3957</v>
      </c>
      <c r="F700" s="4" t="s">
        <v>3946</v>
      </c>
      <c r="G700" s="4" t="s">
        <v>1449</v>
      </c>
      <c r="H700" s="31"/>
    </row>
    <row r="701" spans="1:8" ht="180" x14ac:dyDescent="0.25">
      <c r="A701" s="24" t="s">
        <v>1466</v>
      </c>
      <c r="B701" s="13">
        <v>1</v>
      </c>
      <c r="C701" s="1" t="s">
        <v>1467</v>
      </c>
      <c r="D701" s="2"/>
      <c r="E701" s="4" t="s">
        <v>3958</v>
      </c>
      <c r="F701" s="4" t="s">
        <v>3959</v>
      </c>
      <c r="G701" s="4" t="s">
        <v>3960</v>
      </c>
      <c r="H701" s="31"/>
    </row>
    <row r="702" spans="1:8" ht="120" x14ac:dyDescent="0.25">
      <c r="A702" s="24" t="s">
        <v>1468</v>
      </c>
      <c r="B702" s="13">
        <v>1</v>
      </c>
      <c r="C702" s="1" t="s">
        <v>1469</v>
      </c>
      <c r="D702" s="2"/>
      <c r="E702" s="4" t="s">
        <v>3961</v>
      </c>
      <c r="F702" s="4" t="s">
        <v>3962</v>
      </c>
      <c r="G702" s="4" t="s">
        <v>3963</v>
      </c>
      <c r="H702" s="31"/>
    </row>
    <row r="703" spans="1:8" x14ac:dyDescent="0.25">
      <c r="A703" s="24" t="s">
        <v>1470</v>
      </c>
      <c r="B703" s="13">
        <v>0</v>
      </c>
      <c r="C703" s="1" t="s">
        <v>1471</v>
      </c>
      <c r="D703" s="2"/>
      <c r="H703" s="31"/>
    </row>
    <row r="704" spans="1:8" ht="240" x14ac:dyDescent="0.25">
      <c r="A704" s="24" t="s">
        <v>1472</v>
      </c>
      <c r="B704" s="13">
        <v>1</v>
      </c>
      <c r="C704" s="1" t="s">
        <v>1473</v>
      </c>
      <c r="D704" s="2"/>
      <c r="E704" s="4" t="s">
        <v>3964</v>
      </c>
      <c r="F704" s="4" t="s">
        <v>3965</v>
      </c>
      <c r="H704" s="31"/>
    </row>
    <row r="705" spans="1:8" ht="399" x14ac:dyDescent="0.25">
      <c r="A705" s="24" t="s">
        <v>1474</v>
      </c>
      <c r="B705" s="13">
        <v>1</v>
      </c>
      <c r="C705" s="1" t="s">
        <v>1475</v>
      </c>
      <c r="D705" s="2"/>
      <c r="E705" s="4" t="s">
        <v>3966</v>
      </c>
      <c r="F705" s="33" t="s">
        <v>3967</v>
      </c>
      <c r="G705" s="4" t="s">
        <v>3968</v>
      </c>
      <c r="H705" s="31"/>
    </row>
    <row r="706" spans="1:8" ht="60" x14ac:dyDescent="0.25">
      <c r="A706" s="26" t="s">
        <v>1476</v>
      </c>
      <c r="B706" s="13">
        <v>2</v>
      </c>
      <c r="C706" s="1" t="s">
        <v>1477</v>
      </c>
      <c r="D706" s="2"/>
      <c r="E706" s="4" t="s">
        <v>3969</v>
      </c>
      <c r="F706" s="4" t="s">
        <v>3970</v>
      </c>
      <c r="G706" s="4" t="s">
        <v>3971</v>
      </c>
      <c r="H706" s="31"/>
    </row>
    <row r="707" spans="1:8" ht="60" x14ac:dyDescent="0.25">
      <c r="A707" s="26" t="s">
        <v>1478</v>
      </c>
      <c r="B707" s="13">
        <v>2</v>
      </c>
      <c r="C707" s="1" t="s">
        <v>1479</v>
      </c>
      <c r="D707" s="2"/>
      <c r="E707" s="4" t="s">
        <v>3972</v>
      </c>
      <c r="F707" s="4" t="s">
        <v>3973</v>
      </c>
      <c r="G707" s="4" t="s">
        <v>3971</v>
      </c>
      <c r="H707" s="31"/>
    </row>
    <row r="708" spans="1:8" ht="409.5" x14ac:dyDescent="0.25">
      <c r="A708" s="24" t="s">
        <v>1480</v>
      </c>
      <c r="B708" s="13">
        <v>1</v>
      </c>
      <c r="C708" s="1" t="s">
        <v>1481</v>
      </c>
      <c r="D708" s="2"/>
      <c r="E708" s="4" t="s">
        <v>3974</v>
      </c>
      <c r="F708" s="4" t="s">
        <v>3975</v>
      </c>
      <c r="G708" s="4" t="s">
        <v>3976</v>
      </c>
      <c r="H708" s="31"/>
    </row>
    <row r="709" spans="1:8" ht="105" x14ac:dyDescent="0.25">
      <c r="A709" s="26" t="s">
        <v>1482</v>
      </c>
      <c r="B709" s="13">
        <v>2</v>
      </c>
      <c r="C709" s="1" t="s">
        <v>1483</v>
      </c>
      <c r="D709" s="2"/>
      <c r="E709" s="4" t="s">
        <v>3977</v>
      </c>
      <c r="F709" s="4" t="s">
        <v>3978</v>
      </c>
      <c r="G709" s="4" t="s">
        <v>3971</v>
      </c>
      <c r="H709" s="31"/>
    </row>
    <row r="710" spans="1:8" ht="60" x14ac:dyDescent="0.25">
      <c r="A710" s="26" t="s">
        <v>1484</v>
      </c>
      <c r="B710" s="13">
        <v>2</v>
      </c>
      <c r="C710" s="1" t="s">
        <v>1485</v>
      </c>
      <c r="D710" s="2"/>
      <c r="E710" s="4" t="s">
        <v>3979</v>
      </c>
      <c r="F710" s="4" t="s">
        <v>3980</v>
      </c>
      <c r="G710" s="4" t="s">
        <v>3971</v>
      </c>
      <c r="H710" s="31"/>
    </row>
    <row r="711" spans="1:8" ht="90" x14ac:dyDescent="0.25">
      <c r="A711" s="24" t="s">
        <v>1486</v>
      </c>
      <c r="B711" s="13">
        <v>1</v>
      </c>
      <c r="C711" s="1" t="s">
        <v>1487</v>
      </c>
      <c r="D711" s="2"/>
      <c r="E711" s="4" t="s">
        <v>3981</v>
      </c>
      <c r="F711" s="4" t="s">
        <v>3982</v>
      </c>
      <c r="G711" s="4" t="s">
        <v>3983</v>
      </c>
      <c r="H711" s="31"/>
    </row>
    <row r="712" spans="1:8" ht="285" x14ac:dyDescent="0.25">
      <c r="A712" s="24" t="s">
        <v>1488</v>
      </c>
      <c r="B712" s="13">
        <v>1</v>
      </c>
      <c r="C712" s="1" t="s">
        <v>1489</v>
      </c>
      <c r="D712" s="2"/>
      <c r="E712" s="4" t="s">
        <v>3984</v>
      </c>
      <c r="F712" s="4" t="s">
        <v>3985</v>
      </c>
      <c r="G712" s="4" t="s">
        <v>3986</v>
      </c>
      <c r="H712" s="31"/>
    </row>
    <row r="713" spans="1:8" ht="105" x14ac:dyDescent="0.25">
      <c r="A713" s="26" t="s">
        <v>1490</v>
      </c>
      <c r="B713" s="13">
        <v>2</v>
      </c>
      <c r="C713" s="1" t="s">
        <v>1491</v>
      </c>
      <c r="D713" s="2"/>
      <c r="E713" s="4" t="s">
        <v>3987</v>
      </c>
      <c r="F713" s="4" t="s">
        <v>3988</v>
      </c>
      <c r="G713" s="4" t="s">
        <v>1474</v>
      </c>
      <c r="H713" s="31"/>
    </row>
    <row r="714" spans="1:8" ht="135" x14ac:dyDescent="0.25">
      <c r="A714" s="26" t="s">
        <v>1492</v>
      </c>
      <c r="B714" s="13">
        <v>2</v>
      </c>
      <c r="C714" s="1" t="s">
        <v>1493</v>
      </c>
      <c r="D714" s="2"/>
      <c r="E714" s="4" t="s">
        <v>3989</v>
      </c>
      <c r="F714" s="4" t="s">
        <v>3990</v>
      </c>
      <c r="G714" s="4" t="s">
        <v>1474</v>
      </c>
      <c r="H714" s="31"/>
    </row>
    <row r="715" spans="1:8" ht="285" x14ac:dyDescent="0.25">
      <c r="A715" s="24" t="s">
        <v>1494</v>
      </c>
      <c r="B715" s="13">
        <v>1</v>
      </c>
      <c r="C715" s="1" t="s">
        <v>1495</v>
      </c>
      <c r="D715" s="2"/>
      <c r="E715" s="4" t="s">
        <v>3991</v>
      </c>
      <c r="F715" s="4" t="s">
        <v>3992</v>
      </c>
      <c r="G715" s="4" t="s">
        <v>3993</v>
      </c>
      <c r="H715" s="31"/>
    </row>
    <row r="716" spans="1:8" ht="225" x14ac:dyDescent="0.25">
      <c r="A716" s="26" t="s">
        <v>1496</v>
      </c>
      <c r="B716" s="13">
        <v>2</v>
      </c>
      <c r="C716" s="1" t="s">
        <v>1497</v>
      </c>
      <c r="D716" s="2"/>
      <c r="E716" s="4" t="s">
        <v>3994</v>
      </c>
      <c r="F716" s="4" t="s">
        <v>3995</v>
      </c>
      <c r="G716" s="4" t="s">
        <v>1407</v>
      </c>
      <c r="H716" s="31"/>
    </row>
    <row r="717" spans="1:8" ht="255" x14ac:dyDescent="0.25">
      <c r="A717" s="26" t="s">
        <v>1498</v>
      </c>
      <c r="B717" s="13">
        <v>2</v>
      </c>
      <c r="C717" s="1" t="s">
        <v>1499</v>
      </c>
      <c r="D717" s="2"/>
      <c r="E717" s="4" t="s">
        <v>3996</v>
      </c>
      <c r="F717" s="4" t="s">
        <v>3997</v>
      </c>
      <c r="G717" s="4" t="s">
        <v>1500</v>
      </c>
      <c r="H717" s="31"/>
    </row>
    <row r="718" spans="1:8" ht="165" x14ac:dyDescent="0.25">
      <c r="A718" s="24" t="s">
        <v>1500</v>
      </c>
      <c r="B718" s="13">
        <v>1</v>
      </c>
      <c r="C718" s="1" t="s">
        <v>1501</v>
      </c>
      <c r="D718" s="2"/>
      <c r="E718" s="4" t="s">
        <v>3998</v>
      </c>
      <c r="F718" s="4" t="s">
        <v>3999</v>
      </c>
      <c r="G718" s="4" t="s">
        <v>4000</v>
      </c>
      <c r="H718" s="31"/>
    </row>
    <row r="719" spans="1:8" ht="150" x14ac:dyDescent="0.25">
      <c r="A719" s="26" t="s">
        <v>1502</v>
      </c>
      <c r="B719" s="13">
        <v>2</v>
      </c>
      <c r="C719" s="1" t="s">
        <v>1503</v>
      </c>
      <c r="D719" s="2"/>
      <c r="E719" s="4" t="s">
        <v>4001</v>
      </c>
      <c r="F719" s="4" t="s">
        <v>4002</v>
      </c>
      <c r="H719" s="31"/>
    </row>
    <row r="720" spans="1:8" ht="120" x14ac:dyDescent="0.25">
      <c r="A720" s="26" t="s">
        <v>1504</v>
      </c>
      <c r="B720" s="13">
        <v>2</v>
      </c>
      <c r="C720" s="1" t="s">
        <v>1505</v>
      </c>
      <c r="D720" s="2"/>
      <c r="E720" s="4" t="s">
        <v>4003</v>
      </c>
      <c r="F720" s="4" t="s">
        <v>4004</v>
      </c>
      <c r="H720" s="31"/>
    </row>
    <row r="721" spans="1:8" ht="135" x14ac:dyDescent="0.25">
      <c r="A721" s="24" t="s">
        <v>1506</v>
      </c>
      <c r="B721" s="13">
        <v>1</v>
      </c>
      <c r="C721" s="1" t="s">
        <v>1507</v>
      </c>
      <c r="D721" s="2"/>
      <c r="E721" s="4" t="s">
        <v>4005</v>
      </c>
      <c r="F721" s="4" t="s">
        <v>4006</v>
      </c>
      <c r="G721" s="4" t="s">
        <v>4007</v>
      </c>
      <c r="H721" s="31"/>
    </row>
    <row r="722" spans="1:8" ht="120" x14ac:dyDescent="0.25">
      <c r="A722" s="26" t="s">
        <v>1508</v>
      </c>
      <c r="B722" s="13">
        <v>2</v>
      </c>
      <c r="C722" s="1" t="s">
        <v>1509</v>
      </c>
      <c r="D722" s="2"/>
      <c r="E722" s="4" t="s">
        <v>4008</v>
      </c>
      <c r="F722" s="4" t="s">
        <v>4009</v>
      </c>
      <c r="H722" s="31"/>
    </row>
    <row r="723" spans="1:8" ht="75" x14ac:dyDescent="0.25">
      <c r="A723" s="26" t="s">
        <v>1510</v>
      </c>
      <c r="B723" s="13">
        <v>2</v>
      </c>
      <c r="C723" s="1" t="s">
        <v>1511</v>
      </c>
      <c r="D723" s="2"/>
      <c r="E723" s="4" t="s">
        <v>4010</v>
      </c>
      <c r="F723" s="4" t="s">
        <v>4011</v>
      </c>
      <c r="H723" s="31"/>
    </row>
    <row r="724" spans="1:8" ht="165" x14ac:dyDescent="0.25">
      <c r="A724" s="24" t="s">
        <v>1512</v>
      </c>
      <c r="B724" s="13">
        <v>1</v>
      </c>
      <c r="C724" s="1" t="s">
        <v>1513</v>
      </c>
      <c r="D724" s="2"/>
      <c r="E724" s="4" t="s">
        <v>4012</v>
      </c>
      <c r="F724" s="4" t="s">
        <v>4013</v>
      </c>
      <c r="G724" s="4" t="s">
        <v>1413</v>
      </c>
      <c r="H724" s="31"/>
    </row>
    <row r="725" spans="1:8" x14ac:dyDescent="0.25">
      <c r="A725" s="24" t="s">
        <v>1514</v>
      </c>
      <c r="B725" s="13">
        <v>0</v>
      </c>
      <c r="C725" s="1" t="s">
        <v>1515</v>
      </c>
      <c r="D725" s="2"/>
      <c r="H725" s="31"/>
    </row>
    <row r="726" spans="1:8" ht="225" x14ac:dyDescent="0.25">
      <c r="A726" s="24" t="s">
        <v>1516</v>
      </c>
      <c r="B726" s="13">
        <v>1</v>
      </c>
      <c r="C726" s="1" t="s">
        <v>1517</v>
      </c>
      <c r="D726" s="2"/>
      <c r="E726" s="4" t="s">
        <v>4014</v>
      </c>
      <c r="F726" s="4" t="s">
        <v>4015</v>
      </c>
      <c r="G726" s="4" t="s">
        <v>2851</v>
      </c>
      <c r="H726" s="31"/>
    </row>
    <row r="727" spans="1:8" ht="315" x14ac:dyDescent="0.25">
      <c r="A727" s="24" t="s">
        <v>1518</v>
      </c>
      <c r="B727" s="13">
        <v>1</v>
      </c>
      <c r="C727" s="1" t="s">
        <v>1519</v>
      </c>
      <c r="D727" s="2"/>
      <c r="E727" s="4" t="s">
        <v>4016</v>
      </c>
      <c r="F727" s="4" t="s">
        <v>4017</v>
      </c>
      <c r="G727" s="4" t="s">
        <v>4018</v>
      </c>
      <c r="H727" s="31"/>
    </row>
    <row r="728" spans="1:8" ht="255" x14ac:dyDescent="0.25">
      <c r="A728" s="26" t="s">
        <v>1520</v>
      </c>
      <c r="B728" s="13">
        <v>2</v>
      </c>
      <c r="C728" s="1" t="s">
        <v>1521</v>
      </c>
      <c r="D728" s="2"/>
      <c r="E728" s="4" t="s">
        <v>4019</v>
      </c>
      <c r="F728" s="4" t="s">
        <v>4020</v>
      </c>
      <c r="H728" s="31"/>
    </row>
    <row r="729" spans="1:8" ht="330" x14ac:dyDescent="0.25">
      <c r="A729" s="24" t="s">
        <v>1522</v>
      </c>
      <c r="B729" s="13">
        <v>1</v>
      </c>
      <c r="C729" s="1" t="s">
        <v>1523</v>
      </c>
      <c r="D729" s="2"/>
      <c r="E729" s="4" t="s">
        <v>4955</v>
      </c>
      <c r="F729" s="4" t="s">
        <v>4021</v>
      </c>
      <c r="G729" s="4" t="s">
        <v>4022</v>
      </c>
      <c r="H729" s="31"/>
    </row>
    <row r="730" spans="1:8" ht="165" x14ac:dyDescent="0.25">
      <c r="A730" s="26" t="s">
        <v>1524</v>
      </c>
      <c r="B730" s="13">
        <v>2</v>
      </c>
      <c r="C730" s="1" t="s">
        <v>1525</v>
      </c>
      <c r="D730" s="2"/>
      <c r="E730" s="4" t="s">
        <v>4023</v>
      </c>
      <c r="F730" s="4" t="s">
        <v>4024</v>
      </c>
      <c r="G730" s="4" t="s">
        <v>4025</v>
      </c>
      <c r="H730" s="31"/>
    </row>
    <row r="731" spans="1:8" ht="165" x14ac:dyDescent="0.25">
      <c r="A731" s="26" t="s">
        <v>1526</v>
      </c>
      <c r="B731" s="13">
        <v>2</v>
      </c>
      <c r="C731" s="1" t="s">
        <v>1527</v>
      </c>
      <c r="D731" s="2"/>
      <c r="E731" s="4" t="s">
        <v>4026</v>
      </c>
      <c r="F731" s="4" t="s">
        <v>4027</v>
      </c>
      <c r="H731" s="31"/>
    </row>
    <row r="732" spans="1:8" ht="75" x14ac:dyDescent="0.25">
      <c r="A732" s="26" t="s">
        <v>1528</v>
      </c>
      <c r="B732" s="13">
        <v>2</v>
      </c>
      <c r="C732" s="1" t="s">
        <v>1529</v>
      </c>
      <c r="D732" s="2"/>
      <c r="E732" s="4" t="s">
        <v>4028</v>
      </c>
      <c r="F732" s="4" t="s">
        <v>4029</v>
      </c>
      <c r="G732" s="4" t="s">
        <v>317</v>
      </c>
      <c r="H732" s="31"/>
    </row>
    <row r="733" spans="1:8" ht="195" x14ac:dyDescent="0.25">
      <c r="A733" s="26" t="s">
        <v>1530</v>
      </c>
      <c r="B733" s="13">
        <v>2</v>
      </c>
      <c r="C733" s="1" t="s">
        <v>1531</v>
      </c>
      <c r="D733" s="2"/>
      <c r="E733" s="4" t="s">
        <v>4030</v>
      </c>
      <c r="F733" s="4" t="s">
        <v>4031</v>
      </c>
      <c r="H733" s="31"/>
    </row>
    <row r="734" spans="1:8" x14ac:dyDescent="0.25">
      <c r="A734" s="24" t="s">
        <v>1532</v>
      </c>
      <c r="B734" s="13">
        <v>1</v>
      </c>
      <c r="C734" s="1" t="s">
        <v>1533</v>
      </c>
      <c r="D734" s="2" t="s">
        <v>29</v>
      </c>
      <c r="H734" s="31" t="s">
        <v>1534</v>
      </c>
    </row>
    <row r="735" spans="1:8" ht="360.75" x14ac:dyDescent="0.25">
      <c r="A735" s="24" t="s">
        <v>1535</v>
      </c>
      <c r="B735" s="13">
        <v>1</v>
      </c>
      <c r="C735" s="1" t="s">
        <v>1536</v>
      </c>
      <c r="D735" s="2"/>
      <c r="E735" s="4" t="s">
        <v>4032</v>
      </c>
      <c r="F735" s="37" t="s">
        <v>4033</v>
      </c>
      <c r="G735" s="4" t="s">
        <v>4034</v>
      </c>
      <c r="H735" s="31"/>
    </row>
    <row r="736" spans="1:8" ht="30" x14ac:dyDescent="0.25">
      <c r="A736" s="26" t="s">
        <v>1537</v>
      </c>
      <c r="B736" s="13">
        <v>2</v>
      </c>
      <c r="C736" s="1" t="s">
        <v>1538</v>
      </c>
      <c r="D736" s="2" t="s">
        <v>29</v>
      </c>
      <c r="H736" s="31" t="s">
        <v>1539</v>
      </c>
    </row>
    <row r="737" spans="1:8" ht="75" x14ac:dyDescent="0.25">
      <c r="A737" s="26" t="s">
        <v>1540</v>
      </c>
      <c r="B737" s="13">
        <v>2</v>
      </c>
      <c r="C737" s="1" t="s">
        <v>1541</v>
      </c>
      <c r="D737" s="2"/>
      <c r="E737" s="4" t="s">
        <v>4956</v>
      </c>
      <c r="F737" s="4" t="s">
        <v>4035</v>
      </c>
      <c r="G737" s="4" t="s">
        <v>2321</v>
      </c>
      <c r="H737" s="31"/>
    </row>
    <row r="738" spans="1:8" ht="135" x14ac:dyDescent="0.25">
      <c r="A738" s="26" t="s">
        <v>1542</v>
      </c>
      <c r="B738" s="13">
        <v>2</v>
      </c>
      <c r="C738" s="1" t="s">
        <v>1543</v>
      </c>
      <c r="D738" s="2"/>
      <c r="E738" s="4" t="s">
        <v>4036</v>
      </c>
      <c r="F738" s="4" t="s">
        <v>4037</v>
      </c>
      <c r="H738" s="31"/>
    </row>
    <row r="739" spans="1:8" ht="135" x14ac:dyDescent="0.25">
      <c r="A739" s="26" t="s">
        <v>1544</v>
      </c>
      <c r="B739" s="13">
        <v>2</v>
      </c>
      <c r="C739" s="1" t="s">
        <v>1545</v>
      </c>
      <c r="D739" s="2"/>
      <c r="E739" s="4" t="s">
        <v>4038</v>
      </c>
      <c r="F739" s="4" t="s">
        <v>4039</v>
      </c>
      <c r="G739" s="4" t="s">
        <v>4040</v>
      </c>
      <c r="H739" s="31"/>
    </row>
    <row r="740" spans="1:8" ht="90" x14ac:dyDescent="0.25">
      <c r="A740" s="26" t="s">
        <v>1546</v>
      </c>
      <c r="B740" s="13">
        <v>2</v>
      </c>
      <c r="C740" s="1" t="s">
        <v>1547</v>
      </c>
      <c r="D740" s="2"/>
      <c r="E740" s="4" t="s">
        <v>4041</v>
      </c>
      <c r="F740" s="4" t="s">
        <v>4042</v>
      </c>
      <c r="H740" s="31"/>
    </row>
    <row r="741" spans="1:8" ht="30" x14ac:dyDescent="0.25">
      <c r="A741" s="26" t="s">
        <v>1548</v>
      </c>
      <c r="B741" s="13">
        <v>2</v>
      </c>
      <c r="C741" s="1" t="s">
        <v>1549</v>
      </c>
      <c r="D741" s="2"/>
      <c r="E741" s="4" t="s">
        <v>4043</v>
      </c>
      <c r="F741" s="4" t="s">
        <v>4044</v>
      </c>
      <c r="H741" s="31"/>
    </row>
    <row r="742" spans="1:8" ht="45" x14ac:dyDescent="0.25">
      <c r="A742" s="26" t="s">
        <v>1550</v>
      </c>
      <c r="B742" s="13">
        <v>2</v>
      </c>
      <c r="C742" s="1" t="s">
        <v>1551</v>
      </c>
      <c r="D742" s="2" t="s">
        <v>29</v>
      </c>
      <c r="H742" s="31" t="s">
        <v>1552</v>
      </c>
    </row>
    <row r="743" spans="1:8" ht="90" x14ac:dyDescent="0.25">
      <c r="A743" s="26" t="s">
        <v>1553</v>
      </c>
      <c r="B743" s="13">
        <v>2</v>
      </c>
      <c r="C743" s="1" t="s">
        <v>1554</v>
      </c>
      <c r="D743" s="2"/>
      <c r="E743" s="4" t="s">
        <v>4045</v>
      </c>
      <c r="F743" s="4" t="s">
        <v>4046</v>
      </c>
      <c r="G743" s="4" t="s">
        <v>4047</v>
      </c>
      <c r="H743" s="31"/>
    </row>
    <row r="744" spans="1:8" ht="30" x14ac:dyDescent="0.25">
      <c r="A744" s="26" t="s">
        <v>1555</v>
      </c>
      <c r="B744" s="13">
        <v>2</v>
      </c>
      <c r="C744" s="1" t="s">
        <v>1556</v>
      </c>
      <c r="D744" s="2" t="s">
        <v>29</v>
      </c>
      <c r="H744" s="31" t="s">
        <v>1220</v>
      </c>
    </row>
    <row r="745" spans="1:8" ht="165" x14ac:dyDescent="0.25">
      <c r="A745" s="26" t="s">
        <v>1557</v>
      </c>
      <c r="B745" s="13">
        <v>2</v>
      </c>
      <c r="C745" s="1" t="s">
        <v>1558</v>
      </c>
      <c r="D745" s="2"/>
      <c r="E745" s="4" t="s">
        <v>4048</v>
      </c>
      <c r="F745" s="4" t="s">
        <v>4049</v>
      </c>
      <c r="H745" s="31"/>
    </row>
    <row r="746" spans="1:8" ht="75" x14ac:dyDescent="0.25">
      <c r="A746" s="26" t="s">
        <v>1559</v>
      </c>
      <c r="B746" s="13">
        <v>2</v>
      </c>
      <c r="C746" s="1" t="s">
        <v>1560</v>
      </c>
      <c r="D746" s="2"/>
      <c r="E746" s="4" t="s">
        <v>4050</v>
      </c>
      <c r="F746" s="4" t="s">
        <v>4051</v>
      </c>
      <c r="H746" s="31"/>
    </row>
    <row r="747" spans="1:8" ht="135" x14ac:dyDescent="0.25">
      <c r="A747" s="24" t="s">
        <v>1561</v>
      </c>
      <c r="B747" s="13">
        <v>1</v>
      </c>
      <c r="C747" s="1" t="s">
        <v>1562</v>
      </c>
      <c r="D747" s="2"/>
      <c r="E747" s="4" t="s">
        <v>4957</v>
      </c>
      <c r="F747" s="4" t="s">
        <v>4052</v>
      </c>
      <c r="H747" s="31"/>
    </row>
    <row r="748" spans="1:8" ht="165" x14ac:dyDescent="0.25">
      <c r="A748" s="24" t="s">
        <v>1563</v>
      </c>
      <c r="B748" s="13">
        <v>1</v>
      </c>
      <c r="C748" s="1" t="s">
        <v>1564</v>
      </c>
      <c r="D748" s="2"/>
      <c r="E748" s="4" t="s">
        <v>4053</v>
      </c>
      <c r="F748" s="4" t="s">
        <v>4054</v>
      </c>
      <c r="G748" s="4" t="s">
        <v>4055</v>
      </c>
      <c r="H748" s="31"/>
    </row>
    <row r="749" spans="1:8" ht="409.5" x14ac:dyDescent="0.25">
      <c r="A749" s="24" t="s">
        <v>1565</v>
      </c>
      <c r="B749" s="13">
        <v>1</v>
      </c>
      <c r="C749" s="1" t="s">
        <v>1566</v>
      </c>
      <c r="D749" s="2"/>
      <c r="E749" s="4" t="s">
        <v>4056</v>
      </c>
      <c r="F749" s="4" t="s">
        <v>4057</v>
      </c>
      <c r="G749" s="4" t="s">
        <v>4058</v>
      </c>
      <c r="H749" s="31"/>
    </row>
    <row r="750" spans="1:8" ht="399" x14ac:dyDescent="0.25">
      <c r="A750" s="24" t="s">
        <v>1567</v>
      </c>
      <c r="B750" s="13">
        <v>1</v>
      </c>
      <c r="C750" s="1" t="s">
        <v>1568</v>
      </c>
      <c r="D750" s="2"/>
      <c r="E750" s="4" t="s">
        <v>4059</v>
      </c>
      <c r="F750" s="33" t="s">
        <v>4060</v>
      </c>
      <c r="G750" s="4" t="s">
        <v>4061</v>
      </c>
      <c r="H750" s="31"/>
    </row>
    <row r="751" spans="1:8" ht="195" x14ac:dyDescent="0.25">
      <c r="A751" s="24" t="s">
        <v>1569</v>
      </c>
      <c r="B751" s="13">
        <v>1</v>
      </c>
      <c r="C751" s="1" t="s">
        <v>1570</v>
      </c>
      <c r="D751" s="2"/>
      <c r="E751" s="4" t="s">
        <v>4062</v>
      </c>
      <c r="F751" s="4" t="s">
        <v>4063</v>
      </c>
      <c r="G751" s="4" t="s">
        <v>4064</v>
      </c>
      <c r="H751" s="31"/>
    </row>
    <row r="752" spans="1:8" x14ac:dyDescent="0.25">
      <c r="A752" s="24" t="s">
        <v>1571</v>
      </c>
      <c r="B752" s="13">
        <v>0</v>
      </c>
      <c r="C752" s="1" t="s">
        <v>1572</v>
      </c>
      <c r="D752" s="2"/>
      <c r="H752" s="31"/>
    </row>
    <row r="753" spans="1:8" ht="225" x14ac:dyDescent="0.25">
      <c r="A753" s="24" t="s">
        <v>1573</v>
      </c>
      <c r="B753" s="13">
        <v>1</v>
      </c>
      <c r="C753" s="1" t="s">
        <v>1574</v>
      </c>
      <c r="D753" s="2"/>
      <c r="E753" s="4" t="s">
        <v>4065</v>
      </c>
      <c r="F753" s="4" t="s">
        <v>4066</v>
      </c>
      <c r="G753" s="4" t="s">
        <v>3084</v>
      </c>
      <c r="H753" s="31"/>
    </row>
    <row r="754" spans="1:8" ht="90" x14ac:dyDescent="0.25">
      <c r="A754" s="24" t="s">
        <v>1575</v>
      </c>
      <c r="B754" s="13">
        <v>1</v>
      </c>
      <c r="C754" s="1" t="s">
        <v>1576</v>
      </c>
      <c r="D754" s="2"/>
      <c r="E754" s="4" t="s">
        <v>4067</v>
      </c>
      <c r="F754" s="4" t="s">
        <v>4068</v>
      </c>
      <c r="G754" s="4" t="s">
        <v>4069</v>
      </c>
      <c r="H754" s="31"/>
    </row>
    <row r="755" spans="1:8" ht="356.25" x14ac:dyDescent="0.25">
      <c r="A755" s="24" t="s">
        <v>1577</v>
      </c>
      <c r="B755" s="13">
        <v>1</v>
      </c>
      <c r="C755" s="1" t="s">
        <v>1578</v>
      </c>
      <c r="D755" s="2"/>
      <c r="E755" s="4" t="s">
        <v>4070</v>
      </c>
      <c r="F755" s="33" t="s">
        <v>4071</v>
      </c>
      <c r="G755" s="4" t="s">
        <v>4072</v>
      </c>
      <c r="H755" s="31"/>
    </row>
    <row r="756" spans="1:8" ht="90" x14ac:dyDescent="0.25">
      <c r="A756" s="26" t="s">
        <v>1579</v>
      </c>
      <c r="B756" s="13">
        <v>2</v>
      </c>
      <c r="C756" s="1" t="s">
        <v>1580</v>
      </c>
      <c r="D756" s="2"/>
      <c r="E756" s="4" t="s">
        <v>4073</v>
      </c>
      <c r="F756" s="4" t="s">
        <v>4074</v>
      </c>
      <c r="G756" s="4" t="s">
        <v>4075</v>
      </c>
      <c r="H756" s="31"/>
    </row>
    <row r="757" spans="1:8" ht="150" x14ac:dyDescent="0.25">
      <c r="A757" s="26" t="s">
        <v>1581</v>
      </c>
      <c r="B757" s="13">
        <v>2</v>
      </c>
      <c r="C757" s="1" t="s">
        <v>1582</v>
      </c>
      <c r="D757" s="2"/>
      <c r="E757" s="4" t="s">
        <v>4076</v>
      </c>
      <c r="F757" s="4" t="s">
        <v>4077</v>
      </c>
      <c r="G757" s="4" t="s">
        <v>4078</v>
      </c>
      <c r="H757" s="31"/>
    </row>
    <row r="758" spans="1:8" ht="135" x14ac:dyDescent="0.25">
      <c r="A758" s="26" t="s">
        <v>1583</v>
      </c>
      <c r="B758" s="13">
        <v>2</v>
      </c>
      <c r="C758" s="1" t="s">
        <v>1584</v>
      </c>
      <c r="D758" s="2"/>
      <c r="E758" s="4" t="s">
        <v>4079</v>
      </c>
      <c r="F758" s="4" t="s">
        <v>4080</v>
      </c>
      <c r="H758" s="31"/>
    </row>
    <row r="759" spans="1:8" ht="369.75" x14ac:dyDescent="0.25">
      <c r="A759" s="24" t="s">
        <v>1585</v>
      </c>
      <c r="B759" s="13">
        <v>1</v>
      </c>
      <c r="C759" s="1" t="s">
        <v>1586</v>
      </c>
      <c r="D759" s="2"/>
      <c r="E759" s="4" t="s">
        <v>4958</v>
      </c>
      <c r="F759" s="34" t="s">
        <v>4081</v>
      </c>
      <c r="G759" s="4" t="s">
        <v>4082</v>
      </c>
      <c r="H759" s="31"/>
    </row>
    <row r="760" spans="1:8" ht="60" x14ac:dyDescent="0.25">
      <c r="A760" s="26" t="s">
        <v>1587</v>
      </c>
      <c r="B760" s="13">
        <v>2</v>
      </c>
      <c r="C760" s="1" t="s">
        <v>1588</v>
      </c>
      <c r="D760" s="2"/>
      <c r="E760" s="4" t="s">
        <v>4083</v>
      </c>
      <c r="F760" s="4" t="s">
        <v>4084</v>
      </c>
      <c r="H760" s="31"/>
    </row>
    <row r="761" spans="1:8" ht="210" x14ac:dyDescent="0.25">
      <c r="A761" s="26" t="s">
        <v>1589</v>
      </c>
      <c r="B761" s="13">
        <v>2</v>
      </c>
      <c r="C761" s="1" t="s">
        <v>1590</v>
      </c>
      <c r="D761" s="2"/>
      <c r="E761" s="4" t="s">
        <v>4959</v>
      </c>
      <c r="F761" s="4" t="s">
        <v>4085</v>
      </c>
      <c r="H761" s="31"/>
    </row>
    <row r="762" spans="1:8" ht="165" x14ac:dyDescent="0.25">
      <c r="A762" s="26" t="s">
        <v>1591</v>
      </c>
      <c r="B762" s="13">
        <v>2</v>
      </c>
      <c r="C762" s="1" t="s">
        <v>1592</v>
      </c>
      <c r="D762" s="2"/>
      <c r="E762" s="4" t="s">
        <v>4086</v>
      </c>
      <c r="F762" s="4" t="s">
        <v>4087</v>
      </c>
      <c r="H762" s="31"/>
    </row>
    <row r="763" spans="1:8" ht="45" x14ac:dyDescent="0.25">
      <c r="A763" s="26" t="s">
        <v>1593</v>
      </c>
      <c r="B763" s="13">
        <v>2</v>
      </c>
      <c r="C763" s="1" t="s">
        <v>1594</v>
      </c>
      <c r="D763" s="2" t="s">
        <v>29</v>
      </c>
      <c r="H763" s="31" t="s">
        <v>1595</v>
      </c>
    </row>
    <row r="764" spans="1:8" ht="75" x14ac:dyDescent="0.25">
      <c r="A764" s="26" t="s">
        <v>1596</v>
      </c>
      <c r="B764" s="13">
        <v>2</v>
      </c>
      <c r="C764" s="1" t="s">
        <v>1597</v>
      </c>
      <c r="D764" s="2"/>
      <c r="E764" s="4" t="s">
        <v>4088</v>
      </c>
      <c r="F764" s="4" t="s">
        <v>4089</v>
      </c>
      <c r="H764" s="31"/>
    </row>
    <row r="765" spans="1:8" ht="90" x14ac:dyDescent="0.25">
      <c r="A765" s="26" t="s">
        <v>1598</v>
      </c>
      <c r="B765" s="13">
        <v>2</v>
      </c>
      <c r="C765" s="1" t="s">
        <v>1599</v>
      </c>
      <c r="D765" s="2"/>
      <c r="E765" s="4" t="s">
        <v>4090</v>
      </c>
      <c r="F765" s="4" t="s">
        <v>4091</v>
      </c>
      <c r="G765" s="4" t="s">
        <v>2775</v>
      </c>
      <c r="H765" s="31"/>
    </row>
    <row r="766" spans="1:8" ht="105" x14ac:dyDescent="0.25">
      <c r="A766" s="26" t="s">
        <v>1600</v>
      </c>
      <c r="B766" s="13">
        <v>2</v>
      </c>
      <c r="C766" s="1" t="s">
        <v>1601</v>
      </c>
      <c r="D766" s="2"/>
      <c r="E766" s="4" t="s">
        <v>4092</v>
      </c>
      <c r="F766" s="4" t="s">
        <v>4093</v>
      </c>
      <c r="G766" s="4" t="s">
        <v>4094</v>
      </c>
      <c r="H766" s="31"/>
    </row>
    <row r="767" spans="1:8" ht="135" x14ac:dyDescent="0.25">
      <c r="A767" s="26" t="s">
        <v>1602</v>
      </c>
      <c r="B767" s="13">
        <v>2</v>
      </c>
      <c r="C767" s="1" t="s">
        <v>1603</v>
      </c>
      <c r="D767" s="2"/>
      <c r="E767" s="4" t="s">
        <v>4095</v>
      </c>
      <c r="F767" s="4" t="s">
        <v>4096</v>
      </c>
      <c r="G767" s="4" t="s">
        <v>547</v>
      </c>
      <c r="H767" s="31"/>
    </row>
    <row r="768" spans="1:8" ht="180" x14ac:dyDescent="0.25">
      <c r="A768" s="26" t="s">
        <v>1604</v>
      </c>
      <c r="B768" s="13">
        <v>2</v>
      </c>
      <c r="C768" s="1" t="s">
        <v>1605</v>
      </c>
      <c r="D768" s="2"/>
      <c r="E768" s="4" t="s">
        <v>4097</v>
      </c>
      <c r="F768" s="4" t="s">
        <v>4098</v>
      </c>
      <c r="G768" s="4" t="s">
        <v>4099</v>
      </c>
      <c r="H768" s="31"/>
    </row>
    <row r="769" spans="1:8" ht="45" x14ac:dyDescent="0.25">
      <c r="A769" s="26" t="s">
        <v>1606</v>
      </c>
      <c r="B769" s="13">
        <v>2</v>
      </c>
      <c r="C769" s="1" t="s">
        <v>1607</v>
      </c>
      <c r="D769" s="2"/>
      <c r="E769" s="4" t="s">
        <v>4100</v>
      </c>
      <c r="F769" s="4" t="s">
        <v>4101</v>
      </c>
      <c r="G769" s="4" t="s">
        <v>4102</v>
      </c>
      <c r="H769" s="31"/>
    </row>
    <row r="770" spans="1:8" ht="60" x14ac:dyDescent="0.25">
      <c r="A770" s="26" t="s">
        <v>1608</v>
      </c>
      <c r="B770" s="13">
        <v>2</v>
      </c>
      <c r="C770" s="1" t="s">
        <v>1609</v>
      </c>
      <c r="D770" s="2"/>
      <c r="E770" s="4" t="s">
        <v>4103</v>
      </c>
      <c r="F770" s="4" t="s">
        <v>4104</v>
      </c>
      <c r="G770" s="4" t="s">
        <v>1500</v>
      </c>
      <c r="H770" s="31"/>
    </row>
    <row r="771" spans="1:8" ht="45" x14ac:dyDescent="0.25">
      <c r="A771" s="26" t="s">
        <v>1610</v>
      </c>
      <c r="B771" s="13">
        <v>2</v>
      </c>
      <c r="C771" s="1" t="s">
        <v>1611</v>
      </c>
      <c r="D771" s="2"/>
      <c r="E771" s="4" t="s">
        <v>4105</v>
      </c>
      <c r="F771" s="4" t="s">
        <v>4106</v>
      </c>
      <c r="H771" s="31"/>
    </row>
    <row r="772" spans="1:8" ht="285" x14ac:dyDescent="0.25">
      <c r="A772" s="24" t="s">
        <v>1612</v>
      </c>
      <c r="B772" s="13">
        <v>1</v>
      </c>
      <c r="C772" s="1" t="s">
        <v>1613</v>
      </c>
      <c r="D772" s="2"/>
      <c r="E772" s="4" t="s">
        <v>4107</v>
      </c>
      <c r="F772" s="4" t="s">
        <v>4108</v>
      </c>
      <c r="G772" s="4" t="s">
        <v>4109</v>
      </c>
      <c r="H772" s="31"/>
    </row>
    <row r="773" spans="1:8" ht="45" x14ac:dyDescent="0.25">
      <c r="A773" s="26" t="s">
        <v>1614</v>
      </c>
      <c r="B773" s="13">
        <v>2</v>
      </c>
      <c r="C773" s="1" t="s">
        <v>1615</v>
      </c>
      <c r="D773" s="2" t="s">
        <v>29</v>
      </c>
      <c r="H773" s="31" t="s">
        <v>1595</v>
      </c>
    </row>
    <row r="774" spans="1:8" ht="45" x14ac:dyDescent="0.25">
      <c r="A774" s="26" t="s">
        <v>1616</v>
      </c>
      <c r="B774" s="13">
        <v>2</v>
      </c>
      <c r="C774" s="1" t="s">
        <v>1617</v>
      </c>
      <c r="D774" s="2" t="s">
        <v>29</v>
      </c>
      <c r="H774" s="31" t="s">
        <v>1618</v>
      </c>
    </row>
    <row r="775" spans="1:8" ht="30" x14ac:dyDescent="0.25">
      <c r="A775" s="26" t="s">
        <v>1619</v>
      </c>
      <c r="B775" s="13">
        <v>2</v>
      </c>
      <c r="C775" s="1" t="s">
        <v>1620</v>
      </c>
      <c r="D775" s="2" t="s">
        <v>29</v>
      </c>
      <c r="H775" s="31" t="s">
        <v>1618</v>
      </c>
    </row>
    <row r="776" spans="1:8" ht="30" x14ac:dyDescent="0.25">
      <c r="A776" s="26" t="s">
        <v>1621</v>
      </c>
      <c r="B776" s="13">
        <v>2</v>
      </c>
      <c r="C776" s="1" t="s">
        <v>1622</v>
      </c>
      <c r="D776" s="2" t="s">
        <v>29</v>
      </c>
      <c r="H776" s="31" t="s">
        <v>1618</v>
      </c>
    </row>
    <row r="777" spans="1:8" ht="30" x14ac:dyDescent="0.25">
      <c r="A777" s="26" t="s">
        <v>1623</v>
      </c>
      <c r="B777" s="13">
        <v>2</v>
      </c>
      <c r="C777" s="1" t="s">
        <v>1624</v>
      </c>
      <c r="D777" s="2" t="s">
        <v>29</v>
      </c>
      <c r="H777" s="31" t="s">
        <v>1618</v>
      </c>
    </row>
    <row r="778" spans="1:8" ht="30" x14ac:dyDescent="0.25">
      <c r="A778" s="24" t="s">
        <v>1625</v>
      </c>
      <c r="B778" s="13">
        <v>1</v>
      </c>
      <c r="C778" s="1" t="s">
        <v>1626</v>
      </c>
      <c r="D778" s="2" t="s">
        <v>29</v>
      </c>
      <c r="H778" s="31" t="s">
        <v>1627</v>
      </c>
    </row>
    <row r="779" spans="1:8" ht="30" x14ac:dyDescent="0.25">
      <c r="A779" s="24" t="s">
        <v>1628</v>
      </c>
      <c r="B779" s="13">
        <v>1</v>
      </c>
      <c r="C779" s="1" t="s">
        <v>1629</v>
      </c>
      <c r="D779" s="2" t="s">
        <v>29</v>
      </c>
      <c r="H779" s="31" t="s">
        <v>1630</v>
      </c>
    </row>
    <row r="780" spans="1:8" ht="390" x14ac:dyDescent="0.25">
      <c r="A780" s="24" t="s">
        <v>1631</v>
      </c>
      <c r="B780" s="13">
        <v>1</v>
      </c>
      <c r="C780" s="1" t="s">
        <v>1632</v>
      </c>
      <c r="D780" s="2"/>
      <c r="E780" s="4" t="s">
        <v>4110</v>
      </c>
      <c r="F780" s="4" t="s">
        <v>4111</v>
      </c>
      <c r="G780" s="4" t="s">
        <v>4112</v>
      </c>
      <c r="H780" s="31"/>
    </row>
    <row r="781" spans="1:8" ht="225" x14ac:dyDescent="0.25">
      <c r="A781" s="26" t="s">
        <v>1633</v>
      </c>
      <c r="B781" s="13">
        <v>2</v>
      </c>
      <c r="C781" s="1" t="s">
        <v>1634</v>
      </c>
      <c r="D781" s="2"/>
      <c r="E781" s="4" t="s">
        <v>4113</v>
      </c>
      <c r="F781" s="4" t="s">
        <v>4114</v>
      </c>
      <c r="H781" s="31"/>
    </row>
    <row r="782" spans="1:8" ht="195" x14ac:dyDescent="0.25">
      <c r="A782" s="26" t="s">
        <v>1635</v>
      </c>
      <c r="B782" s="13">
        <v>2</v>
      </c>
      <c r="C782" s="1" t="s">
        <v>1636</v>
      </c>
      <c r="D782" s="2"/>
      <c r="E782" s="4" t="s">
        <v>4115</v>
      </c>
      <c r="F782" s="4" t="s">
        <v>4116</v>
      </c>
      <c r="H782" s="31"/>
    </row>
    <row r="783" spans="1:8" ht="225" x14ac:dyDescent="0.25">
      <c r="A783" s="26" t="s">
        <v>1637</v>
      </c>
      <c r="B783" s="13">
        <v>2</v>
      </c>
      <c r="C783" s="1" t="s">
        <v>1638</v>
      </c>
      <c r="D783" s="2"/>
      <c r="E783" s="4" t="s">
        <v>4117</v>
      </c>
      <c r="F783" s="4" t="s">
        <v>4118</v>
      </c>
      <c r="G783" s="4" t="s">
        <v>4119</v>
      </c>
      <c r="H783" s="31"/>
    </row>
    <row r="784" spans="1:8" ht="195" x14ac:dyDescent="0.25">
      <c r="A784" s="26" t="s">
        <v>1639</v>
      </c>
      <c r="B784" s="13">
        <v>2</v>
      </c>
      <c r="C784" s="1" t="s">
        <v>1640</v>
      </c>
      <c r="D784" s="2"/>
      <c r="E784" s="4" t="s">
        <v>4120</v>
      </c>
      <c r="F784" s="4" t="s">
        <v>4121</v>
      </c>
      <c r="H784" s="31"/>
    </row>
    <row r="785" spans="1:8" ht="180" x14ac:dyDescent="0.25">
      <c r="A785" s="26" t="s">
        <v>1641</v>
      </c>
      <c r="B785" s="13">
        <v>2</v>
      </c>
      <c r="C785" s="1" t="s">
        <v>1642</v>
      </c>
      <c r="D785" s="2"/>
      <c r="E785" s="4" t="s">
        <v>4122</v>
      </c>
      <c r="F785" s="4" t="s">
        <v>4123</v>
      </c>
      <c r="H785" s="31"/>
    </row>
    <row r="786" spans="1:8" ht="240" x14ac:dyDescent="0.25">
      <c r="A786" s="26" t="s">
        <v>1643</v>
      </c>
      <c r="B786" s="13">
        <v>2</v>
      </c>
      <c r="C786" s="1" t="s">
        <v>1644</v>
      </c>
      <c r="D786" s="2"/>
      <c r="E786" s="4" t="s">
        <v>4124</v>
      </c>
      <c r="F786" s="4" t="s">
        <v>4125</v>
      </c>
      <c r="G786" s="4" t="s">
        <v>2141</v>
      </c>
      <c r="H786" s="31"/>
    </row>
    <row r="787" spans="1:8" ht="330" x14ac:dyDescent="0.25">
      <c r="A787" s="26" t="s">
        <v>1645</v>
      </c>
      <c r="B787" s="13">
        <v>2</v>
      </c>
      <c r="C787" s="1" t="s">
        <v>1646</v>
      </c>
      <c r="D787" s="2"/>
      <c r="E787" s="4" t="s">
        <v>4126</v>
      </c>
      <c r="F787" s="4" t="s">
        <v>4127</v>
      </c>
      <c r="H787" s="31"/>
    </row>
    <row r="788" spans="1:8" ht="285" x14ac:dyDescent="0.25">
      <c r="A788" s="26" t="s">
        <v>1647</v>
      </c>
      <c r="B788" s="13">
        <v>2</v>
      </c>
      <c r="C788" s="1" t="s">
        <v>1648</v>
      </c>
      <c r="D788" s="2"/>
      <c r="E788" s="4" t="s">
        <v>4128</v>
      </c>
      <c r="F788" s="4" t="s">
        <v>4129</v>
      </c>
      <c r="G788" s="4" t="s">
        <v>592</v>
      </c>
      <c r="H788" s="31"/>
    </row>
    <row r="789" spans="1:8" ht="345" x14ac:dyDescent="0.25">
      <c r="A789" s="26" t="s">
        <v>1649</v>
      </c>
      <c r="B789" s="13">
        <v>2</v>
      </c>
      <c r="C789" s="1" t="s">
        <v>1650</v>
      </c>
      <c r="D789" s="2"/>
      <c r="E789" s="4" t="s">
        <v>4130</v>
      </c>
      <c r="F789" s="4" t="s">
        <v>4131</v>
      </c>
      <c r="H789" s="31"/>
    </row>
    <row r="790" spans="1:8" ht="360" x14ac:dyDescent="0.25">
      <c r="A790" s="26" t="s">
        <v>1651</v>
      </c>
      <c r="B790" s="13">
        <v>2</v>
      </c>
      <c r="C790" s="1" t="s">
        <v>1652</v>
      </c>
      <c r="D790" s="2"/>
      <c r="E790" s="4" t="s">
        <v>4132</v>
      </c>
      <c r="F790" s="4" t="s">
        <v>4133</v>
      </c>
      <c r="H790" s="31"/>
    </row>
    <row r="791" spans="1:8" ht="135" x14ac:dyDescent="0.25">
      <c r="A791" s="26" t="s">
        <v>1653</v>
      </c>
      <c r="B791" s="13">
        <v>2</v>
      </c>
      <c r="C791" s="1" t="s">
        <v>1654</v>
      </c>
      <c r="D791" s="2"/>
      <c r="E791" s="4" t="s">
        <v>4134</v>
      </c>
      <c r="F791" s="4" t="s">
        <v>4135</v>
      </c>
      <c r="H791" s="31"/>
    </row>
    <row r="792" spans="1:8" ht="165" x14ac:dyDescent="0.25">
      <c r="A792" s="26" t="s">
        <v>1655</v>
      </c>
      <c r="B792" s="13">
        <v>2</v>
      </c>
      <c r="C792" s="1" t="s">
        <v>1656</v>
      </c>
      <c r="D792" s="2"/>
      <c r="E792" s="4" t="s">
        <v>4136</v>
      </c>
      <c r="F792" s="4" t="s">
        <v>4137</v>
      </c>
      <c r="H792" s="31"/>
    </row>
    <row r="793" spans="1:8" ht="210" x14ac:dyDescent="0.25">
      <c r="A793" s="26" t="s">
        <v>1657</v>
      </c>
      <c r="B793" s="13">
        <v>2</v>
      </c>
      <c r="C793" s="1" t="s">
        <v>1658</v>
      </c>
      <c r="D793" s="2"/>
      <c r="E793" s="4" t="s">
        <v>4138</v>
      </c>
      <c r="F793" s="4" t="s">
        <v>4139</v>
      </c>
      <c r="H793" s="31"/>
    </row>
    <row r="794" spans="1:8" ht="375" x14ac:dyDescent="0.25">
      <c r="A794" s="26" t="s">
        <v>1659</v>
      </c>
      <c r="B794" s="13">
        <v>2</v>
      </c>
      <c r="C794" s="1" t="s">
        <v>1660</v>
      </c>
      <c r="D794" s="2"/>
      <c r="E794" s="4" t="s">
        <v>4140</v>
      </c>
      <c r="F794" s="4" t="s">
        <v>4141</v>
      </c>
      <c r="G794" s="4" t="s">
        <v>4142</v>
      </c>
      <c r="H794" s="31"/>
    </row>
    <row r="795" spans="1:8" ht="195" x14ac:dyDescent="0.25">
      <c r="A795" s="26" t="s">
        <v>1661</v>
      </c>
      <c r="B795" s="13">
        <v>2</v>
      </c>
      <c r="C795" s="1" t="s">
        <v>1662</v>
      </c>
      <c r="D795" s="2"/>
      <c r="E795" s="4" t="s">
        <v>4143</v>
      </c>
      <c r="F795" s="4" t="s">
        <v>4144</v>
      </c>
      <c r="G795" s="4" t="s">
        <v>138</v>
      </c>
      <c r="H795" s="31"/>
    </row>
    <row r="796" spans="1:8" ht="165" x14ac:dyDescent="0.25">
      <c r="A796" s="26" t="s">
        <v>1663</v>
      </c>
      <c r="B796" s="13">
        <v>2</v>
      </c>
      <c r="C796" s="1" t="s">
        <v>1664</v>
      </c>
      <c r="D796" s="2"/>
      <c r="E796" s="4" t="s">
        <v>4145</v>
      </c>
      <c r="F796" s="4" t="s">
        <v>4146</v>
      </c>
      <c r="H796" s="31"/>
    </row>
    <row r="797" spans="1:8" ht="180" x14ac:dyDescent="0.25">
      <c r="A797" s="26" t="s">
        <v>1665</v>
      </c>
      <c r="B797" s="13">
        <v>2</v>
      </c>
      <c r="C797" s="1" t="s">
        <v>1666</v>
      </c>
      <c r="D797" s="2"/>
      <c r="E797" s="4" t="s">
        <v>4147</v>
      </c>
      <c r="F797" s="4" t="s">
        <v>4148</v>
      </c>
      <c r="H797" s="31"/>
    </row>
    <row r="798" spans="1:8" ht="165" x14ac:dyDescent="0.25">
      <c r="A798" s="26" t="s">
        <v>1667</v>
      </c>
      <c r="B798" s="13">
        <v>2</v>
      </c>
      <c r="C798" s="1" t="s">
        <v>1668</v>
      </c>
      <c r="D798" s="2"/>
      <c r="E798" s="4" t="s">
        <v>4149</v>
      </c>
      <c r="F798" s="4" t="s">
        <v>4150</v>
      </c>
      <c r="G798" s="4" t="s">
        <v>2775</v>
      </c>
      <c r="H798" s="31"/>
    </row>
    <row r="799" spans="1:8" ht="409.5" x14ac:dyDescent="0.25">
      <c r="A799" s="26" t="s">
        <v>1669</v>
      </c>
      <c r="B799" s="13">
        <v>2</v>
      </c>
      <c r="C799" s="1" t="s">
        <v>1670</v>
      </c>
      <c r="D799" s="2"/>
      <c r="E799" s="4" t="s">
        <v>4151</v>
      </c>
      <c r="F799" s="4" t="s">
        <v>4152</v>
      </c>
      <c r="G799" s="4" t="s">
        <v>311</v>
      </c>
      <c r="H799" s="31"/>
    </row>
    <row r="800" spans="1:8" ht="390" x14ac:dyDescent="0.25">
      <c r="A800" s="26" t="s">
        <v>1671</v>
      </c>
      <c r="B800" s="13">
        <v>2</v>
      </c>
      <c r="C800" s="1" t="s">
        <v>1672</v>
      </c>
      <c r="D800" s="2"/>
      <c r="E800" s="4" t="s">
        <v>4153</v>
      </c>
      <c r="F800" s="4" t="s">
        <v>4154</v>
      </c>
      <c r="H800" s="31"/>
    </row>
    <row r="801" spans="1:8" ht="270" x14ac:dyDescent="0.25">
      <c r="A801" s="26" t="s">
        <v>1673</v>
      </c>
      <c r="B801" s="13">
        <v>2</v>
      </c>
      <c r="C801" s="1" t="s">
        <v>1674</v>
      </c>
      <c r="D801" s="2"/>
      <c r="E801" s="4" t="s">
        <v>4155</v>
      </c>
      <c r="F801" s="4" t="s">
        <v>4156</v>
      </c>
      <c r="G801" s="4" t="s">
        <v>547</v>
      </c>
      <c r="H801" s="31"/>
    </row>
    <row r="802" spans="1:8" ht="285" x14ac:dyDescent="0.25">
      <c r="A802" s="26" t="s">
        <v>1675</v>
      </c>
      <c r="B802" s="13">
        <v>2</v>
      </c>
      <c r="C802" s="1" t="s">
        <v>1676</v>
      </c>
      <c r="D802" s="2"/>
      <c r="E802" s="4" t="s">
        <v>4157</v>
      </c>
      <c r="F802" s="4" t="s">
        <v>4158</v>
      </c>
      <c r="G802" s="4" t="s">
        <v>4159</v>
      </c>
      <c r="H802" s="31"/>
    </row>
    <row r="803" spans="1:8" ht="384.75" x14ac:dyDescent="0.25">
      <c r="A803" s="26" t="s">
        <v>1677</v>
      </c>
      <c r="B803" s="13">
        <v>2</v>
      </c>
      <c r="C803" s="1" t="s">
        <v>1678</v>
      </c>
      <c r="D803" s="2"/>
      <c r="E803" s="4" t="s">
        <v>4160</v>
      </c>
      <c r="F803" s="33" t="s">
        <v>4161</v>
      </c>
      <c r="G803" s="4" t="s">
        <v>4162</v>
      </c>
      <c r="H803" s="31"/>
    </row>
    <row r="804" spans="1:8" ht="405" x14ac:dyDescent="0.25">
      <c r="A804" s="26" t="s">
        <v>1679</v>
      </c>
      <c r="B804" s="13">
        <v>2</v>
      </c>
      <c r="C804" s="1" t="s">
        <v>1680</v>
      </c>
      <c r="D804" s="2"/>
      <c r="E804" s="4" t="s">
        <v>4163</v>
      </c>
      <c r="F804" s="36" t="s">
        <v>4164</v>
      </c>
      <c r="G804" s="4" t="s">
        <v>4165</v>
      </c>
      <c r="H804" s="31"/>
    </row>
    <row r="805" spans="1:8" ht="150" x14ac:dyDescent="0.25">
      <c r="A805" s="26" t="s">
        <v>1681</v>
      </c>
      <c r="B805" s="13">
        <v>2</v>
      </c>
      <c r="C805" s="1" t="s">
        <v>1682</v>
      </c>
      <c r="D805" s="2"/>
      <c r="E805" s="4" t="s">
        <v>4166</v>
      </c>
      <c r="F805" s="4" t="s">
        <v>4167</v>
      </c>
      <c r="G805" s="4" t="s">
        <v>1522</v>
      </c>
      <c r="H805" s="31"/>
    </row>
    <row r="806" spans="1:8" ht="405" x14ac:dyDescent="0.25">
      <c r="A806" s="26" t="s">
        <v>1683</v>
      </c>
      <c r="B806" s="13">
        <v>2</v>
      </c>
      <c r="C806" s="1" t="s">
        <v>1684</v>
      </c>
      <c r="D806" s="2"/>
      <c r="E806" s="4" t="s">
        <v>4168</v>
      </c>
      <c r="F806" s="4" t="s">
        <v>4169</v>
      </c>
      <c r="G806" s="4" t="s">
        <v>4170</v>
      </c>
      <c r="H806" s="31"/>
    </row>
    <row r="807" spans="1:8" ht="285" x14ac:dyDescent="0.25">
      <c r="A807" s="26" t="s">
        <v>1685</v>
      </c>
      <c r="B807" s="13">
        <v>2</v>
      </c>
      <c r="C807" s="1" t="s">
        <v>1686</v>
      </c>
      <c r="D807" s="2"/>
      <c r="E807" s="4" t="s">
        <v>4171</v>
      </c>
      <c r="F807" s="4" t="s">
        <v>4172</v>
      </c>
      <c r="H807" s="31"/>
    </row>
    <row r="808" spans="1:8" ht="120" x14ac:dyDescent="0.25">
      <c r="A808" s="26" t="s">
        <v>1687</v>
      </c>
      <c r="B808" s="13">
        <v>2</v>
      </c>
      <c r="C808" s="1" t="s">
        <v>1688</v>
      </c>
      <c r="D808" s="2"/>
      <c r="E808" s="4" t="s">
        <v>4173</v>
      </c>
      <c r="F808" s="4" t="s">
        <v>4174</v>
      </c>
      <c r="H808" s="31"/>
    </row>
    <row r="809" spans="1:8" ht="195" x14ac:dyDescent="0.25">
      <c r="A809" s="26" t="s">
        <v>1689</v>
      </c>
      <c r="B809" s="13">
        <v>2</v>
      </c>
      <c r="C809" s="1" t="s">
        <v>1690</v>
      </c>
      <c r="D809" s="2"/>
      <c r="E809" s="4" t="s">
        <v>4175</v>
      </c>
      <c r="F809" s="4" t="s">
        <v>4176</v>
      </c>
      <c r="G809" s="4" t="s">
        <v>4177</v>
      </c>
      <c r="H809" s="31"/>
    </row>
    <row r="810" spans="1:8" ht="315" x14ac:dyDescent="0.25">
      <c r="A810" s="26" t="s">
        <v>1691</v>
      </c>
      <c r="B810" s="13">
        <v>2</v>
      </c>
      <c r="C810" s="1" t="s">
        <v>1692</v>
      </c>
      <c r="D810" s="2"/>
      <c r="E810" s="4" t="s">
        <v>4178</v>
      </c>
      <c r="F810" s="4" t="s">
        <v>4179</v>
      </c>
      <c r="H810" s="31"/>
    </row>
    <row r="811" spans="1:8" ht="150" x14ac:dyDescent="0.25">
      <c r="A811" s="26" t="s">
        <v>1693</v>
      </c>
      <c r="B811" s="13">
        <v>2</v>
      </c>
      <c r="C811" s="1" t="s">
        <v>1694</v>
      </c>
      <c r="D811" s="2"/>
      <c r="E811" s="4" t="s">
        <v>4180</v>
      </c>
      <c r="F811" s="4" t="s">
        <v>4181</v>
      </c>
      <c r="G811" s="4" t="s">
        <v>4182</v>
      </c>
      <c r="H811" s="31"/>
    </row>
    <row r="812" spans="1:8" ht="210" x14ac:dyDescent="0.25">
      <c r="A812" s="26" t="s">
        <v>1695</v>
      </c>
      <c r="B812" s="13">
        <v>2</v>
      </c>
      <c r="C812" s="1" t="s">
        <v>1696</v>
      </c>
      <c r="D812" s="2"/>
      <c r="E812" s="4" t="s">
        <v>4183</v>
      </c>
      <c r="F812" s="4" t="s">
        <v>4184</v>
      </c>
      <c r="G812" s="4" t="s">
        <v>4185</v>
      </c>
      <c r="H812" s="31"/>
    </row>
    <row r="813" spans="1:8" ht="285" x14ac:dyDescent="0.25">
      <c r="A813" s="24" t="s">
        <v>1697</v>
      </c>
      <c r="B813" s="13">
        <v>1</v>
      </c>
      <c r="C813" s="1" t="s">
        <v>1698</v>
      </c>
      <c r="D813" s="2"/>
      <c r="E813" s="4" t="s">
        <v>4186</v>
      </c>
      <c r="F813" s="4" t="s">
        <v>4187</v>
      </c>
      <c r="G813" s="4" t="s">
        <v>4188</v>
      </c>
      <c r="H813" s="31"/>
    </row>
    <row r="814" spans="1:8" ht="60" x14ac:dyDescent="0.25">
      <c r="A814" s="26" t="s">
        <v>1699</v>
      </c>
      <c r="B814" s="13">
        <v>2</v>
      </c>
      <c r="C814" s="1" t="s">
        <v>1700</v>
      </c>
      <c r="D814" s="2"/>
      <c r="E814" s="4" t="s">
        <v>4189</v>
      </c>
      <c r="F814" s="4" t="s">
        <v>4190</v>
      </c>
      <c r="G814" s="4" t="s">
        <v>4191</v>
      </c>
      <c r="H814" s="31"/>
    </row>
    <row r="815" spans="1:8" ht="60" x14ac:dyDescent="0.25">
      <c r="A815" s="26" t="s">
        <v>1701</v>
      </c>
      <c r="B815" s="13">
        <v>2</v>
      </c>
      <c r="C815" s="1" t="s">
        <v>1702</v>
      </c>
      <c r="D815" s="2"/>
      <c r="E815" s="4" t="s">
        <v>4192</v>
      </c>
      <c r="F815" s="4" t="s">
        <v>4193</v>
      </c>
      <c r="G815" s="4" t="s">
        <v>4194</v>
      </c>
      <c r="H815" s="31"/>
    </row>
    <row r="816" spans="1:8" ht="225" x14ac:dyDescent="0.25">
      <c r="A816" s="26" t="s">
        <v>1703</v>
      </c>
      <c r="B816" s="13">
        <v>2</v>
      </c>
      <c r="C816" s="1" t="s">
        <v>1704</v>
      </c>
      <c r="D816" s="2"/>
      <c r="E816" s="4" t="s">
        <v>4195</v>
      </c>
      <c r="F816" s="4" t="s">
        <v>4196</v>
      </c>
      <c r="G816" s="4" t="s">
        <v>2478</v>
      </c>
      <c r="H816" s="31"/>
    </row>
    <row r="817" spans="1:8" ht="165" x14ac:dyDescent="0.25">
      <c r="A817" s="26" t="s">
        <v>1705</v>
      </c>
      <c r="B817" s="13">
        <v>2</v>
      </c>
      <c r="C817" s="1" t="s">
        <v>1706</v>
      </c>
      <c r="D817" s="2"/>
      <c r="E817" s="4" t="s">
        <v>4197</v>
      </c>
      <c r="F817" s="4" t="s">
        <v>4198</v>
      </c>
      <c r="H817" s="31"/>
    </row>
    <row r="818" spans="1:8" ht="195" x14ac:dyDescent="0.25">
      <c r="A818" s="26" t="s">
        <v>1707</v>
      </c>
      <c r="B818" s="13">
        <v>2</v>
      </c>
      <c r="C818" s="1" t="s">
        <v>1708</v>
      </c>
      <c r="D818" s="2"/>
      <c r="E818" s="4" t="s">
        <v>4199</v>
      </c>
      <c r="F818" s="4" t="s">
        <v>4200</v>
      </c>
      <c r="G818" s="4" t="s">
        <v>4201</v>
      </c>
      <c r="H818" s="31"/>
    </row>
    <row r="819" spans="1:8" ht="105" x14ac:dyDescent="0.25">
      <c r="A819" s="26" t="s">
        <v>1709</v>
      </c>
      <c r="B819" s="13">
        <v>2</v>
      </c>
      <c r="C819" s="1" t="s">
        <v>1710</v>
      </c>
      <c r="D819" s="2"/>
      <c r="E819" s="4" t="s">
        <v>4202</v>
      </c>
      <c r="F819" s="4" t="s">
        <v>4203</v>
      </c>
      <c r="G819" s="4" t="s">
        <v>4204</v>
      </c>
      <c r="H819" s="31"/>
    </row>
    <row r="820" spans="1:8" ht="60" x14ac:dyDescent="0.25">
      <c r="A820" s="26" t="s">
        <v>1711</v>
      </c>
      <c r="B820" s="13">
        <v>2</v>
      </c>
      <c r="C820" s="1" t="s">
        <v>1712</v>
      </c>
      <c r="D820" s="2"/>
      <c r="E820" s="4" t="s">
        <v>4205</v>
      </c>
      <c r="F820" s="4" t="s">
        <v>4206</v>
      </c>
      <c r="G820" s="4" t="s">
        <v>2334</v>
      </c>
      <c r="H820" s="31"/>
    </row>
    <row r="821" spans="1:8" ht="120" x14ac:dyDescent="0.25">
      <c r="A821" s="26" t="s">
        <v>1713</v>
      </c>
      <c r="B821" s="13">
        <v>2</v>
      </c>
      <c r="C821" s="1" t="s">
        <v>1714</v>
      </c>
      <c r="D821" s="2"/>
      <c r="E821" s="4" t="s">
        <v>4207</v>
      </c>
      <c r="F821" s="4" t="s">
        <v>4208</v>
      </c>
      <c r="G821" s="4" t="s">
        <v>4201</v>
      </c>
      <c r="H821" s="31"/>
    </row>
    <row r="822" spans="1:8" ht="285" x14ac:dyDescent="0.25">
      <c r="A822" s="24" t="s">
        <v>1715</v>
      </c>
      <c r="B822" s="13">
        <v>1</v>
      </c>
      <c r="C822" s="1" t="s">
        <v>1716</v>
      </c>
      <c r="D822" s="2"/>
      <c r="E822" s="4" t="s">
        <v>4209</v>
      </c>
      <c r="F822" s="4" t="s">
        <v>4210</v>
      </c>
      <c r="G822" s="4" t="s">
        <v>4211</v>
      </c>
      <c r="H822" s="31"/>
    </row>
    <row r="823" spans="1:8" ht="120" x14ac:dyDescent="0.25">
      <c r="A823" s="26" t="s">
        <v>1717</v>
      </c>
      <c r="B823" s="13">
        <v>2</v>
      </c>
      <c r="C823" s="1" t="s">
        <v>1718</v>
      </c>
      <c r="D823" s="2"/>
      <c r="E823" s="4" t="s">
        <v>4212</v>
      </c>
      <c r="F823" s="4" t="s">
        <v>4213</v>
      </c>
      <c r="G823" s="4" t="s">
        <v>4214</v>
      </c>
      <c r="H823" s="31"/>
    </row>
    <row r="824" spans="1:8" ht="105" x14ac:dyDescent="0.25">
      <c r="A824" s="26" t="s">
        <v>1719</v>
      </c>
      <c r="B824" s="13">
        <v>2</v>
      </c>
      <c r="C824" s="1" t="s">
        <v>1720</v>
      </c>
      <c r="D824" s="2"/>
      <c r="E824" s="4" t="s">
        <v>4215</v>
      </c>
      <c r="F824" s="4" t="s">
        <v>4216</v>
      </c>
      <c r="H824" s="31"/>
    </row>
    <row r="825" spans="1:8" ht="105" x14ac:dyDescent="0.25">
      <c r="A825" s="26" t="s">
        <v>1721</v>
      </c>
      <c r="B825" s="13">
        <v>2</v>
      </c>
      <c r="C825" s="1" t="s">
        <v>1722</v>
      </c>
      <c r="D825" s="2"/>
      <c r="E825" s="4" t="s">
        <v>4217</v>
      </c>
      <c r="F825" s="4" t="s">
        <v>4218</v>
      </c>
      <c r="G825" s="4" t="s">
        <v>2334</v>
      </c>
      <c r="H825" s="31"/>
    </row>
    <row r="826" spans="1:8" ht="135" x14ac:dyDescent="0.25">
      <c r="A826" s="26" t="s">
        <v>1723</v>
      </c>
      <c r="B826" s="13">
        <v>2</v>
      </c>
      <c r="C826" s="1" t="s">
        <v>1724</v>
      </c>
      <c r="D826" s="2"/>
      <c r="E826" s="4" t="s">
        <v>4219</v>
      </c>
      <c r="F826" s="4" t="s">
        <v>4220</v>
      </c>
      <c r="H826" s="31"/>
    </row>
    <row r="827" spans="1:8" ht="105" x14ac:dyDescent="0.25">
      <c r="A827" s="26" t="s">
        <v>1725</v>
      </c>
      <c r="B827" s="13">
        <v>2</v>
      </c>
      <c r="C827" s="1" t="s">
        <v>1726</v>
      </c>
      <c r="D827" s="2"/>
      <c r="E827" s="4" t="s">
        <v>4221</v>
      </c>
      <c r="F827" s="4" t="s">
        <v>4222</v>
      </c>
      <c r="H827" s="31"/>
    </row>
    <row r="828" spans="1:8" ht="60" x14ac:dyDescent="0.25">
      <c r="A828" s="26" t="s">
        <v>1727</v>
      </c>
      <c r="B828" s="13">
        <v>2</v>
      </c>
      <c r="C828" s="1" t="s">
        <v>1728</v>
      </c>
      <c r="D828" s="2"/>
      <c r="E828" s="4" t="s">
        <v>4223</v>
      </c>
      <c r="F828" s="4" t="s">
        <v>4224</v>
      </c>
      <c r="H828" s="31"/>
    </row>
    <row r="829" spans="1:8" ht="370.5" x14ac:dyDescent="0.25">
      <c r="A829" s="24" t="s">
        <v>1729</v>
      </c>
      <c r="B829" s="13">
        <v>1</v>
      </c>
      <c r="C829" s="1" t="s">
        <v>1730</v>
      </c>
      <c r="D829" s="2"/>
      <c r="E829" s="4" t="s">
        <v>4225</v>
      </c>
      <c r="F829" s="33" t="s">
        <v>4226</v>
      </c>
      <c r="G829" s="4" t="s">
        <v>4227</v>
      </c>
      <c r="H829" s="31"/>
    </row>
    <row r="830" spans="1:8" ht="225" x14ac:dyDescent="0.25">
      <c r="A830" s="26" t="s">
        <v>1731</v>
      </c>
      <c r="B830" s="13">
        <v>2</v>
      </c>
      <c r="C830" s="1" t="s">
        <v>1732</v>
      </c>
      <c r="D830" s="2"/>
      <c r="E830" s="4" t="s">
        <v>4228</v>
      </c>
      <c r="F830" s="4" t="s">
        <v>4229</v>
      </c>
      <c r="H830" s="31"/>
    </row>
    <row r="831" spans="1:8" ht="180" x14ac:dyDescent="0.25">
      <c r="A831" s="26" t="s">
        <v>1733</v>
      </c>
      <c r="B831" s="13">
        <v>2</v>
      </c>
      <c r="C831" s="1" t="s">
        <v>1734</v>
      </c>
      <c r="D831" s="2"/>
      <c r="E831" s="4" t="s">
        <v>4230</v>
      </c>
      <c r="F831" s="4" t="s">
        <v>4231</v>
      </c>
      <c r="H831" s="31"/>
    </row>
    <row r="832" spans="1:8" ht="75" x14ac:dyDescent="0.25">
      <c r="A832" s="26" t="s">
        <v>1735</v>
      </c>
      <c r="B832" s="13">
        <v>2</v>
      </c>
      <c r="C832" s="1" t="s">
        <v>1736</v>
      </c>
      <c r="D832" s="2"/>
      <c r="E832" s="4" t="s">
        <v>4232</v>
      </c>
      <c r="F832" s="4" t="s">
        <v>4233</v>
      </c>
      <c r="G832" s="4" t="s">
        <v>4234</v>
      </c>
      <c r="H832" s="31"/>
    </row>
    <row r="833" spans="1:8" ht="105" x14ac:dyDescent="0.25">
      <c r="A833" s="26" t="s">
        <v>1737</v>
      </c>
      <c r="B833" s="13">
        <v>2</v>
      </c>
      <c r="C833" s="1" t="s">
        <v>1738</v>
      </c>
      <c r="D833" s="2"/>
      <c r="E833" s="4" t="s">
        <v>4235</v>
      </c>
      <c r="F833" s="4" t="s">
        <v>4236</v>
      </c>
      <c r="H833" s="31"/>
    </row>
    <row r="834" spans="1:8" ht="240" x14ac:dyDescent="0.25">
      <c r="A834" s="26" t="s">
        <v>1739</v>
      </c>
      <c r="B834" s="13">
        <v>2</v>
      </c>
      <c r="C834" s="1" t="s">
        <v>1740</v>
      </c>
      <c r="D834" s="2"/>
      <c r="E834" s="4" t="s">
        <v>4237</v>
      </c>
      <c r="F834" s="4" t="s">
        <v>4238</v>
      </c>
      <c r="G834" s="4" t="s">
        <v>4239</v>
      </c>
      <c r="H834" s="31"/>
    </row>
    <row r="835" spans="1:8" ht="120" x14ac:dyDescent="0.25">
      <c r="A835" s="26" t="s">
        <v>1741</v>
      </c>
      <c r="B835" s="13">
        <v>2</v>
      </c>
      <c r="C835" s="1" t="s">
        <v>1742</v>
      </c>
      <c r="D835" s="2"/>
      <c r="E835" s="4" t="s">
        <v>4240</v>
      </c>
      <c r="F835" s="4" t="s">
        <v>4241</v>
      </c>
      <c r="G835" s="4" t="s">
        <v>1805</v>
      </c>
      <c r="H835" s="31"/>
    </row>
    <row r="836" spans="1:8" ht="105" x14ac:dyDescent="0.25">
      <c r="A836" s="26" t="s">
        <v>1743</v>
      </c>
      <c r="B836" s="13">
        <v>2</v>
      </c>
      <c r="C836" s="1" t="s">
        <v>1744</v>
      </c>
      <c r="D836" s="2"/>
      <c r="E836" s="4" t="s">
        <v>4242</v>
      </c>
      <c r="F836" s="4" t="s">
        <v>4243</v>
      </c>
      <c r="G836" s="4" t="s">
        <v>1805</v>
      </c>
      <c r="H836" s="31"/>
    </row>
    <row r="837" spans="1:8" ht="225" x14ac:dyDescent="0.25">
      <c r="A837" s="26" t="s">
        <v>1745</v>
      </c>
      <c r="B837" s="13">
        <v>2</v>
      </c>
      <c r="C837" s="1" t="s">
        <v>1746</v>
      </c>
      <c r="D837" s="2"/>
      <c r="E837" s="4" t="s">
        <v>4244</v>
      </c>
      <c r="F837" s="4" t="s">
        <v>4245</v>
      </c>
      <c r="H837" s="31"/>
    </row>
    <row r="838" spans="1:8" ht="135" x14ac:dyDescent="0.25">
      <c r="A838" s="26" t="s">
        <v>1747</v>
      </c>
      <c r="B838" s="13">
        <v>2</v>
      </c>
      <c r="C838" s="1" t="s">
        <v>1748</v>
      </c>
      <c r="D838" s="2"/>
      <c r="E838" s="4" t="s">
        <v>4246</v>
      </c>
      <c r="F838" s="4" t="s">
        <v>4247</v>
      </c>
      <c r="H838" s="31"/>
    </row>
    <row r="839" spans="1:8" ht="30" x14ac:dyDescent="0.25">
      <c r="A839" s="24" t="s">
        <v>1749</v>
      </c>
      <c r="B839" s="13">
        <v>1</v>
      </c>
      <c r="C839" s="1" t="s">
        <v>1750</v>
      </c>
      <c r="D839" s="2" t="s">
        <v>29</v>
      </c>
      <c r="H839" s="31" t="s">
        <v>1751</v>
      </c>
    </row>
    <row r="840" spans="1:8" ht="45" x14ac:dyDescent="0.25">
      <c r="A840" s="26" t="s">
        <v>1752</v>
      </c>
      <c r="B840" s="13">
        <v>2</v>
      </c>
      <c r="C840" s="1" t="s">
        <v>1753</v>
      </c>
      <c r="D840" s="2" t="s">
        <v>29</v>
      </c>
      <c r="H840" s="31" t="s">
        <v>1754</v>
      </c>
    </row>
    <row r="841" spans="1:8" ht="30" x14ac:dyDescent="0.25">
      <c r="A841" s="26" t="s">
        <v>1755</v>
      </c>
      <c r="B841" s="13">
        <v>2</v>
      </c>
      <c r="C841" s="1" t="s">
        <v>1756</v>
      </c>
      <c r="D841" s="2" t="s">
        <v>29</v>
      </c>
      <c r="H841" s="31" t="s">
        <v>1757</v>
      </c>
    </row>
    <row r="842" spans="1:8" ht="30" x14ac:dyDescent="0.25">
      <c r="A842" s="26" t="s">
        <v>1758</v>
      </c>
      <c r="B842" s="13">
        <v>2</v>
      </c>
      <c r="C842" s="1" t="s">
        <v>1759</v>
      </c>
      <c r="D842" s="2" t="s">
        <v>29</v>
      </c>
      <c r="H842" s="31" t="s">
        <v>1760</v>
      </c>
    </row>
    <row r="843" spans="1:8" ht="30" x14ac:dyDescent="0.25">
      <c r="A843" s="26" t="s">
        <v>1761</v>
      </c>
      <c r="B843" s="13">
        <v>2</v>
      </c>
      <c r="C843" s="1" t="s">
        <v>1762</v>
      </c>
      <c r="D843" s="2" t="s">
        <v>29</v>
      </c>
      <c r="H843" s="31" t="s">
        <v>1763</v>
      </c>
    </row>
    <row r="844" spans="1:8" ht="30" x14ac:dyDescent="0.25">
      <c r="A844" s="26" t="s">
        <v>1764</v>
      </c>
      <c r="B844" s="13">
        <v>2</v>
      </c>
      <c r="C844" s="1" t="s">
        <v>1765</v>
      </c>
      <c r="D844" s="2" t="s">
        <v>29</v>
      </c>
      <c r="H844" s="31" t="s">
        <v>1766</v>
      </c>
    </row>
    <row r="845" spans="1:8" ht="30" x14ac:dyDescent="0.25">
      <c r="A845" s="26" t="s">
        <v>1767</v>
      </c>
      <c r="B845" s="13">
        <v>2</v>
      </c>
      <c r="C845" s="1" t="s">
        <v>1768</v>
      </c>
      <c r="D845" s="2" t="s">
        <v>29</v>
      </c>
      <c r="H845" s="31" t="s">
        <v>1769</v>
      </c>
    </row>
    <row r="846" spans="1:8" ht="45" x14ac:dyDescent="0.25">
      <c r="A846" s="26" t="s">
        <v>1770</v>
      </c>
      <c r="B846" s="13">
        <v>2</v>
      </c>
      <c r="C846" s="1" t="s">
        <v>1771</v>
      </c>
      <c r="D846" s="2" t="s">
        <v>29</v>
      </c>
      <c r="H846" s="31" t="s">
        <v>1772</v>
      </c>
    </row>
    <row r="847" spans="1:8" ht="30" x14ac:dyDescent="0.25">
      <c r="A847" s="26" t="s">
        <v>1773</v>
      </c>
      <c r="B847" s="13">
        <v>2</v>
      </c>
      <c r="C847" s="1" t="s">
        <v>1774</v>
      </c>
      <c r="D847" s="2" t="s">
        <v>29</v>
      </c>
      <c r="H847" s="31" t="s">
        <v>1775</v>
      </c>
    </row>
    <row r="848" spans="1:8" ht="30" x14ac:dyDescent="0.25">
      <c r="A848" s="26" t="s">
        <v>1776</v>
      </c>
      <c r="B848" s="13">
        <v>2</v>
      </c>
      <c r="C848" s="1" t="s">
        <v>1777</v>
      </c>
      <c r="D848" s="2" t="s">
        <v>29</v>
      </c>
      <c r="H848" s="31" t="s">
        <v>1778</v>
      </c>
    </row>
    <row r="849" spans="1:8" ht="45" x14ac:dyDescent="0.25">
      <c r="A849" s="26" t="s">
        <v>1779</v>
      </c>
      <c r="B849" s="13">
        <v>2</v>
      </c>
      <c r="C849" s="1" t="s">
        <v>1780</v>
      </c>
      <c r="D849" s="2" t="s">
        <v>29</v>
      </c>
      <c r="H849" s="31" t="s">
        <v>1781</v>
      </c>
    </row>
    <row r="850" spans="1:8" ht="45" x14ac:dyDescent="0.25">
      <c r="A850" s="26" t="s">
        <v>1782</v>
      </c>
      <c r="B850" s="13">
        <v>2</v>
      </c>
      <c r="C850" s="1" t="s">
        <v>1783</v>
      </c>
      <c r="D850" s="2" t="s">
        <v>29</v>
      </c>
      <c r="H850" s="31" t="s">
        <v>1784</v>
      </c>
    </row>
    <row r="851" spans="1:8" ht="30" x14ac:dyDescent="0.25">
      <c r="A851" s="26" t="s">
        <v>1785</v>
      </c>
      <c r="B851" s="13">
        <v>2</v>
      </c>
      <c r="C851" s="1" t="s">
        <v>1786</v>
      </c>
      <c r="D851" s="2" t="s">
        <v>29</v>
      </c>
      <c r="H851" s="31" t="s">
        <v>1787</v>
      </c>
    </row>
    <row r="852" spans="1:8" ht="45" x14ac:dyDescent="0.25">
      <c r="A852" s="26" t="s">
        <v>1788</v>
      </c>
      <c r="B852" s="13">
        <v>2</v>
      </c>
      <c r="C852" s="1" t="s">
        <v>1789</v>
      </c>
      <c r="D852" s="2" t="s">
        <v>29</v>
      </c>
      <c r="H852" s="31" t="s">
        <v>1790</v>
      </c>
    </row>
    <row r="853" spans="1:8" ht="30" x14ac:dyDescent="0.25">
      <c r="A853" s="26" t="s">
        <v>1791</v>
      </c>
      <c r="B853" s="13">
        <v>2</v>
      </c>
      <c r="C853" s="1" t="s">
        <v>1792</v>
      </c>
      <c r="D853" s="2" t="s">
        <v>29</v>
      </c>
      <c r="H853" s="31" t="s">
        <v>1793</v>
      </c>
    </row>
    <row r="854" spans="1:8" ht="45" x14ac:dyDescent="0.25">
      <c r="A854" s="26" t="s">
        <v>1794</v>
      </c>
      <c r="B854" s="13">
        <v>2</v>
      </c>
      <c r="C854" s="1" t="s">
        <v>1795</v>
      </c>
      <c r="D854" s="2" t="s">
        <v>29</v>
      </c>
      <c r="H854" s="31" t="s">
        <v>1760</v>
      </c>
    </row>
    <row r="855" spans="1:8" ht="30" x14ac:dyDescent="0.25">
      <c r="A855" s="24" t="s">
        <v>1796</v>
      </c>
      <c r="B855" s="13">
        <v>1</v>
      </c>
      <c r="C855" s="1" t="s">
        <v>1797</v>
      </c>
      <c r="D855" s="2" t="s">
        <v>29</v>
      </c>
      <c r="H855" s="31" t="s">
        <v>1798</v>
      </c>
    </row>
    <row r="856" spans="1:8" ht="30" x14ac:dyDescent="0.25">
      <c r="A856" s="24" t="s">
        <v>1799</v>
      </c>
      <c r="B856" s="13">
        <v>1</v>
      </c>
      <c r="C856" s="1" t="s">
        <v>1800</v>
      </c>
      <c r="D856" s="2" t="s">
        <v>29</v>
      </c>
      <c r="H856" s="31" t="s">
        <v>1801</v>
      </c>
    </row>
    <row r="857" spans="1:8" ht="45" x14ac:dyDescent="0.25">
      <c r="A857" s="26" t="s">
        <v>1802</v>
      </c>
      <c r="B857" s="13">
        <v>2</v>
      </c>
      <c r="C857" s="1" t="s">
        <v>1803</v>
      </c>
      <c r="D857" s="2" t="s">
        <v>29</v>
      </c>
      <c r="H857" s="31" t="s">
        <v>1804</v>
      </c>
    </row>
    <row r="858" spans="1:8" ht="180" x14ac:dyDescent="0.25">
      <c r="A858" s="24" t="s">
        <v>1805</v>
      </c>
      <c r="B858" s="13">
        <v>1</v>
      </c>
      <c r="C858" s="1" t="s">
        <v>1806</v>
      </c>
      <c r="D858" s="2"/>
      <c r="E858" s="4" t="s">
        <v>4248</v>
      </c>
      <c r="F858" s="4" t="s">
        <v>4249</v>
      </c>
      <c r="G858" s="4" t="s">
        <v>4250</v>
      </c>
      <c r="H858" s="31"/>
    </row>
    <row r="859" spans="1:8" ht="180" x14ac:dyDescent="0.25">
      <c r="A859" s="26" t="s">
        <v>1807</v>
      </c>
      <c r="B859" s="13">
        <v>2</v>
      </c>
      <c r="C859" s="1" t="s">
        <v>1808</v>
      </c>
      <c r="D859" s="2"/>
      <c r="E859" s="4" t="s">
        <v>4960</v>
      </c>
      <c r="F859" s="4" t="s">
        <v>4251</v>
      </c>
      <c r="H859" s="31"/>
    </row>
    <row r="860" spans="1:8" ht="60" x14ac:dyDescent="0.25">
      <c r="A860" s="26" t="s">
        <v>1809</v>
      </c>
      <c r="B860" s="13">
        <v>2</v>
      </c>
      <c r="C860" s="1" t="s">
        <v>1810</v>
      </c>
      <c r="D860" s="2"/>
      <c r="E860" s="4" t="s">
        <v>4252</v>
      </c>
      <c r="F860" s="4" t="s">
        <v>4253</v>
      </c>
      <c r="G860" s="4" t="s">
        <v>1729</v>
      </c>
      <c r="H860" s="31"/>
    </row>
    <row r="861" spans="1:8" ht="165" x14ac:dyDescent="0.25">
      <c r="A861" s="26" t="s">
        <v>1811</v>
      </c>
      <c r="B861" s="13">
        <v>2</v>
      </c>
      <c r="C861" s="1" t="s">
        <v>1812</v>
      </c>
      <c r="D861" s="2"/>
      <c r="E861" s="4" t="s">
        <v>4254</v>
      </c>
      <c r="F861" s="4" t="s">
        <v>4255</v>
      </c>
      <c r="G861" s="4" t="s">
        <v>1567</v>
      </c>
      <c r="H861" s="31"/>
    </row>
    <row r="862" spans="1:8" ht="45" x14ac:dyDescent="0.25">
      <c r="A862" s="26" t="s">
        <v>1813</v>
      </c>
      <c r="B862" s="13">
        <v>2</v>
      </c>
      <c r="C862" s="1" t="s">
        <v>1814</v>
      </c>
      <c r="D862" s="2" t="s">
        <v>29</v>
      </c>
      <c r="H862" s="31" t="s">
        <v>1815</v>
      </c>
    </row>
    <row r="863" spans="1:8" ht="150" x14ac:dyDescent="0.25">
      <c r="A863" s="26" t="s">
        <v>1816</v>
      </c>
      <c r="B863" s="13">
        <v>2</v>
      </c>
      <c r="C863" s="1" t="s">
        <v>1817</v>
      </c>
      <c r="D863" s="2"/>
      <c r="E863" s="4" t="s">
        <v>4256</v>
      </c>
      <c r="F863" s="4" t="s">
        <v>4257</v>
      </c>
      <c r="G863" s="4" t="s">
        <v>4258</v>
      </c>
      <c r="H863" s="31"/>
    </row>
    <row r="864" spans="1:8" ht="60" x14ac:dyDescent="0.25">
      <c r="A864" s="26" t="s">
        <v>1818</v>
      </c>
      <c r="B864" s="13">
        <v>2</v>
      </c>
      <c r="C864" s="1" t="s">
        <v>1819</v>
      </c>
      <c r="D864" s="2"/>
      <c r="E864" s="4" t="s">
        <v>4259</v>
      </c>
      <c r="F864" s="4" t="s">
        <v>4260</v>
      </c>
      <c r="H864" s="31"/>
    </row>
    <row r="865" spans="1:8" ht="105" x14ac:dyDescent="0.25">
      <c r="A865" s="26" t="s">
        <v>1820</v>
      </c>
      <c r="B865" s="13">
        <v>2</v>
      </c>
      <c r="C865" s="1" t="s">
        <v>1821</v>
      </c>
      <c r="D865" s="2"/>
      <c r="E865" s="4" t="s">
        <v>4261</v>
      </c>
      <c r="F865" s="4" t="s">
        <v>4262</v>
      </c>
      <c r="G865" s="4" t="s">
        <v>4263</v>
      </c>
      <c r="H865" s="31"/>
    </row>
    <row r="866" spans="1:8" ht="75" x14ac:dyDescent="0.25">
      <c r="A866" s="26" t="s">
        <v>1822</v>
      </c>
      <c r="B866" s="13">
        <v>2</v>
      </c>
      <c r="C866" s="1" t="s">
        <v>1823</v>
      </c>
      <c r="D866" s="2"/>
      <c r="E866" s="4" t="s">
        <v>4264</v>
      </c>
      <c r="F866" s="4" t="s">
        <v>4265</v>
      </c>
      <c r="H866" s="31"/>
    </row>
    <row r="867" spans="1:8" ht="30" x14ac:dyDescent="0.25">
      <c r="A867" s="26" t="s">
        <v>1824</v>
      </c>
      <c r="B867" s="13">
        <v>2</v>
      </c>
      <c r="C867" s="1" t="s">
        <v>1825</v>
      </c>
      <c r="D867" s="2" t="s">
        <v>29</v>
      </c>
      <c r="H867" s="31" t="s">
        <v>1826</v>
      </c>
    </row>
    <row r="868" spans="1:8" ht="75" x14ac:dyDescent="0.25">
      <c r="A868" s="26" t="s">
        <v>1827</v>
      </c>
      <c r="B868" s="13">
        <v>2</v>
      </c>
      <c r="C868" s="1" t="s">
        <v>1828</v>
      </c>
      <c r="D868" s="2"/>
      <c r="E868" s="4" t="s">
        <v>4266</v>
      </c>
      <c r="F868" s="4" t="s">
        <v>4267</v>
      </c>
      <c r="G868" s="4" t="s">
        <v>1046</v>
      </c>
      <c r="H868" s="31"/>
    </row>
    <row r="869" spans="1:8" ht="75" x14ac:dyDescent="0.25">
      <c r="A869" s="26" t="s">
        <v>1829</v>
      </c>
      <c r="B869" s="13">
        <v>2</v>
      </c>
      <c r="C869" s="1" t="s">
        <v>1830</v>
      </c>
      <c r="D869" s="2"/>
      <c r="E869" s="4" t="s">
        <v>4268</v>
      </c>
      <c r="F869" s="4" t="s">
        <v>4269</v>
      </c>
      <c r="G869" s="4" t="s">
        <v>575</v>
      </c>
      <c r="H869" s="31"/>
    </row>
    <row r="870" spans="1:8" ht="60" x14ac:dyDescent="0.25">
      <c r="A870" s="26" t="s">
        <v>1831</v>
      </c>
      <c r="B870" s="13">
        <v>2</v>
      </c>
      <c r="C870" s="1" t="s">
        <v>1832</v>
      </c>
      <c r="D870" s="2"/>
      <c r="E870" s="4" t="s">
        <v>4270</v>
      </c>
      <c r="F870" s="4" t="s">
        <v>4271</v>
      </c>
      <c r="G870" s="4" t="s">
        <v>1415</v>
      </c>
      <c r="H870" s="31"/>
    </row>
    <row r="871" spans="1:8" ht="135" x14ac:dyDescent="0.25">
      <c r="A871" s="24" t="s">
        <v>1833</v>
      </c>
      <c r="B871" s="13">
        <v>1</v>
      </c>
      <c r="C871" s="1" t="s">
        <v>1834</v>
      </c>
      <c r="D871" s="2"/>
      <c r="E871" s="4" t="s">
        <v>4272</v>
      </c>
      <c r="F871" s="4" t="s">
        <v>4273</v>
      </c>
      <c r="G871" s="4" t="s">
        <v>4274</v>
      </c>
      <c r="H871" s="31"/>
    </row>
    <row r="872" spans="1:8" ht="180" x14ac:dyDescent="0.25">
      <c r="A872" s="24" t="s">
        <v>1835</v>
      </c>
      <c r="B872" s="13">
        <v>1</v>
      </c>
      <c r="C872" s="1" t="s">
        <v>1836</v>
      </c>
      <c r="D872" s="2"/>
      <c r="E872" s="4" t="s">
        <v>4275</v>
      </c>
      <c r="F872" s="4" t="s">
        <v>4276</v>
      </c>
      <c r="G872" s="4" t="s">
        <v>4277</v>
      </c>
      <c r="H872" s="31"/>
    </row>
    <row r="873" spans="1:8" ht="120" x14ac:dyDescent="0.25">
      <c r="A873" s="26" t="s">
        <v>1837</v>
      </c>
      <c r="B873" s="13">
        <v>2</v>
      </c>
      <c r="C873" s="1" t="s">
        <v>1838</v>
      </c>
      <c r="D873" s="2"/>
      <c r="E873" s="4" t="s">
        <v>4278</v>
      </c>
      <c r="F873" s="4" t="s">
        <v>4279</v>
      </c>
      <c r="G873" s="4" t="s">
        <v>4280</v>
      </c>
      <c r="H873" s="31"/>
    </row>
    <row r="874" spans="1:8" ht="60" x14ac:dyDescent="0.25">
      <c r="A874" s="26" t="s">
        <v>1839</v>
      </c>
      <c r="B874" s="13">
        <v>2</v>
      </c>
      <c r="C874" s="1" t="s">
        <v>1840</v>
      </c>
      <c r="D874" s="2"/>
      <c r="E874" s="4" t="s">
        <v>4281</v>
      </c>
      <c r="F874" s="4" t="s">
        <v>4282</v>
      </c>
      <c r="G874" s="4" t="s">
        <v>4283</v>
      </c>
      <c r="H874" s="31"/>
    </row>
    <row r="875" spans="1:8" ht="240" x14ac:dyDescent="0.25">
      <c r="A875" s="26" t="s">
        <v>1841</v>
      </c>
      <c r="B875" s="13">
        <v>2</v>
      </c>
      <c r="C875" s="1" t="s">
        <v>1842</v>
      </c>
      <c r="D875" s="2"/>
      <c r="E875" s="4" t="s">
        <v>4284</v>
      </c>
      <c r="F875" s="4" t="s">
        <v>4285</v>
      </c>
      <c r="G875" s="4" t="s">
        <v>4286</v>
      </c>
      <c r="H875" s="31"/>
    </row>
    <row r="876" spans="1:8" ht="195" x14ac:dyDescent="0.25">
      <c r="A876" s="26" t="s">
        <v>1843</v>
      </c>
      <c r="B876" s="13">
        <v>2</v>
      </c>
      <c r="C876" s="1" t="s">
        <v>1844</v>
      </c>
      <c r="D876" s="2"/>
      <c r="E876" s="4" t="s">
        <v>4287</v>
      </c>
      <c r="F876" s="4" t="s">
        <v>4288</v>
      </c>
      <c r="G876" s="4" t="s">
        <v>4286</v>
      </c>
      <c r="H876" s="31"/>
    </row>
    <row r="877" spans="1:8" ht="285" x14ac:dyDescent="0.25">
      <c r="A877" s="26" t="s">
        <v>1845</v>
      </c>
      <c r="B877" s="13">
        <v>2</v>
      </c>
      <c r="C877" s="1" t="s">
        <v>1846</v>
      </c>
      <c r="D877" s="2"/>
      <c r="E877" s="4" t="s">
        <v>4289</v>
      </c>
      <c r="F877" s="4" t="s">
        <v>4290</v>
      </c>
      <c r="G877" s="4" t="s">
        <v>4291</v>
      </c>
      <c r="H877" s="31"/>
    </row>
    <row r="878" spans="1:8" ht="75" x14ac:dyDescent="0.25">
      <c r="A878" s="26" t="s">
        <v>1847</v>
      </c>
      <c r="B878" s="13">
        <v>2</v>
      </c>
      <c r="C878" s="1" t="s">
        <v>1848</v>
      </c>
      <c r="D878" s="2"/>
      <c r="E878" s="4" t="s">
        <v>4292</v>
      </c>
      <c r="F878" s="4" t="s">
        <v>4293</v>
      </c>
      <c r="G878" s="4" t="s">
        <v>4294</v>
      </c>
      <c r="H878" s="31"/>
    </row>
    <row r="879" spans="1:8" ht="375" x14ac:dyDescent="0.25">
      <c r="A879" s="26" t="s">
        <v>1849</v>
      </c>
      <c r="B879" s="13">
        <v>2</v>
      </c>
      <c r="C879" s="1" t="s">
        <v>1850</v>
      </c>
      <c r="D879" s="2"/>
      <c r="E879" s="4" t="s">
        <v>4295</v>
      </c>
      <c r="F879" s="4" t="s">
        <v>4296</v>
      </c>
      <c r="G879" s="4" t="s">
        <v>4297</v>
      </c>
      <c r="H879" s="31"/>
    </row>
    <row r="880" spans="1:8" ht="105" x14ac:dyDescent="0.25">
      <c r="A880" s="26" t="s">
        <v>1851</v>
      </c>
      <c r="B880" s="13">
        <v>2</v>
      </c>
      <c r="C880" s="1" t="s">
        <v>1852</v>
      </c>
      <c r="D880" s="2"/>
      <c r="E880" s="4" t="s">
        <v>4298</v>
      </c>
      <c r="F880" s="4" t="s">
        <v>4299</v>
      </c>
      <c r="H880" s="31"/>
    </row>
    <row r="881" spans="1:8" ht="210" x14ac:dyDescent="0.25">
      <c r="A881" s="26" t="s">
        <v>1853</v>
      </c>
      <c r="B881" s="13">
        <v>2</v>
      </c>
      <c r="C881" s="1" t="s">
        <v>1854</v>
      </c>
      <c r="D881" s="2"/>
      <c r="E881" s="4" t="s">
        <v>4300</v>
      </c>
      <c r="F881" s="4" t="s">
        <v>4301</v>
      </c>
      <c r="H881" s="31"/>
    </row>
    <row r="882" spans="1:8" ht="30" x14ac:dyDescent="0.25">
      <c r="A882" s="24" t="s">
        <v>1855</v>
      </c>
      <c r="B882" s="13">
        <v>1</v>
      </c>
      <c r="C882" s="1" t="s">
        <v>1856</v>
      </c>
      <c r="D882" s="2" t="s">
        <v>29</v>
      </c>
      <c r="H882" s="31" t="s">
        <v>1857</v>
      </c>
    </row>
    <row r="883" spans="1:8" ht="45" x14ac:dyDescent="0.25">
      <c r="A883" s="26" t="s">
        <v>1858</v>
      </c>
      <c r="B883" s="13">
        <v>2</v>
      </c>
      <c r="C883" s="1" t="s">
        <v>1859</v>
      </c>
      <c r="D883" s="2" t="s">
        <v>29</v>
      </c>
      <c r="H883" s="31" t="s">
        <v>1860</v>
      </c>
    </row>
    <row r="884" spans="1:8" ht="45" x14ac:dyDescent="0.25">
      <c r="A884" s="26" t="s">
        <v>1861</v>
      </c>
      <c r="B884" s="13">
        <v>2</v>
      </c>
      <c r="C884" s="1" t="s">
        <v>1862</v>
      </c>
      <c r="D884" s="2" t="s">
        <v>29</v>
      </c>
      <c r="H884" s="31" t="s">
        <v>1863</v>
      </c>
    </row>
    <row r="885" spans="1:8" ht="30" x14ac:dyDescent="0.25">
      <c r="A885" s="24" t="s">
        <v>1864</v>
      </c>
      <c r="B885" s="13">
        <v>1</v>
      </c>
      <c r="C885" s="1" t="s">
        <v>1865</v>
      </c>
      <c r="D885" s="2" t="s">
        <v>29</v>
      </c>
      <c r="H885" s="31" t="s">
        <v>1866</v>
      </c>
    </row>
    <row r="886" spans="1:8" ht="30" x14ac:dyDescent="0.25">
      <c r="A886" s="26" t="s">
        <v>1867</v>
      </c>
      <c r="B886" s="13">
        <v>2</v>
      </c>
      <c r="C886" s="1" t="s">
        <v>1868</v>
      </c>
      <c r="D886" s="2" t="s">
        <v>29</v>
      </c>
      <c r="H886" s="31" t="s">
        <v>1869</v>
      </c>
    </row>
    <row r="887" spans="1:8" ht="45" x14ac:dyDescent="0.25">
      <c r="A887" s="26" t="s">
        <v>1870</v>
      </c>
      <c r="B887" s="13">
        <v>2</v>
      </c>
      <c r="C887" s="1" t="s">
        <v>1871</v>
      </c>
      <c r="D887" s="2" t="s">
        <v>29</v>
      </c>
      <c r="H887" s="31" t="s">
        <v>1872</v>
      </c>
    </row>
    <row r="888" spans="1:8" ht="30" x14ac:dyDescent="0.25">
      <c r="A888" s="26" t="s">
        <v>1873</v>
      </c>
      <c r="B888" s="13">
        <v>2</v>
      </c>
      <c r="C888" s="1" t="s">
        <v>1874</v>
      </c>
      <c r="D888" s="2" t="s">
        <v>29</v>
      </c>
      <c r="H888" s="31" t="s">
        <v>1875</v>
      </c>
    </row>
    <row r="889" spans="1:8" ht="30" x14ac:dyDescent="0.25">
      <c r="A889" s="26" t="s">
        <v>1876</v>
      </c>
      <c r="B889" s="13">
        <v>2</v>
      </c>
      <c r="C889" s="1" t="s">
        <v>1877</v>
      </c>
      <c r="D889" s="2" t="s">
        <v>29</v>
      </c>
      <c r="H889" s="31" t="s">
        <v>1878</v>
      </c>
    </row>
    <row r="890" spans="1:8" ht="180" x14ac:dyDescent="0.25">
      <c r="A890" s="24" t="s">
        <v>1879</v>
      </c>
      <c r="B890" s="13">
        <v>1</v>
      </c>
      <c r="C890" s="1" t="s">
        <v>1880</v>
      </c>
      <c r="D890" s="2"/>
      <c r="E890" s="4" t="s">
        <v>4302</v>
      </c>
      <c r="F890" s="4" t="s">
        <v>4303</v>
      </c>
      <c r="G890" s="4" t="s">
        <v>4304</v>
      </c>
      <c r="H890" s="31"/>
    </row>
    <row r="891" spans="1:8" ht="255" x14ac:dyDescent="0.25">
      <c r="A891" s="24" t="s">
        <v>1881</v>
      </c>
      <c r="B891" s="13">
        <v>1</v>
      </c>
      <c r="C891" s="1" t="s">
        <v>1882</v>
      </c>
      <c r="D891" s="2"/>
      <c r="E891" s="4" t="s">
        <v>4305</v>
      </c>
      <c r="F891" s="4" t="s">
        <v>4306</v>
      </c>
      <c r="G891" s="4" t="s">
        <v>4307</v>
      </c>
      <c r="H891" s="31"/>
    </row>
    <row r="892" spans="1:8" ht="30" x14ac:dyDescent="0.25">
      <c r="A892" s="26" t="s">
        <v>1883</v>
      </c>
      <c r="B892" s="13">
        <v>2</v>
      </c>
      <c r="C892" s="1" t="s">
        <v>1884</v>
      </c>
      <c r="D892" s="2" t="s">
        <v>29</v>
      </c>
      <c r="H892" s="31" t="s">
        <v>1885</v>
      </c>
    </row>
    <row r="893" spans="1:8" ht="255" x14ac:dyDescent="0.25">
      <c r="A893" s="24" t="s">
        <v>1886</v>
      </c>
      <c r="B893" s="13">
        <v>1</v>
      </c>
      <c r="C893" s="1" t="s">
        <v>1887</v>
      </c>
      <c r="D893" s="2"/>
      <c r="E893" s="4" t="s">
        <v>4961</v>
      </c>
      <c r="F893" s="4" t="s">
        <v>4308</v>
      </c>
      <c r="G893" s="4" t="s">
        <v>4309</v>
      </c>
      <c r="H893" s="31"/>
    </row>
    <row r="894" spans="1:8" ht="45" x14ac:dyDescent="0.25">
      <c r="A894" s="26" t="s">
        <v>1888</v>
      </c>
      <c r="B894" s="13">
        <v>2</v>
      </c>
      <c r="C894" s="1" t="s">
        <v>1889</v>
      </c>
      <c r="D894" s="2" t="s">
        <v>29</v>
      </c>
      <c r="H894" s="31" t="s">
        <v>1890</v>
      </c>
    </row>
    <row r="895" spans="1:8" ht="120" x14ac:dyDescent="0.25">
      <c r="A895" s="24" t="s">
        <v>1891</v>
      </c>
      <c r="B895" s="13">
        <v>1</v>
      </c>
      <c r="C895" s="1" t="s">
        <v>1892</v>
      </c>
      <c r="D895" s="2"/>
      <c r="E895" s="4" t="s">
        <v>4310</v>
      </c>
      <c r="F895" s="4" t="s">
        <v>4311</v>
      </c>
      <c r="G895" s="4" t="s">
        <v>4312</v>
      </c>
      <c r="H895" s="31"/>
    </row>
    <row r="896" spans="1:8" x14ac:dyDescent="0.25">
      <c r="A896" s="24" t="s">
        <v>1893</v>
      </c>
      <c r="B896" s="13">
        <v>0</v>
      </c>
      <c r="C896" s="1" t="s">
        <v>1894</v>
      </c>
      <c r="D896" s="2"/>
      <c r="H896" s="31"/>
    </row>
    <row r="897" spans="1:8" ht="225" x14ac:dyDescent="0.25">
      <c r="A897" s="24" t="s">
        <v>1895</v>
      </c>
      <c r="B897" s="13">
        <v>1</v>
      </c>
      <c r="C897" s="1" t="s">
        <v>1896</v>
      </c>
      <c r="D897" s="2"/>
      <c r="E897" s="4" t="s">
        <v>4313</v>
      </c>
      <c r="F897" s="4" t="s">
        <v>4314</v>
      </c>
      <c r="G897" s="4" t="s">
        <v>3084</v>
      </c>
      <c r="H897" s="31"/>
    </row>
    <row r="898" spans="1:8" ht="240" x14ac:dyDescent="0.25">
      <c r="A898" s="24" t="s">
        <v>1897</v>
      </c>
      <c r="B898" s="13">
        <v>1</v>
      </c>
      <c r="C898" s="1" t="s">
        <v>1898</v>
      </c>
      <c r="D898" s="2"/>
      <c r="E898" s="4" t="s">
        <v>4315</v>
      </c>
      <c r="F898" s="4" t="s">
        <v>4316</v>
      </c>
      <c r="G898" s="4" t="s">
        <v>4317</v>
      </c>
      <c r="H898" s="31"/>
    </row>
    <row r="899" spans="1:8" ht="105" x14ac:dyDescent="0.25">
      <c r="A899" s="26" t="s">
        <v>1899</v>
      </c>
      <c r="B899" s="13">
        <v>2</v>
      </c>
      <c r="C899" s="1" t="s">
        <v>1900</v>
      </c>
      <c r="D899" s="2"/>
      <c r="E899" s="4" t="s">
        <v>4318</v>
      </c>
      <c r="F899" s="4" t="s">
        <v>4319</v>
      </c>
      <c r="G899" s="4" t="s">
        <v>38</v>
      </c>
      <c r="H899" s="31"/>
    </row>
    <row r="900" spans="1:8" ht="45" x14ac:dyDescent="0.25">
      <c r="A900" s="26" t="s">
        <v>1901</v>
      </c>
      <c r="B900" s="13">
        <v>2</v>
      </c>
      <c r="C900" s="1" t="s">
        <v>1902</v>
      </c>
      <c r="D900" s="2"/>
      <c r="E900" s="4" t="s">
        <v>4320</v>
      </c>
      <c r="F900" s="4" t="s">
        <v>4321</v>
      </c>
      <c r="H900" s="31"/>
    </row>
    <row r="901" spans="1:8" ht="240" x14ac:dyDescent="0.25">
      <c r="A901" s="24" t="s">
        <v>1903</v>
      </c>
      <c r="B901" s="13">
        <v>1</v>
      </c>
      <c r="C901" s="1" t="s">
        <v>1904</v>
      </c>
      <c r="D901" s="2"/>
      <c r="E901" s="4" t="s">
        <v>4322</v>
      </c>
      <c r="F901" s="4" t="s">
        <v>4323</v>
      </c>
      <c r="G901" s="4" t="s">
        <v>4324</v>
      </c>
      <c r="H901" s="31"/>
    </row>
    <row r="902" spans="1:8" ht="60" x14ac:dyDescent="0.25">
      <c r="A902" s="26" t="s">
        <v>1905</v>
      </c>
      <c r="B902" s="13">
        <v>2</v>
      </c>
      <c r="C902" s="1" t="s">
        <v>1906</v>
      </c>
      <c r="D902" s="2"/>
      <c r="E902" s="4" t="s">
        <v>4325</v>
      </c>
      <c r="F902" s="4" t="s">
        <v>4326</v>
      </c>
      <c r="H902" s="31"/>
    </row>
    <row r="903" spans="1:8" ht="60" x14ac:dyDescent="0.25">
      <c r="A903" s="26" t="s">
        <v>1907</v>
      </c>
      <c r="B903" s="13">
        <v>2</v>
      </c>
      <c r="C903" s="1" t="s">
        <v>1908</v>
      </c>
      <c r="D903" s="2"/>
      <c r="E903" s="4" t="s">
        <v>4327</v>
      </c>
      <c r="F903" s="4" t="s">
        <v>4328</v>
      </c>
      <c r="H903" s="31"/>
    </row>
    <row r="904" spans="1:8" ht="195" x14ac:dyDescent="0.25">
      <c r="A904" s="26" t="s">
        <v>1909</v>
      </c>
      <c r="B904" s="13">
        <v>2</v>
      </c>
      <c r="C904" s="1" t="s">
        <v>1910</v>
      </c>
      <c r="D904" s="2"/>
      <c r="E904" s="4" t="s">
        <v>4329</v>
      </c>
      <c r="F904" s="4" t="s">
        <v>4330</v>
      </c>
      <c r="H904" s="31"/>
    </row>
    <row r="905" spans="1:8" ht="120" x14ac:dyDescent="0.25">
      <c r="A905" s="26" t="s">
        <v>1911</v>
      </c>
      <c r="B905" s="13">
        <v>2</v>
      </c>
      <c r="C905" s="1" t="s">
        <v>1912</v>
      </c>
      <c r="D905" s="2"/>
      <c r="E905" s="4" t="s">
        <v>4331</v>
      </c>
      <c r="F905" s="4" t="s">
        <v>4332</v>
      </c>
      <c r="H905" s="31"/>
    </row>
    <row r="906" spans="1:8" ht="60" x14ac:dyDescent="0.25">
      <c r="A906" s="26" t="s">
        <v>1913</v>
      </c>
      <c r="B906" s="13">
        <v>2</v>
      </c>
      <c r="C906" s="1" t="s">
        <v>1914</v>
      </c>
      <c r="D906" s="2"/>
      <c r="E906" s="4" t="s">
        <v>4333</v>
      </c>
      <c r="F906" s="4" t="s">
        <v>4334</v>
      </c>
      <c r="H906" s="31"/>
    </row>
    <row r="907" spans="1:8" ht="210" x14ac:dyDescent="0.25">
      <c r="A907" s="24" t="s">
        <v>1915</v>
      </c>
      <c r="B907" s="13">
        <v>1</v>
      </c>
      <c r="C907" s="1" t="s">
        <v>1916</v>
      </c>
      <c r="D907" s="2"/>
      <c r="E907" s="4" t="s">
        <v>4335</v>
      </c>
      <c r="F907" s="4" t="s">
        <v>4336</v>
      </c>
      <c r="G907" s="4" t="s">
        <v>4337</v>
      </c>
      <c r="H907" s="31"/>
    </row>
    <row r="908" spans="1:8" ht="45" x14ac:dyDescent="0.25">
      <c r="A908" s="26" t="s">
        <v>1917</v>
      </c>
      <c r="B908" s="13">
        <v>2</v>
      </c>
      <c r="C908" s="1" t="s">
        <v>1918</v>
      </c>
      <c r="D908" s="2" t="s">
        <v>29</v>
      </c>
      <c r="H908" s="31" t="s">
        <v>1919</v>
      </c>
    </row>
    <row r="909" spans="1:8" ht="90" x14ac:dyDescent="0.25">
      <c r="A909" s="26" t="s">
        <v>1920</v>
      </c>
      <c r="B909" s="13">
        <v>2</v>
      </c>
      <c r="C909" s="1" t="s">
        <v>1921</v>
      </c>
      <c r="D909" s="2"/>
      <c r="E909" s="4" t="s">
        <v>4338</v>
      </c>
      <c r="F909" s="4" t="s">
        <v>4339</v>
      </c>
      <c r="H909" s="31"/>
    </row>
    <row r="910" spans="1:8" ht="150" x14ac:dyDescent="0.25">
      <c r="A910" s="24" t="s">
        <v>1922</v>
      </c>
      <c r="B910" s="13">
        <v>1</v>
      </c>
      <c r="C910" s="1" t="s">
        <v>1923</v>
      </c>
      <c r="D910" s="2"/>
      <c r="E910" s="4" t="s">
        <v>4340</v>
      </c>
      <c r="F910" s="4" t="s">
        <v>4341</v>
      </c>
      <c r="G910" s="4" t="s">
        <v>4342</v>
      </c>
      <c r="H910" s="31"/>
    </row>
    <row r="911" spans="1:8" ht="165" x14ac:dyDescent="0.25">
      <c r="A911" s="26" t="s">
        <v>1924</v>
      </c>
      <c r="B911" s="13">
        <v>2</v>
      </c>
      <c r="C911" s="1" t="s">
        <v>1925</v>
      </c>
      <c r="D911" s="2"/>
      <c r="E911" s="4" t="s">
        <v>4343</v>
      </c>
      <c r="F911" s="4" t="s">
        <v>4344</v>
      </c>
      <c r="H911" s="31"/>
    </row>
    <row r="912" spans="1:8" ht="45" x14ac:dyDescent="0.25">
      <c r="A912" s="26" t="s">
        <v>1926</v>
      </c>
      <c r="B912" s="13">
        <v>2</v>
      </c>
      <c r="C912" s="1" t="s">
        <v>1927</v>
      </c>
      <c r="D912" s="2"/>
      <c r="E912" s="4" t="s">
        <v>4345</v>
      </c>
      <c r="F912" s="4" t="s">
        <v>4346</v>
      </c>
      <c r="H912" s="31"/>
    </row>
    <row r="913" spans="1:8" ht="135" x14ac:dyDescent="0.25">
      <c r="A913" s="26" t="s">
        <v>1928</v>
      </c>
      <c r="B913" s="13">
        <v>2</v>
      </c>
      <c r="C913" s="1" t="s">
        <v>1929</v>
      </c>
      <c r="D913" s="2"/>
      <c r="E913" s="4" t="s">
        <v>4347</v>
      </c>
      <c r="F913" s="4" t="s">
        <v>4348</v>
      </c>
      <c r="G913" s="4" t="s">
        <v>4349</v>
      </c>
      <c r="H913" s="31"/>
    </row>
    <row r="914" spans="1:8" ht="75" x14ac:dyDescent="0.25">
      <c r="A914" s="24" t="s">
        <v>1930</v>
      </c>
      <c r="B914" s="13">
        <v>1</v>
      </c>
      <c r="C914" s="1" t="s">
        <v>1931</v>
      </c>
      <c r="D914" s="2"/>
      <c r="E914" s="4" t="s">
        <v>4962</v>
      </c>
      <c r="F914" s="4" t="s">
        <v>4350</v>
      </c>
      <c r="G914" s="4" t="s">
        <v>1922</v>
      </c>
      <c r="H914" s="31"/>
    </row>
    <row r="915" spans="1:8" ht="195" x14ac:dyDescent="0.25">
      <c r="A915" s="24" t="s">
        <v>1932</v>
      </c>
      <c r="B915" s="13">
        <v>1</v>
      </c>
      <c r="C915" s="1" t="s">
        <v>1933</v>
      </c>
      <c r="D915" s="2"/>
      <c r="E915" s="4" t="s">
        <v>4351</v>
      </c>
      <c r="F915" s="4" t="s">
        <v>4352</v>
      </c>
      <c r="G915" s="4" t="s">
        <v>4353</v>
      </c>
      <c r="H915" s="31"/>
    </row>
    <row r="916" spans="1:8" ht="45" x14ac:dyDescent="0.25">
      <c r="A916" s="26" t="s">
        <v>1934</v>
      </c>
      <c r="B916" s="13">
        <v>2</v>
      </c>
      <c r="C916" s="1" t="s">
        <v>1935</v>
      </c>
      <c r="D916" s="2" t="s">
        <v>29</v>
      </c>
      <c r="H916" s="31" t="s">
        <v>1936</v>
      </c>
    </row>
    <row r="917" spans="1:8" ht="30" x14ac:dyDescent="0.25">
      <c r="A917" s="26" t="s">
        <v>1937</v>
      </c>
      <c r="B917" s="13">
        <v>2</v>
      </c>
      <c r="C917" s="1" t="s">
        <v>1938</v>
      </c>
      <c r="D917" s="2" t="s">
        <v>29</v>
      </c>
      <c r="H917" s="31" t="s">
        <v>1936</v>
      </c>
    </row>
    <row r="918" spans="1:8" ht="135" x14ac:dyDescent="0.25">
      <c r="A918" s="26" t="s">
        <v>1939</v>
      </c>
      <c r="B918" s="13">
        <v>2</v>
      </c>
      <c r="C918" s="1" t="s">
        <v>1940</v>
      </c>
      <c r="D918" s="2"/>
      <c r="E918" s="4" t="s">
        <v>4354</v>
      </c>
      <c r="F918" s="4" t="s">
        <v>4355</v>
      </c>
      <c r="H918" s="31"/>
    </row>
    <row r="919" spans="1:8" ht="180" x14ac:dyDescent="0.25">
      <c r="A919" s="26" t="s">
        <v>1941</v>
      </c>
      <c r="B919" s="13">
        <v>2</v>
      </c>
      <c r="C919" s="1" t="s">
        <v>1942</v>
      </c>
      <c r="D919" s="2"/>
      <c r="E919" s="4" t="s">
        <v>4356</v>
      </c>
      <c r="F919" s="4" t="s">
        <v>4357</v>
      </c>
      <c r="G919" s="4" t="s">
        <v>4358</v>
      </c>
      <c r="H919" s="31"/>
    </row>
    <row r="920" spans="1:8" ht="75" x14ac:dyDescent="0.25">
      <c r="A920" s="26" t="s">
        <v>1943</v>
      </c>
      <c r="B920" s="13">
        <v>2</v>
      </c>
      <c r="C920" s="1" t="s">
        <v>1944</v>
      </c>
      <c r="D920" s="2"/>
      <c r="E920" s="4" t="s">
        <v>4963</v>
      </c>
      <c r="F920" s="4" t="s">
        <v>4359</v>
      </c>
      <c r="H920" s="31"/>
    </row>
    <row r="921" spans="1:8" ht="45" x14ac:dyDescent="0.25">
      <c r="A921" s="26" t="s">
        <v>1945</v>
      </c>
      <c r="B921" s="13">
        <v>2</v>
      </c>
      <c r="C921" s="1" t="s">
        <v>1946</v>
      </c>
      <c r="D921" s="2" t="s">
        <v>29</v>
      </c>
      <c r="H921" s="31" t="s">
        <v>1947</v>
      </c>
    </row>
    <row r="922" spans="1:8" ht="150" x14ac:dyDescent="0.25">
      <c r="A922" s="26" t="s">
        <v>1948</v>
      </c>
      <c r="B922" s="13">
        <v>2</v>
      </c>
      <c r="C922" s="1" t="s">
        <v>1949</v>
      </c>
      <c r="D922" s="2"/>
      <c r="E922" s="4" t="s">
        <v>4360</v>
      </c>
      <c r="F922" s="4" t="s">
        <v>4361</v>
      </c>
      <c r="H922" s="31"/>
    </row>
    <row r="923" spans="1:8" ht="210" x14ac:dyDescent="0.25">
      <c r="A923" s="26" t="s">
        <v>1950</v>
      </c>
      <c r="B923" s="13">
        <v>2</v>
      </c>
      <c r="C923" s="1" t="s">
        <v>1951</v>
      </c>
      <c r="D923" s="2"/>
      <c r="E923" s="4" t="s">
        <v>4362</v>
      </c>
      <c r="F923" s="4" t="s">
        <v>4363</v>
      </c>
      <c r="G923" s="4" t="s">
        <v>38</v>
      </c>
      <c r="H923" s="31"/>
    </row>
    <row r="924" spans="1:8" ht="120" x14ac:dyDescent="0.25">
      <c r="A924" s="26" t="s">
        <v>1952</v>
      </c>
      <c r="B924" s="13">
        <v>2</v>
      </c>
      <c r="C924" s="1" t="s">
        <v>1953</v>
      </c>
      <c r="D924" s="2"/>
      <c r="E924" s="4" t="s">
        <v>4364</v>
      </c>
      <c r="F924" s="4" t="s">
        <v>4365</v>
      </c>
      <c r="G924" s="4" t="s">
        <v>4366</v>
      </c>
      <c r="H924" s="31"/>
    </row>
    <row r="925" spans="1:8" ht="240" x14ac:dyDescent="0.25">
      <c r="A925" s="26" t="s">
        <v>1954</v>
      </c>
      <c r="B925" s="13">
        <v>2</v>
      </c>
      <c r="C925" s="1" t="s">
        <v>1955</v>
      </c>
      <c r="D925" s="2"/>
      <c r="E925" s="4" t="s">
        <v>4367</v>
      </c>
      <c r="F925" s="4" t="s">
        <v>4368</v>
      </c>
      <c r="G925" s="4" t="s">
        <v>4369</v>
      </c>
      <c r="H925" s="31"/>
    </row>
    <row r="926" spans="1:8" ht="195" x14ac:dyDescent="0.25">
      <c r="A926" s="26" t="s">
        <v>1956</v>
      </c>
      <c r="B926" s="13">
        <v>2</v>
      </c>
      <c r="C926" s="1" t="s">
        <v>1957</v>
      </c>
      <c r="D926" s="2"/>
      <c r="E926" s="4" t="s">
        <v>4370</v>
      </c>
      <c r="F926" s="4" t="s">
        <v>4371</v>
      </c>
      <c r="G926" s="4" t="s">
        <v>38</v>
      </c>
      <c r="H926" s="31"/>
    </row>
    <row r="927" spans="1:8" ht="45" x14ac:dyDescent="0.25">
      <c r="A927" s="26" t="s">
        <v>1958</v>
      </c>
      <c r="B927" s="13">
        <v>2</v>
      </c>
      <c r="C927" s="1" t="s">
        <v>1959</v>
      </c>
      <c r="D927" s="2"/>
      <c r="E927" s="4" t="s">
        <v>4372</v>
      </c>
      <c r="F927" s="4" t="s">
        <v>4373</v>
      </c>
      <c r="H927" s="31"/>
    </row>
    <row r="928" spans="1:8" ht="60" x14ac:dyDescent="0.25">
      <c r="A928" s="26" t="s">
        <v>1960</v>
      </c>
      <c r="B928" s="13">
        <v>2</v>
      </c>
      <c r="C928" s="1" t="s">
        <v>1961</v>
      </c>
      <c r="D928" s="2"/>
      <c r="E928" s="4" t="s">
        <v>4374</v>
      </c>
      <c r="F928" s="4" t="s">
        <v>4375</v>
      </c>
      <c r="G928" s="4" t="s">
        <v>4119</v>
      </c>
      <c r="H928" s="31"/>
    </row>
    <row r="929" spans="1:8" ht="120" x14ac:dyDescent="0.25">
      <c r="A929" s="26" t="s">
        <v>1962</v>
      </c>
      <c r="B929" s="13">
        <v>2</v>
      </c>
      <c r="C929" s="1" t="s">
        <v>1963</v>
      </c>
      <c r="D929" s="2"/>
      <c r="E929" s="4" t="s">
        <v>4376</v>
      </c>
      <c r="F929" s="4" t="s">
        <v>4377</v>
      </c>
      <c r="G929" s="4" t="s">
        <v>4378</v>
      </c>
      <c r="H929" s="31"/>
    </row>
    <row r="930" spans="1:8" ht="105" x14ac:dyDescent="0.25">
      <c r="A930" s="26" t="s">
        <v>1964</v>
      </c>
      <c r="B930" s="13">
        <v>2</v>
      </c>
      <c r="C930" s="1" t="s">
        <v>1965</v>
      </c>
      <c r="D930" s="2"/>
      <c r="E930" s="4" t="s">
        <v>4379</v>
      </c>
      <c r="F930" s="4" t="s">
        <v>4380</v>
      </c>
      <c r="G930" s="4" t="s">
        <v>4381</v>
      </c>
      <c r="H930" s="31"/>
    </row>
    <row r="931" spans="1:8" ht="120" x14ac:dyDescent="0.25">
      <c r="A931" s="26" t="s">
        <v>1966</v>
      </c>
      <c r="B931" s="13">
        <v>2</v>
      </c>
      <c r="C931" s="1" t="s">
        <v>1967</v>
      </c>
      <c r="D931" s="2"/>
      <c r="E931" s="4" t="s">
        <v>4382</v>
      </c>
      <c r="F931" s="4" t="s">
        <v>4383</v>
      </c>
      <c r="H931" s="31"/>
    </row>
    <row r="932" spans="1:8" ht="60" x14ac:dyDescent="0.25">
      <c r="A932" s="26" t="s">
        <v>1968</v>
      </c>
      <c r="B932" s="13">
        <v>2</v>
      </c>
      <c r="C932" s="1" t="s">
        <v>1969</v>
      </c>
      <c r="D932" s="2"/>
      <c r="E932" s="4" t="s">
        <v>4384</v>
      </c>
      <c r="F932" s="4" t="s">
        <v>4385</v>
      </c>
      <c r="G932" s="4" t="s">
        <v>1915</v>
      </c>
      <c r="H932" s="31"/>
    </row>
    <row r="933" spans="1:8" ht="120" x14ac:dyDescent="0.25">
      <c r="A933" s="26" t="s">
        <v>1970</v>
      </c>
      <c r="B933" s="13">
        <v>2</v>
      </c>
      <c r="C933" s="1" t="s">
        <v>1971</v>
      </c>
      <c r="D933" s="2"/>
      <c r="E933" s="4" t="s">
        <v>4386</v>
      </c>
      <c r="F933" s="4" t="s">
        <v>4387</v>
      </c>
      <c r="G933" s="4" t="s">
        <v>4388</v>
      </c>
      <c r="H933" s="31"/>
    </row>
    <row r="934" spans="1:8" ht="60" x14ac:dyDescent="0.25">
      <c r="A934" s="26" t="s">
        <v>1972</v>
      </c>
      <c r="B934" s="13">
        <v>2</v>
      </c>
      <c r="C934" s="1" t="s">
        <v>1973</v>
      </c>
      <c r="D934" s="2"/>
      <c r="E934" s="4" t="s">
        <v>4389</v>
      </c>
      <c r="F934" s="4" t="s">
        <v>4390</v>
      </c>
      <c r="H934" s="31"/>
    </row>
    <row r="935" spans="1:8" ht="90" x14ac:dyDescent="0.25">
      <c r="A935" s="26" t="s">
        <v>1974</v>
      </c>
      <c r="B935" s="13">
        <v>2</v>
      </c>
      <c r="C935" s="1" t="s">
        <v>1975</v>
      </c>
      <c r="D935" s="2"/>
      <c r="E935" s="4" t="s">
        <v>4391</v>
      </c>
      <c r="F935" s="4" t="s">
        <v>4392</v>
      </c>
      <c r="H935" s="31"/>
    </row>
    <row r="936" spans="1:8" ht="210" x14ac:dyDescent="0.25">
      <c r="A936" s="26" t="s">
        <v>1976</v>
      </c>
      <c r="B936" s="13">
        <v>2</v>
      </c>
      <c r="C936" s="1" t="s">
        <v>1977</v>
      </c>
      <c r="D936" s="2"/>
      <c r="E936" s="4" t="s">
        <v>4393</v>
      </c>
      <c r="F936" s="4" t="s">
        <v>4394</v>
      </c>
      <c r="G936" s="4" t="s">
        <v>4395</v>
      </c>
      <c r="H936" s="31"/>
    </row>
    <row r="937" spans="1:8" ht="60" x14ac:dyDescent="0.25">
      <c r="A937" s="26" t="s">
        <v>1978</v>
      </c>
      <c r="B937" s="13">
        <v>2</v>
      </c>
      <c r="C937" s="1" t="s">
        <v>1979</v>
      </c>
      <c r="D937" s="2"/>
      <c r="E937" s="4" t="s">
        <v>4396</v>
      </c>
      <c r="F937" s="4" t="s">
        <v>4397</v>
      </c>
      <c r="H937" s="31"/>
    </row>
    <row r="938" spans="1:8" ht="45" x14ac:dyDescent="0.25">
      <c r="A938" s="26" t="s">
        <v>1980</v>
      </c>
      <c r="B938" s="13">
        <v>2</v>
      </c>
      <c r="C938" s="1" t="s">
        <v>1981</v>
      </c>
      <c r="D938" s="2"/>
      <c r="E938" s="4" t="s">
        <v>4398</v>
      </c>
      <c r="F938" s="4" t="s">
        <v>4399</v>
      </c>
      <c r="H938" s="31"/>
    </row>
    <row r="939" spans="1:8" ht="105" x14ac:dyDescent="0.25">
      <c r="A939" s="26" t="s">
        <v>1982</v>
      </c>
      <c r="B939" s="13">
        <v>2</v>
      </c>
      <c r="C939" s="1" t="s">
        <v>1983</v>
      </c>
      <c r="D939" s="2"/>
      <c r="E939" s="4" t="s">
        <v>4400</v>
      </c>
      <c r="F939" s="4" t="s">
        <v>4401</v>
      </c>
      <c r="G939" s="4" t="s">
        <v>4402</v>
      </c>
      <c r="H939" s="31"/>
    </row>
    <row r="940" spans="1:8" ht="75" x14ac:dyDescent="0.25">
      <c r="A940" s="26" t="s">
        <v>1984</v>
      </c>
      <c r="B940" s="13">
        <v>2</v>
      </c>
      <c r="C940" s="1" t="s">
        <v>1985</v>
      </c>
      <c r="D940" s="2"/>
      <c r="E940" s="4" t="s">
        <v>4403</v>
      </c>
      <c r="F940" s="4" t="s">
        <v>4404</v>
      </c>
      <c r="H940" s="31"/>
    </row>
    <row r="941" spans="1:8" ht="120" x14ac:dyDescent="0.25">
      <c r="A941" s="26" t="s">
        <v>1986</v>
      </c>
      <c r="B941" s="13">
        <v>2</v>
      </c>
      <c r="C941" s="1" t="s">
        <v>1987</v>
      </c>
      <c r="D941" s="2"/>
      <c r="E941" s="4" t="s">
        <v>4405</v>
      </c>
      <c r="F941" s="4" t="s">
        <v>4406</v>
      </c>
      <c r="H941" s="31"/>
    </row>
    <row r="942" spans="1:8" ht="75" x14ac:dyDescent="0.25">
      <c r="A942" s="26" t="s">
        <v>1988</v>
      </c>
      <c r="B942" s="13">
        <v>2</v>
      </c>
      <c r="C942" s="1" t="s">
        <v>1989</v>
      </c>
      <c r="D942" s="2"/>
      <c r="E942" s="4" t="s">
        <v>4407</v>
      </c>
      <c r="F942" s="4" t="s">
        <v>4408</v>
      </c>
      <c r="H942" s="31"/>
    </row>
    <row r="943" spans="1:8" ht="45" x14ac:dyDescent="0.25">
      <c r="A943" s="26" t="s">
        <v>1990</v>
      </c>
      <c r="B943" s="13">
        <v>2</v>
      </c>
      <c r="C943" s="1" t="s">
        <v>1991</v>
      </c>
      <c r="D943" s="2"/>
      <c r="E943" s="4" t="s">
        <v>4409</v>
      </c>
      <c r="F943" s="4" t="s">
        <v>4410</v>
      </c>
      <c r="H943" s="31"/>
    </row>
    <row r="944" spans="1:8" ht="105" x14ac:dyDescent="0.25">
      <c r="A944" s="26" t="s">
        <v>1992</v>
      </c>
      <c r="B944" s="13">
        <v>2</v>
      </c>
      <c r="C944" s="1" t="s">
        <v>1993</v>
      </c>
      <c r="D944" s="2"/>
      <c r="E944" s="4" t="s">
        <v>4411</v>
      </c>
      <c r="F944" s="4" t="s">
        <v>4412</v>
      </c>
      <c r="H944" s="31"/>
    </row>
    <row r="945" spans="1:8" ht="330" x14ac:dyDescent="0.25">
      <c r="A945" s="24" t="s">
        <v>1994</v>
      </c>
      <c r="B945" s="13">
        <v>1</v>
      </c>
      <c r="C945" s="1" t="s">
        <v>1995</v>
      </c>
      <c r="D945" s="2"/>
      <c r="E945" s="4" t="s">
        <v>4413</v>
      </c>
      <c r="F945" s="4" t="s">
        <v>4414</v>
      </c>
      <c r="G945" s="4" t="s">
        <v>4415</v>
      </c>
      <c r="H945" s="31"/>
    </row>
    <row r="946" spans="1:8" ht="120" x14ac:dyDescent="0.25">
      <c r="A946" s="26" t="s">
        <v>1996</v>
      </c>
      <c r="B946" s="13">
        <v>2</v>
      </c>
      <c r="C946" s="1" t="s">
        <v>1997</v>
      </c>
      <c r="D946" s="2"/>
      <c r="E946" s="4" t="s">
        <v>4416</v>
      </c>
      <c r="F946" s="4" t="s">
        <v>4417</v>
      </c>
      <c r="G946" s="4" t="s">
        <v>2030</v>
      </c>
      <c r="H946" s="31"/>
    </row>
    <row r="947" spans="1:8" ht="75" x14ac:dyDescent="0.25">
      <c r="A947" s="26" t="s">
        <v>1998</v>
      </c>
      <c r="B947" s="13">
        <v>2</v>
      </c>
      <c r="C947" s="1" t="s">
        <v>1999</v>
      </c>
      <c r="D947" s="2"/>
      <c r="E947" s="4" t="s">
        <v>4418</v>
      </c>
      <c r="F947" s="4" t="s">
        <v>4419</v>
      </c>
      <c r="H947" s="31"/>
    </row>
    <row r="948" spans="1:8" ht="150" x14ac:dyDescent="0.25">
      <c r="A948" s="26" t="s">
        <v>2000</v>
      </c>
      <c r="B948" s="13">
        <v>2</v>
      </c>
      <c r="C948" s="1" t="s">
        <v>2001</v>
      </c>
      <c r="D948" s="2"/>
      <c r="E948" s="4" t="s">
        <v>4420</v>
      </c>
      <c r="F948" s="4" t="s">
        <v>4421</v>
      </c>
      <c r="G948" s="4" t="s">
        <v>4422</v>
      </c>
      <c r="H948" s="31"/>
    </row>
    <row r="949" spans="1:8" ht="180" x14ac:dyDescent="0.25">
      <c r="A949" s="26" t="s">
        <v>2002</v>
      </c>
      <c r="B949" s="13">
        <v>2</v>
      </c>
      <c r="C949" s="1" t="s">
        <v>2003</v>
      </c>
      <c r="D949" s="2"/>
      <c r="E949" s="4" t="s">
        <v>4423</v>
      </c>
      <c r="F949" s="4" t="s">
        <v>4424</v>
      </c>
      <c r="G949" s="4" t="s">
        <v>4422</v>
      </c>
      <c r="H949" s="31"/>
    </row>
    <row r="950" spans="1:8" ht="45" x14ac:dyDescent="0.25">
      <c r="A950" s="26" t="s">
        <v>2004</v>
      </c>
      <c r="B950" s="13">
        <v>2</v>
      </c>
      <c r="C950" s="1" t="s">
        <v>2005</v>
      </c>
      <c r="D950" s="2"/>
      <c r="E950" s="4" t="s">
        <v>4425</v>
      </c>
      <c r="F950" s="4" t="s">
        <v>4426</v>
      </c>
      <c r="H950" s="31"/>
    </row>
    <row r="951" spans="1:8" ht="30" x14ac:dyDescent="0.25">
      <c r="A951" s="24" t="s">
        <v>2006</v>
      </c>
      <c r="B951" s="13">
        <v>1</v>
      </c>
      <c r="C951" s="1" t="s">
        <v>2007</v>
      </c>
      <c r="D951" s="2" t="s">
        <v>29</v>
      </c>
      <c r="H951" s="31" t="s">
        <v>2008</v>
      </c>
    </row>
    <row r="952" spans="1:8" ht="105" x14ac:dyDescent="0.25">
      <c r="A952" s="24" t="s">
        <v>2009</v>
      </c>
      <c r="B952" s="13">
        <v>1</v>
      </c>
      <c r="C952" s="1" t="s">
        <v>2010</v>
      </c>
      <c r="D952" s="2"/>
      <c r="E952" s="4" t="s">
        <v>4427</v>
      </c>
      <c r="F952" s="4" t="s">
        <v>4428</v>
      </c>
      <c r="G952" s="4" t="s">
        <v>4429</v>
      </c>
      <c r="H952" s="31"/>
    </row>
    <row r="953" spans="1:8" ht="240" x14ac:dyDescent="0.25">
      <c r="A953" s="24" t="s">
        <v>2011</v>
      </c>
      <c r="B953" s="13">
        <v>1</v>
      </c>
      <c r="C953" s="1" t="s">
        <v>2012</v>
      </c>
      <c r="D953" s="2"/>
      <c r="E953" s="4" t="s">
        <v>4430</v>
      </c>
      <c r="F953" s="4" t="s">
        <v>4431</v>
      </c>
      <c r="G953" s="4" t="s">
        <v>4432</v>
      </c>
      <c r="H953" s="31"/>
    </row>
    <row r="954" spans="1:8" ht="75" x14ac:dyDescent="0.25">
      <c r="A954" s="26" t="s">
        <v>2013</v>
      </c>
      <c r="B954" s="13">
        <v>2</v>
      </c>
      <c r="C954" s="1" t="s">
        <v>2014</v>
      </c>
      <c r="D954" s="2"/>
      <c r="E954" s="4" t="s">
        <v>4433</v>
      </c>
      <c r="F954" s="4" t="s">
        <v>4434</v>
      </c>
      <c r="H954" s="31"/>
    </row>
    <row r="955" spans="1:8" ht="165" x14ac:dyDescent="0.25">
      <c r="A955" s="24" t="s">
        <v>2015</v>
      </c>
      <c r="B955" s="13">
        <v>1</v>
      </c>
      <c r="C955" s="1" t="s">
        <v>2016</v>
      </c>
      <c r="D955" s="2"/>
      <c r="E955" s="4" t="s">
        <v>4435</v>
      </c>
      <c r="F955" s="4" t="s">
        <v>4436</v>
      </c>
      <c r="G955" s="4" t="s">
        <v>4437</v>
      </c>
      <c r="H955" s="31"/>
    </row>
    <row r="956" spans="1:8" ht="45" x14ac:dyDescent="0.25">
      <c r="A956" s="26" t="s">
        <v>2017</v>
      </c>
      <c r="B956" s="13">
        <v>2</v>
      </c>
      <c r="C956" s="1" t="s">
        <v>2018</v>
      </c>
      <c r="D956" s="2"/>
      <c r="E956" s="4" t="s">
        <v>4438</v>
      </c>
      <c r="F956" s="4" t="s">
        <v>4439</v>
      </c>
      <c r="H956" s="31"/>
    </row>
    <row r="957" spans="1:8" ht="45" x14ac:dyDescent="0.25">
      <c r="A957" s="26" t="s">
        <v>2019</v>
      </c>
      <c r="B957" s="13">
        <v>2</v>
      </c>
      <c r="C957" s="1" t="s">
        <v>2020</v>
      </c>
      <c r="D957" s="2"/>
      <c r="E957" s="4" t="s">
        <v>4440</v>
      </c>
      <c r="F957" s="4" t="s">
        <v>4441</v>
      </c>
      <c r="H957" s="31"/>
    </row>
    <row r="958" spans="1:8" ht="75" x14ac:dyDescent="0.25">
      <c r="A958" s="26" t="s">
        <v>2021</v>
      </c>
      <c r="B958" s="13">
        <v>2</v>
      </c>
      <c r="C958" s="1" t="s">
        <v>2022</v>
      </c>
      <c r="D958" s="2"/>
      <c r="E958" s="4" t="s">
        <v>4442</v>
      </c>
      <c r="F958" s="4" t="s">
        <v>4441</v>
      </c>
      <c r="H958" s="31"/>
    </row>
    <row r="959" spans="1:8" ht="45" x14ac:dyDescent="0.25">
      <c r="A959" s="26" t="s">
        <v>2023</v>
      </c>
      <c r="B959" s="13">
        <v>2</v>
      </c>
      <c r="C959" s="1" t="s">
        <v>2024</v>
      </c>
      <c r="D959" s="2" t="s">
        <v>29</v>
      </c>
      <c r="H959" s="31" t="s">
        <v>2025</v>
      </c>
    </row>
    <row r="960" spans="1:8" ht="60" x14ac:dyDescent="0.25">
      <c r="A960" s="26" t="s">
        <v>2026</v>
      </c>
      <c r="B960" s="13">
        <v>2</v>
      </c>
      <c r="C960" s="1" t="s">
        <v>2027</v>
      </c>
      <c r="D960" s="2" t="s">
        <v>29</v>
      </c>
      <c r="H960" s="31" t="s">
        <v>2025</v>
      </c>
    </row>
    <row r="961" spans="1:8" ht="60" x14ac:dyDescent="0.25">
      <c r="A961" s="26" t="s">
        <v>2028</v>
      </c>
      <c r="B961" s="13">
        <v>2</v>
      </c>
      <c r="C961" s="1" t="s">
        <v>2029</v>
      </c>
      <c r="D961" s="2"/>
      <c r="E961" s="4" t="s">
        <v>4443</v>
      </c>
      <c r="F961" s="4" t="s">
        <v>4444</v>
      </c>
      <c r="H961" s="31"/>
    </row>
    <row r="962" spans="1:8" ht="195" x14ac:dyDescent="0.25">
      <c r="A962" s="24" t="s">
        <v>2030</v>
      </c>
      <c r="B962" s="13">
        <v>1</v>
      </c>
      <c r="C962" s="1" t="s">
        <v>2031</v>
      </c>
      <c r="D962" s="2"/>
      <c r="E962" s="4" t="s">
        <v>4445</v>
      </c>
      <c r="F962" s="4" t="s">
        <v>4446</v>
      </c>
      <c r="G962" s="4" t="s">
        <v>4447</v>
      </c>
      <c r="H962" s="31"/>
    </row>
    <row r="963" spans="1:8" ht="45" x14ac:dyDescent="0.25">
      <c r="A963" s="26" t="s">
        <v>2032</v>
      </c>
      <c r="B963" s="13">
        <v>2</v>
      </c>
      <c r="C963" s="1" t="s">
        <v>2033</v>
      </c>
      <c r="D963" s="2" t="s">
        <v>29</v>
      </c>
      <c r="H963" s="31" t="s">
        <v>2034</v>
      </c>
    </row>
    <row r="964" spans="1:8" ht="45" x14ac:dyDescent="0.25">
      <c r="A964" s="26" t="s">
        <v>2035</v>
      </c>
      <c r="B964" s="13">
        <v>2</v>
      </c>
      <c r="C964" s="1" t="s">
        <v>2036</v>
      </c>
      <c r="D964" s="2" t="s">
        <v>29</v>
      </c>
      <c r="H964" s="31" t="s">
        <v>2034</v>
      </c>
    </row>
    <row r="965" spans="1:8" ht="45" x14ac:dyDescent="0.25">
      <c r="A965" s="26" t="s">
        <v>2037</v>
      </c>
      <c r="B965" s="13">
        <v>2</v>
      </c>
      <c r="C965" s="1" t="s">
        <v>2038</v>
      </c>
      <c r="D965" s="2" t="s">
        <v>29</v>
      </c>
      <c r="H965" s="31" t="s">
        <v>2034</v>
      </c>
    </row>
    <row r="966" spans="1:8" ht="30" x14ac:dyDescent="0.25">
      <c r="A966" s="26" t="s">
        <v>2039</v>
      </c>
      <c r="B966" s="13">
        <v>2</v>
      </c>
      <c r="C966" s="1" t="s">
        <v>2040</v>
      </c>
      <c r="D966" s="2" t="s">
        <v>29</v>
      </c>
      <c r="H966" s="31" t="s">
        <v>2034</v>
      </c>
    </row>
    <row r="967" spans="1:8" ht="30" x14ac:dyDescent="0.25">
      <c r="A967" s="24" t="s">
        <v>2041</v>
      </c>
      <c r="B967" s="13">
        <v>1</v>
      </c>
      <c r="C967" s="1" t="s">
        <v>2042</v>
      </c>
      <c r="D967" s="2" t="s">
        <v>29</v>
      </c>
      <c r="H967" s="31" t="s">
        <v>2043</v>
      </c>
    </row>
    <row r="968" spans="1:8" ht="60" x14ac:dyDescent="0.25">
      <c r="A968" s="24" t="s">
        <v>2044</v>
      </c>
      <c r="B968" s="13">
        <v>1</v>
      </c>
      <c r="C968" s="1" t="s">
        <v>2045</v>
      </c>
      <c r="D968" s="2"/>
      <c r="E968" s="4" t="s">
        <v>4448</v>
      </c>
      <c r="F968" s="4" t="s">
        <v>4449</v>
      </c>
      <c r="G968" s="4" t="s">
        <v>4450</v>
      </c>
      <c r="H968" s="31"/>
    </row>
    <row r="969" spans="1:8" ht="75" x14ac:dyDescent="0.25">
      <c r="A969" s="26" t="s">
        <v>2046</v>
      </c>
      <c r="B969" s="13">
        <v>2</v>
      </c>
      <c r="C969" s="1" t="s">
        <v>2047</v>
      </c>
      <c r="D969" s="2"/>
      <c r="E969" s="4" t="s">
        <v>4451</v>
      </c>
      <c r="F969" s="4" t="s">
        <v>4452</v>
      </c>
      <c r="H969" s="31"/>
    </row>
    <row r="970" spans="1:8" ht="60" x14ac:dyDescent="0.25">
      <c r="A970" s="26" t="s">
        <v>2048</v>
      </c>
      <c r="B970" s="13">
        <v>2</v>
      </c>
      <c r="C970" s="1" t="s">
        <v>2049</v>
      </c>
      <c r="D970" s="2" t="s">
        <v>29</v>
      </c>
      <c r="H970" s="31" t="s">
        <v>1936</v>
      </c>
    </row>
    <row r="971" spans="1:8" ht="60" x14ac:dyDescent="0.25">
      <c r="A971" s="26" t="s">
        <v>2050</v>
      </c>
      <c r="B971" s="13">
        <v>2</v>
      </c>
      <c r="C971" s="1" t="s">
        <v>2051</v>
      </c>
      <c r="D971" s="2"/>
      <c r="E971" s="4" t="s">
        <v>4453</v>
      </c>
      <c r="F971" s="4" t="s">
        <v>4454</v>
      </c>
      <c r="H971" s="31"/>
    </row>
    <row r="972" spans="1:8" ht="60" x14ac:dyDescent="0.25">
      <c r="A972" s="26" t="s">
        <v>2052</v>
      </c>
      <c r="B972" s="13">
        <v>2</v>
      </c>
      <c r="C972" s="1" t="s">
        <v>2053</v>
      </c>
      <c r="D972" s="2"/>
      <c r="E972" s="4" t="s">
        <v>4455</v>
      </c>
      <c r="F972" s="4" t="s">
        <v>4456</v>
      </c>
      <c r="H972" s="31"/>
    </row>
    <row r="973" spans="1:8" ht="180" x14ac:dyDescent="0.25">
      <c r="A973" s="24" t="s">
        <v>2054</v>
      </c>
      <c r="B973" s="13">
        <v>1</v>
      </c>
      <c r="C973" s="1" t="s">
        <v>2055</v>
      </c>
      <c r="D973" s="2"/>
      <c r="E973" s="4" t="s">
        <v>4457</v>
      </c>
      <c r="F973" s="4" t="s">
        <v>4458</v>
      </c>
      <c r="G973" s="4" t="s">
        <v>2982</v>
      </c>
      <c r="H973" s="31"/>
    </row>
    <row r="974" spans="1:8" ht="75" x14ac:dyDescent="0.25">
      <c r="A974" s="26" t="s">
        <v>2056</v>
      </c>
      <c r="B974" s="13">
        <v>2</v>
      </c>
      <c r="C974" s="1" t="s">
        <v>2057</v>
      </c>
      <c r="D974" s="2"/>
      <c r="E974" s="4" t="s">
        <v>4459</v>
      </c>
      <c r="F974" s="4" t="s">
        <v>4460</v>
      </c>
      <c r="G974" s="4" t="s">
        <v>4461</v>
      </c>
      <c r="H974" s="31"/>
    </row>
    <row r="975" spans="1:8" ht="75" x14ac:dyDescent="0.25">
      <c r="A975" s="26" t="s">
        <v>2058</v>
      </c>
      <c r="B975" s="13">
        <v>2</v>
      </c>
      <c r="C975" s="1" t="s">
        <v>2059</v>
      </c>
      <c r="D975" s="2"/>
      <c r="E975" s="4" t="s">
        <v>4462</v>
      </c>
      <c r="F975" s="4" t="s">
        <v>4463</v>
      </c>
      <c r="G975" s="4" t="s">
        <v>4464</v>
      </c>
      <c r="H975" s="31"/>
    </row>
    <row r="976" spans="1:8" ht="105" x14ac:dyDescent="0.25">
      <c r="A976" s="24" t="s">
        <v>2060</v>
      </c>
      <c r="B976" s="13">
        <v>1</v>
      </c>
      <c r="C976" s="1" t="s">
        <v>2061</v>
      </c>
      <c r="D976" s="2"/>
      <c r="E976" s="4" t="s">
        <v>4465</v>
      </c>
      <c r="F976" s="4" t="s">
        <v>4466</v>
      </c>
      <c r="G976" s="4" t="s">
        <v>4467</v>
      </c>
      <c r="H976" s="31"/>
    </row>
    <row r="977" spans="1:8" ht="195" x14ac:dyDescent="0.25">
      <c r="A977" s="24" t="s">
        <v>2062</v>
      </c>
      <c r="B977" s="13">
        <v>1</v>
      </c>
      <c r="C977" s="1" t="s">
        <v>2063</v>
      </c>
      <c r="D977" s="2"/>
      <c r="E977" s="4" t="s">
        <v>4468</v>
      </c>
      <c r="F977" s="4" t="s">
        <v>4469</v>
      </c>
      <c r="G977" s="4" t="s">
        <v>4470</v>
      </c>
      <c r="H977" s="31"/>
    </row>
    <row r="978" spans="1:8" ht="60" x14ac:dyDescent="0.25">
      <c r="A978" s="26" t="s">
        <v>2064</v>
      </c>
      <c r="B978" s="13">
        <v>2</v>
      </c>
      <c r="C978" s="1" t="s">
        <v>2065</v>
      </c>
      <c r="D978" s="2"/>
      <c r="E978" s="4" t="s">
        <v>4471</v>
      </c>
      <c r="F978" s="4" t="s">
        <v>4472</v>
      </c>
      <c r="H978" s="31"/>
    </row>
    <row r="979" spans="1:8" ht="45" x14ac:dyDescent="0.25">
      <c r="A979" s="26" t="s">
        <v>2066</v>
      </c>
      <c r="B979" s="13">
        <v>2</v>
      </c>
      <c r="C979" s="1" t="s">
        <v>2067</v>
      </c>
      <c r="D979" s="2"/>
      <c r="E979" s="4" t="s">
        <v>4473</v>
      </c>
      <c r="F979" s="4" t="s">
        <v>2806</v>
      </c>
      <c r="H979" s="31"/>
    </row>
    <row r="980" spans="1:8" ht="45" x14ac:dyDescent="0.25">
      <c r="A980" s="26" t="s">
        <v>2068</v>
      </c>
      <c r="B980" s="13">
        <v>2</v>
      </c>
      <c r="C980" s="1" t="s">
        <v>2069</v>
      </c>
      <c r="D980" s="2"/>
      <c r="E980" s="4" t="s">
        <v>4474</v>
      </c>
      <c r="F980" s="4" t="s">
        <v>2806</v>
      </c>
      <c r="H980" s="31"/>
    </row>
    <row r="981" spans="1:8" ht="75" x14ac:dyDescent="0.25">
      <c r="A981" s="26" t="s">
        <v>2070</v>
      </c>
      <c r="B981" s="13">
        <v>2</v>
      </c>
      <c r="C981" s="1" t="s">
        <v>2071</v>
      </c>
      <c r="D981" s="2"/>
      <c r="E981" s="4" t="s">
        <v>4475</v>
      </c>
      <c r="F981" s="4" t="s">
        <v>4476</v>
      </c>
      <c r="H981" s="31"/>
    </row>
    <row r="982" spans="1:8" ht="45" x14ac:dyDescent="0.25">
      <c r="A982" s="26" t="s">
        <v>2072</v>
      </c>
      <c r="B982" s="13">
        <v>2</v>
      </c>
      <c r="C982" s="1" t="s">
        <v>2073</v>
      </c>
      <c r="D982" s="2"/>
      <c r="E982" s="4" t="s">
        <v>4477</v>
      </c>
      <c r="F982" s="4" t="s">
        <v>4478</v>
      </c>
      <c r="G982" s="4" t="s">
        <v>4479</v>
      </c>
      <c r="H982" s="31"/>
    </row>
    <row r="983" spans="1:8" ht="30" x14ac:dyDescent="0.25">
      <c r="A983" s="24" t="s">
        <v>2074</v>
      </c>
      <c r="B983" s="13">
        <v>1</v>
      </c>
      <c r="C983" s="1" t="s">
        <v>2075</v>
      </c>
      <c r="D983" s="2" t="s">
        <v>29</v>
      </c>
      <c r="E983" s="4" t="s">
        <v>4480</v>
      </c>
      <c r="H983" s="31" t="s">
        <v>2076</v>
      </c>
    </row>
    <row r="984" spans="1:8" ht="165" x14ac:dyDescent="0.25">
      <c r="A984" s="24" t="s">
        <v>2077</v>
      </c>
      <c r="B984" s="13">
        <v>1</v>
      </c>
      <c r="C984" s="1" t="s">
        <v>2078</v>
      </c>
      <c r="D984" s="2"/>
      <c r="E984" s="4" t="s">
        <v>4481</v>
      </c>
      <c r="F984" s="4" t="s">
        <v>4482</v>
      </c>
      <c r="G984" s="4" t="s">
        <v>4483</v>
      </c>
      <c r="H984" s="31"/>
    </row>
    <row r="985" spans="1:8" ht="45" x14ac:dyDescent="0.25">
      <c r="A985" s="26" t="s">
        <v>2079</v>
      </c>
      <c r="B985" s="13">
        <v>2</v>
      </c>
      <c r="C985" s="1" t="s">
        <v>2080</v>
      </c>
      <c r="D985" s="2" t="s">
        <v>29</v>
      </c>
      <c r="H985" s="31" t="s">
        <v>2081</v>
      </c>
    </row>
    <row r="986" spans="1:8" ht="60" x14ac:dyDescent="0.25">
      <c r="A986" s="26" t="s">
        <v>2082</v>
      </c>
      <c r="B986" s="13">
        <v>2</v>
      </c>
      <c r="C986" s="1" t="s">
        <v>2083</v>
      </c>
      <c r="D986" s="2"/>
      <c r="E986" s="4" t="s">
        <v>4484</v>
      </c>
      <c r="F986" s="4" t="s">
        <v>2806</v>
      </c>
      <c r="H986" s="31"/>
    </row>
    <row r="987" spans="1:8" ht="135" x14ac:dyDescent="0.25">
      <c r="A987" s="24" t="s">
        <v>2084</v>
      </c>
      <c r="B987" s="13">
        <v>1</v>
      </c>
      <c r="C987" s="1" t="s">
        <v>2085</v>
      </c>
      <c r="D987" s="2"/>
      <c r="E987" s="4" t="s">
        <v>4485</v>
      </c>
      <c r="F987" s="4" t="s">
        <v>4486</v>
      </c>
      <c r="G987" s="4" t="s">
        <v>4487</v>
      </c>
      <c r="H987" s="31"/>
    </row>
    <row r="988" spans="1:8" ht="60" x14ac:dyDescent="0.25">
      <c r="A988" s="26" t="s">
        <v>2086</v>
      </c>
      <c r="B988" s="13">
        <v>2</v>
      </c>
      <c r="C988" s="1" t="s">
        <v>2087</v>
      </c>
      <c r="D988" s="2" t="s">
        <v>29</v>
      </c>
      <c r="H988" s="31" t="s">
        <v>2088</v>
      </c>
    </row>
    <row r="989" spans="1:8" ht="195" x14ac:dyDescent="0.25">
      <c r="A989" s="24" t="s">
        <v>2089</v>
      </c>
      <c r="B989" s="13">
        <v>1</v>
      </c>
      <c r="C989" s="1" t="s">
        <v>2090</v>
      </c>
      <c r="D989" s="2"/>
      <c r="E989" s="4" t="s">
        <v>4488</v>
      </c>
      <c r="F989" s="4" t="s">
        <v>4489</v>
      </c>
      <c r="G989" s="4" t="s">
        <v>4490</v>
      </c>
      <c r="H989" s="31"/>
    </row>
    <row r="990" spans="1:8" ht="90" x14ac:dyDescent="0.25">
      <c r="A990" s="24" t="s">
        <v>2091</v>
      </c>
      <c r="B990" s="13">
        <v>1</v>
      </c>
      <c r="C990" s="1" t="s">
        <v>2092</v>
      </c>
      <c r="D990" s="2"/>
      <c r="E990" s="4" t="s">
        <v>4491</v>
      </c>
      <c r="F990" s="4" t="s">
        <v>4492</v>
      </c>
      <c r="G990" s="4" t="s">
        <v>4493</v>
      </c>
      <c r="H990" s="31"/>
    </row>
    <row r="991" spans="1:8" ht="45" x14ac:dyDescent="0.25">
      <c r="A991" s="26" t="s">
        <v>2093</v>
      </c>
      <c r="B991" s="13">
        <v>2</v>
      </c>
      <c r="C991" s="1" t="s">
        <v>2094</v>
      </c>
      <c r="D991" s="2"/>
      <c r="E991" s="4" t="s">
        <v>4494</v>
      </c>
      <c r="F991" s="4" t="s">
        <v>4495</v>
      </c>
      <c r="H991" s="31"/>
    </row>
    <row r="992" spans="1:8" ht="45" x14ac:dyDescent="0.25">
      <c r="A992" s="26" t="s">
        <v>2095</v>
      </c>
      <c r="B992" s="13">
        <v>2</v>
      </c>
      <c r="C992" s="1" t="s">
        <v>2096</v>
      </c>
      <c r="D992" s="2" t="s">
        <v>29</v>
      </c>
      <c r="H992" s="31" t="s">
        <v>2097</v>
      </c>
    </row>
    <row r="993" spans="1:8" ht="60" x14ac:dyDescent="0.25">
      <c r="A993" s="26" t="s">
        <v>2098</v>
      </c>
      <c r="B993" s="13">
        <v>2</v>
      </c>
      <c r="C993" s="1" t="s">
        <v>2099</v>
      </c>
      <c r="D993" s="2"/>
      <c r="E993" s="4" t="s">
        <v>4496</v>
      </c>
      <c r="F993" s="4" t="s">
        <v>4497</v>
      </c>
      <c r="G993" s="4" t="s">
        <v>4498</v>
      </c>
      <c r="H993" s="31"/>
    </row>
    <row r="994" spans="1:8" ht="45" x14ac:dyDescent="0.25">
      <c r="A994" s="26" t="s">
        <v>2100</v>
      </c>
      <c r="B994" s="13">
        <v>2</v>
      </c>
      <c r="C994" s="1" t="s">
        <v>2101</v>
      </c>
      <c r="D994" s="2" t="s">
        <v>29</v>
      </c>
      <c r="H994" s="31" t="s">
        <v>2102</v>
      </c>
    </row>
    <row r="995" spans="1:8" ht="60" x14ac:dyDescent="0.25">
      <c r="A995" s="26" t="s">
        <v>2103</v>
      </c>
      <c r="B995" s="13">
        <v>2</v>
      </c>
      <c r="C995" s="1" t="s">
        <v>2104</v>
      </c>
      <c r="D995" s="2"/>
      <c r="E995" s="4" t="s">
        <v>4499</v>
      </c>
      <c r="F995" s="4" t="s">
        <v>4500</v>
      </c>
      <c r="G995" s="4" t="s">
        <v>2030</v>
      </c>
      <c r="H995" s="31"/>
    </row>
    <row r="996" spans="1:8" ht="120" x14ac:dyDescent="0.25">
      <c r="A996" s="24" t="s">
        <v>2105</v>
      </c>
      <c r="B996" s="13">
        <v>1</v>
      </c>
      <c r="C996" s="1" t="s">
        <v>2106</v>
      </c>
      <c r="D996" s="2"/>
      <c r="E996" s="4" t="s">
        <v>4501</v>
      </c>
      <c r="F996" s="4" t="s">
        <v>4502</v>
      </c>
      <c r="G996" s="4" t="s">
        <v>4503</v>
      </c>
      <c r="H996" s="31"/>
    </row>
    <row r="997" spans="1:8" ht="60" x14ac:dyDescent="0.25">
      <c r="A997" s="24" t="s">
        <v>2107</v>
      </c>
      <c r="B997" s="13">
        <v>1</v>
      </c>
      <c r="C997" s="1" t="s">
        <v>2108</v>
      </c>
      <c r="D997" s="2"/>
      <c r="E997" s="4" t="s">
        <v>4504</v>
      </c>
      <c r="F997" s="4" t="s">
        <v>4505</v>
      </c>
      <c r="G997" s="4" t="s">
        <v>4506</v>
      </c>
      <c r="H997" s="31"/>
    </row>
    <row r="998" spans="1:8" ht="75" x14ac:dyDescent="0.25">
      <c r="A998" s="24" t="s">
        <v>2109</v>
      </c>
      <c r="B998" s="13">
        <v>1</v>
      </c>
      <c r="C998" s="1" t="s">
        <v>2110</v>
      </c>
      <c r="D998" s="2"/>
      <c r="E998" s="4" t="s">
        <v>4507</v>
      </c>
      <c r="F998" s="4" t="s">
        <v>4508</v>
      </c>
      <c r="G998" s="4" t="s">
        <v>4509</v>
      </c>
      <c r="H998" s="31"/>
    </row>
    <row r="999" spans="1:8" ht="30" x14ac:dyDescent="0.25">
      <c r="A999" s="26" t="s">
        <v>2111</v>
      </c>
      <c r="B999" s="13">
        <v>2</v>
      </c>
      <c r="C999" s="1" t="s">
        <v>2112</v>
      </c>
      <c r="D999" s="2" t="s">
        <v>29</v>
      </c>
      <c r="H999" s="31" t="s">
        <v>2113</v>
      </c>
    </row>
    <row r="1000" spans="1:8" ht="120" x14ac:dyDescent="0.25">
      <c r="A1000" s="24" t="s">
        <v>2114</v>
      </c>
      <c r="B1000" s="13">
        <v>1</v>
      </c>
      <c r="C1000" s="1" t="s">
        <v>2115</v>
      </c>
      <c r="D1000" s="2"/>
      <c r="E1000" s="4" t="s">
        <v>4510</v>
      </c>
      <c r="F1000" s="4" t="s">
        <v>4511</v>
      </c>
      <c r="G1000" s="4" t="s">
        <v>2124</v>
      </c>
      <c r="H1000" s="31"/>
    </row>
    <row r="1001" spans="1:8" ht="255" x14ac:dyDescent="0.25">
      <c r="A1001" s="24" t="s">
        <v>2116</v>
      </c>
      <c r="B1001" s="13">
        <v>1</v>
      </c>
      <c r="C1001" s="1" t="s">
        <v>2117</v>
      </c>
      <c r="D1001" s="2"/>
      <c r="E1001" s="4" t="s">
        <v>4512</v>
      </c>
      <c r="F1001" s="4" t="s">
        <v>4513</v>
      </c>
      <c r="G1001" s="4" t="s">
        <v>4514</v>
      </c>
      <c r="H1001" s="31"/>
    </row>
    <row r="1002" spans="1:8" ht="105" x14ac:dyDescent="0.25">
      <c r="A1002" s="26" t="s">
        <v>2118</v>
      </c>
      <c r="B1002" s="13">
        <v>2</v>
      </c>
      <c r="C1002" s="1" t="s">
        <v>2119</v>
      </c>
      <c r="D1002" s="2"/>
      <c r="E1002" s="4" t="s">
        <v>4515</v>
      </c>
      <c r="F1002" s="4" t="s">
        <v>4516</v>
      </c>
      <c r="G1002" s="4" t="s">
        <v>268</v>
      </c>
      <c r="H1002" s="31"/>
    </row>
    <row r="1003" spans="1:8" ht="75" x14ac:dyDescent="0.25">
      <c r="A1003" s="26" t="s">
        <v>2120</v>
      </c>
      <c r="B1003" s="13">
        <v>2</v>
      </c>
      <c r="C1003" s="1" t="s">
        <v>2121</v>
      </c>
      <c r="D1003" s="2"/>
      <c r="E1003" s="4" t="s">
        <v>4517</v>
      </c>
      <c r="F1003" s="4" t="s">
        <v>4518</v>
      </c>
      <c r="H1003" s="31"/>
    </row>
    <row r="1004" spans="1:8" ht="45" x14ac:dyDescent="0.25">
      <c r="A1004" s="26" t="s">
        <v>2122</v>
      </c>
      <c r="B1004" s="13">
        <v>2</v>
      </c>
      <c r="C1004" s="1" t="s">
        <v>2123</v>
      </c>
      <c r="D1004" s="2"/>
      <c r="E1004" s="4" t="s">
        <v>4519</v>
      </c>
      <c r="F1004" s="4" t="s">
        <v>4520</v>
      </c>
      <c r="G1004" s="4" t="s">
        <v>2030</v>
      </c>
      <c r="H1004" s="31"/>
    </row>
    <row r="1005" spans="1:8" ht="150" x14ac:dyDescent="0.25">
      <c r="A1005" s="24" t="s">
        <v>2124</v>
      </c>
      <c r="B1005" s="13">
        <v>1</v>
      </c>
      <c r="C1005" s="1" t="s">
        <v>2125</v>
      </c>
      <c r="D1005" s="2"/>
      <c r="E1005" s="4" t="s">
        <v>4521</v>
      </c>
      <c r="F1005" s="4" t="s">
        <v>4522</v>
      </c>
      <c r="G1005" s="4" t="s">
        <v>4523</v>
      </c>
      <c r="H1005" s="31"/>
    </row>
    <row r="1006" spans="1:8" ht="120" x14ac:dyDescent="0.25">
      <c r="A1006" s="26" t="s">
        <v>2126</v>
      </c>
      <c r="B1006" s="13">
        <v>2</v>
      </c>
      <c r="C1006" s="1" t="s">
        <v>2127</v>
      </c>
      <c r="D1006" s="2"/>
      <c r="E1006" s="4" t="s">
        <v>4524</v>
      </c>
      <c r="F1006" s="4" t="s">
        <v>4525</v>
      </c>
      <c r="H1006" s="31"/>
    </row>
    <row r="1007" spans="1:8" ht="180" x14ac:dyDescent="0.25">
      <c r="A1007" s="24" t="s">
        <v>2128</v>
      </c>
      <c r="B1007" s="13">
        <v>1</v>
      </c>
      <c r="C1007" s="1" t="s">
        <v>2129</v>
      </c>
      <c r="D1007" s="2"/>
      <c r="E1007" s="4" t="s">
        <v>4526</v>
      </c>
      <c r="F1007" s="4" t="s">
        <v>4527</v>
      </c>
      <c r="G1007" s="4" t="s">
        <v>4528</v>
      </c>
      <c r="H1007" s="31"/>
    </row>
    <row r="1008" spans="1:8" ht="45" x14ac:dyDescent="0.25">
      <c r="A1008" s="26" t="s">
        <v>2130</v>
      </c>
      <c r="B1008" s="13">
        <v>2</v>
      </c>
      <c r="C1008" s="1" t="s">
        <v>2131</v>
      </c>
      <c r="D1008" s="2" t="s">
        <v>29</v>
      </c>
      <c r="H1008" s="31" t="s">
        <v>2132</v>
      </c>
    </row>
    <row r="1009" spans="1:8" ht="135" x14ac:dyDescent="0.25">
      <c r="A1009" s="26" t="s">
        <v>2133</v>
      </c>
      <c r="B1009" s="13">
        <v>2</v>
      </c>
      <c r="C1009" s="1" t="s">
        <v>2134</v>
      </c>
      <c r="D1009" s="2"/>
      <c r="E1009" s="4" t="s">
        <v>4529</v>
      </c>
      <c r="F1009" s="4" t="s">
        <v>4530</v>
      </c>
      <c r="H1009" s="31"/>
    </row>
    <row r="1010" spans="1:8" ht="240" x14ac:dyDescent="0.25">
      <c r="A1010" s="26" t="s">
        <v>2135</v>
      </c>
      <c r="B1010" s="13">
        <v>2</v>
      </c>
      <c r="C1010" s="1" t="s">
        <v>2136</v>
      </c>
      <c r="D1010" s="2"/>
      <c r="E1010" s="4" t="s">
        <v>4531</v>
      </c>
      <c r="F1010" s="4" t="s">
        <v>4532</v>
      </c>
      <c r="H1010" s="31"/>
    </row>
    <row r="1011" spans="1:8" ht="120" x14ac:dyDescent="0.25">
      <c r="A1011" s="26" t="s">
        <v>2137</v>
      </c>
      <c r="B1011" s="13">
        <v>2</v>
      </c>
      <c r="C1011" s="1" t="s">
        <v>2138</v>
      </c>
      <c r="D1011" s="2"/>
      <c r="E1011" s="4" t="s">
        <v>4533</v>
      </c>
      <c r="F1011" s="4" t="s">
        <v>4534</v>
      </c>
      <c r="G1011" s="4" t="s">
        <v>2109</v>
      </c>
      <c r="H1011" s="31"/>
    </row>
    <row r="1012" spans="1:8" ht="75" x14ac:dyDescent="0.25">
      <c r="A1012" s="26" t="s">
        <v>2139</v>
      </c>
      <c r="B1012" s="13">
        <v>2</v>
      </c>
      <c r="C1012" s="1" t="s">
        <v>2140</v>
      </c>
      <c r="D1012" s="2"/>
      <c r="E1012" s="4" t="s">
        <v>4535</v>
      </c>
      <c r="F1012" s="4" t="s">
        <v>4536</v>
      </c>
      <c r="H1012" s="31"/>
    </row>
    <row r="1013" spans="1:8" ht="120" x14ac:dyDescent="0.25">
      <c r="A1013" s="24" t="s">
        <v>2141</v>
      </c>
      <c r="B1013" s="13">
        <v>1</v>
      </c>
      <c r="C1013" s="1" t="s">
        <v>2142</v>
      </c>
      <c r="D1013" s="2"/>
      <c r="E1013" s="4" t="s">
        <v>4537</v>
      </c>
      <c r="F1013" s="4" t="s">
        <v>4538</v>
      </c>
      <c r="G1013" s="4" t="s">
        <v>4539</v>
      </c>
      <c r="H1013" s="31"/>
    </row>
    <row r="1014" spans="1:8" ht="45" x14ac:dyDescent="0.25">
      <c r="A1014" s="26" t="s">
        <v>2143</v>
      </c>
      <c r="B1014" s="13">
        <v>2</v>
      </c>
      <c r="C1014" s="1" t="s">
        <v>2144</v>
      </c>
      <c r="D1014" s="2"/>
      <c r="E1014" s="4" t="s">
        <v>4540</v>
      </c>
      <c r="F1014" s="4" t="s">
        <v>2806</v>
      </c>
      <c r="H1014" s="31"/>
    </row>
    <row r="1015" spans="1:8" ht="30" x14ac:dyDescent="0.25">
      <c r="A1015" s="26" t="s">
        <v>2145</v>
      </c>
      <c r="B1015" s="13">
        <v>2</v>
      </c>
      <c r="C1015" s="1" t="s">
        <v>2146</v>
      </c>
      <c r="D1015" s="2"/>
      <c r="E1015" s="4" t="s">
        <v>4541</v>
      </c>
      <c r="F1015" s="4" t="s">
        <v>4542</v>
      </c>
      <c r="H1015" s="31"/>
    </row>
    <row r="1016" spans="1:8" ht="90" x14ac:dyDescent="0.25">
      <c r="A1016" s="26" t="s">
        <v>2147</v>
      </c>
      <c r="B1016" s="13">
        <v>2</v>
      </c>
      <c r="C1016" s="1" t="s">
        <v>2148</v>
      </c>
      <c r="D1016" s="2"/>
      <c r="E1016" s="4" t="s">
        <v>4543</v>
      </c>
      <c r="F1016" s="4" t="s">
        <v>4544</v>
      </c>
      <c r="H1016" s="31"/>
    </row>
    <row r="1017" spans="1:8" ht="120" x14ac:dyDescent="0.25">
      <c r="A1017" s="24" t="s">
        <v>2149</v>
      </c>
      <c r="B1017" s="13">
        <v>1</v>
      </c>
      <c r="C1017" s="1" t="s">
        <v>2150</v>
      </c>
      <c r="D1017" s="2"/>
      <c r="E1017" s="4" t="s">
        <v>4545</v>
      </c>
      <c r="F1017" s="4" t="s">
        <v>4546</v>
      </c>
      <c r="G1017" s="4" t="s">
        <v>4547</v>
      </c>
      <c r="H1017" s="31"/>
    </row>
    <row r="1018" spans="1:8" ht="45" x14ac:dyDescent="0.25">
      <c r="A1018" s="26" t="s">
        <v>2151</v>
      </c>
      <c r="B1018" s="13">
        <v>2</v>
      </c>
      <c r="C1018" s="1" t="s">
        <v>2152</v>
      </c>
      <c r="D1018" s="2"/>
      <c r="E1018" s="4" t="s">
        <v>4548</v>
      </c>
      <c r="F1018" s="4" t="s">
        <v>4549</v>
      </c>
      <c r="H1018" s="31"/>
    </row>
    <row r="1019" spans="1:8" ht="30" x14ac:dyDescent="0.25">
      <c r="A1019" s="24" t="s">
        <v>2153</v>
      </c>
      <c r="B1019" s="13">
        <v>1</v>
      </c>
      <c r="C1019" s="1" t="s">
        <v>2154</v>
      </c>
      <c r="D1019" s="2" t="s">
        <v>29</v>
      </c>
      <c r="H1019" s="31" t="s">
        <v>2008</v>
      </c>
    </row>
    <row r="1020" spans="1:8" ht="180" x14ac:dyDescent="0.25">
      <c r="A1020" s="24" t="s">
        <v>2155</v>
      </c>
      <c r="B1020" s="13">
        <v>1</v>
      </c>
      <c r="C1020" s="1" t="s">
        <v>2156</v>
      </c>
      <c r="D1020" s="2"/>
      <c r="E1020" s="4" t="s">
        <v>4550</v>
      </c>
      <c r="F1020" s="4" t="s">
        <v>4551</v>
      </c>
      <c r="G1020" s="4" t="s">
        <v>4552</v>
      </c>
      <c r="H1020" s="31"/>
    </row>
    <row r="1021" spans="1:8" ht="75" x14ac:dyDescent="0.25">
      <c r="A1021" s="26" t="s">
        <v>2157</v>
      </c>
      <c r="B1021" s="13">
        <v>2</v>
      </c>
      <c r="C1021" s="1" t="s">
        <v>2158</v>
      </c>
      <c r="D1021" s="2"/>
      <c r="E1021" s="4" t="s">
        <v>4553</v>
      </c>
      <c r="F1021" s="4" t="s">
        <v>4554</v>
      </c>
      <c r="G1021" s="4" t="s">
        <v>4555</v>
      </c>
      <c r="H1021" s="31"/>
    </row>
    <row r="1022" spans="1:8" ht="45" x14ac:dyDescent="0.25">
      <c r="A1022" s="26" t="s">
        <v>2159</v>
      </c>
      <c r="B1022" s="13">
        <v>2</v>
      </c>
      <c r="C1022" s="1" t="s">
        <v>2160</v>
      </c>
      <c r="D1022" s="2"/>
      <c r="E1022" s="4" t="s">
        <v>4556</v>
      </c>
      <c r="F1022" s="4" t="s">
        <v>4557</v>
      </c>
      <c r="G1022" s="4" t="s">
        <v>4558</v>
      </c>
      <c r="H1022" s="31"/>
    </row>
    <row r="1023" spans="1:8" ht="75" x14ac:dyDescent="0.25">
      <c r="A1023" s="26" t="s">
        <v>2161</v>
      </c>
      <c r="B1023" s="13">
        <v>2</v>
      </c>
      <c r="C1023" s="1" t="s">
        <v>2162</v>
      </c>
      <c r="D1023" s="2"/>
      <c r="E1023" s="4" t="s">
        <v>4559</v>
      </c>
      <c r="F1023" s="4" t="s">
        <v>2806</v>
      </c>
      <c r="H1023" s="31"/>
    </row>
    <row r="1024" spans="1:8" ht="105" x14ac:dyDescent="0.25">
      <c r="A1024" s="24" t="s">
        <v>2163</v>
      </c>
      <c r="B1024" s="13">
        <v>1</v>
      </c>
      <c r="C1024" s="1" t="s">
        <v>2164</v>
      </c>
      <c r="D1024" s="2"/>
      <c r="E1024" s="4" t="s">
        <v>4560</v>
      </c>
      <c r="F1024" s="4" t="s">
        <v>4561</v>
      </c>
      <c r="G1024" s="4" t="s">
        <v>4562</v>
      </c>
      <c r="H1024" s="31"/>
    </row>
    <row r="1025" spans="1:8" ht="90" x14ac:dyDescent="0.25">
      <c r="A1025" s="24" t="s">
        <v>2165</v>
      </c>
      <c r="B1025" s="13">
        <v>1</v>
      </c>
      <c r="C1025" s="1" t="s">
        <v>2166</v>
      </c>
      <c r="D1025" s="2"/>
      <c r="E1025" s="4" t="s">
        <v>4563</v>
      </c>
      <c r="F1025" s="4" t="s">
        <v>4564</v>
      </c>
      <c r="G1025" s="4" t="s">
        <v>4565</v>
      </c>
      <c r="H1025" s="31"/>
    </row>
    <row r="1026" spans="1:8" ht="135" x14ac:dyDescent="0.25">
      <c r="A1026" s="26" t="s">
        <v>2167</v>
      </c>
      <c r="B1026" s="13">
        <v>2</v>
      </c>
      <c r="C1026" s="1" t="s">
        <v>2168</v>
      </c>
      <c r="D1026" s="2"/>
      <c r="E1026" s="4" t="s">
        <v>4566</v>
      </c>
      <c r="F1026" s="4" t="s">
        <v>4567</v>
      </c>
      <c r="G1026" s="4" t="s">
        <v>2269</v>
      </c>
      <c r="H1026" s="31"/>
    </row>
    <row r="1027" spans="1:8" ht="60" x14ac:dyDescent="0.25">
      <c r="A1027" s="26" t="s">
        <v>2169</v>
      </c>
      <c r="B1027" s="13">
        <v>2</v>
      </c>
      <c r="C1027" s="1" t="s">
        <v>2170</v>
      </c>
      <c r="D1027" s="2"/>
      <c r="E1027" s="4" t="s">
        <v>4568</v>
      </c>
      <c r="F1027" s="4" t="s">
        <v>4569</v>
      </c>
      <c r="G1027" s="4" t="s">
        <v>780</v>
      </c>
      <c r="H1027" s="31"/>
    </row>
    <row r="1028" spans="1:8" ht="195" x14ac:dyDescent="0.25">
      <c r="A1028" s="24" t="s">
        <v>2171</v>
      </c>
      <c r="B1028" s="13">
        <v>1</v>
      </c>
      <c r="C1028" s="1" t="s">
        <v>2172</v>
      </c>
      <c r="D1028" s="2"/>
      <c r="E1028" s="4" t="s">
        <v>4570</v>
      </c>
      <c r="F1028" s="4" t="s">
        <v>4571</v>
      </c>
      <c r="G1028" s="4" t="s">
        <v>4572</v>
      </c>
      <c r="H1028" s="31"/>
    </row>
    <row r="1029" spans="1:8" ht="75" x14ac:dyDescent="0.25">
      <c r="A1029" s="26" t="s">
        <v>2173</v>
      </c>
      <c r="B1029" s="13">
        <v>2</v>
      </c>
      <c r="C1029" s="1" t="s">
        <v>2174</v>
      </c>
      <c r="D1029" s="2"/>
      <c r="E1029" s="4" t="s">
        <v>4573</v>
      </c>
      <c r="F1029" s="4" t="s">
        <v>4574</v>
      </c>
      <c r="H1029" s="31"/>
    </row>
    <row r="1030" spans="1:8" ht="240" x14ac:dyDescent="0.25">
      <c r="A1030" s="24" t="s">
        <v>2175</v>
      </c>
      <c r="B1030" s="13">
        <v>1</v>
      </c>
      <c r="C1030" s="1" t="s">
        <v>2176</v>
      </c>
      <c r="D1030" s="2"/>
      <c r="E1030" s="4" t="s">
        <v>4575</v>
      </c>
      <c r="F1030" s="4" t="s">
        <v>4576</v>
      </c>
      <c r="G1030" s="4" t="s">
        <v>4577</v>
      </c>
      <c r="H1030" s="31"/>
    </row>
    <row r="1031" spans="1:8" ht="180" x14ac:dyDescent="0.25">
      <c r="A1031" s="24" t="s">
        <v>2177</v>
      </c>
      <c r="B1031" s="13">
        <v>1</v>
      </c>
      <c r="C1031" s="1" t="s">
        <v>2178</v>
      </c>
      <c r="D1031" s="2"/>
      <c r="E1031" s="4" t="s">
        <v>4578</v>
      </c>
      <c r="F1031" s="4" t="s">
        <v>4579</v>
      </c>
      <c r="G1031" s="4" t="s">
        <v>4580</v>
      </c>
      <c r="H1031" s="31"/>
    </row>
    <row r="1032" spans="1:8" ht="60" x14ac:dyDescent="0.25">
      <c r="A1032" s="26" t="s">
        <v>2179</v>
      </c>
      <c r="B1032" s="13">
        <v>2</v>
      </c>
      <c r="C1032" s="1" t="s">
        <v>2180</v>
      </c>
      <c r="D1032" s="2"/>
      <c r="E1032" s="4" t="s">
        <v>4581</v>
      </c>
      <c r="F1032" s="4" t="s">
        <v>4582</v>
      </c>
      <c r="H1032" s="31"/>
    </row>
    <row r="1033" spans="1:8" ht="45" x14ac:dyDescent="0.25">
      <c r="A1033" s="26" t="s">
        <v>2181</v>
      </c>
      <c r="B1033" s="13">
        <v>2</v>
      </c>
      <c r="C1033" s="1" t="s">
        <v>2182</v>
      </c>
      <c r="D1033" s="2"/>
      <c r="E1033" s="4" t="s">
        <v>4583</v>
      </c>
      <c r="F1033" s="4" t="s">
        <v>2806</v>
      </c>
      <c r="H1033" s="31"/>
    </row>
    <row r="1034" spans="1:8" ht="135" x14ac:dyDescent="0.25">
      <c r="A1034" s="24" t="s">
        <v>2183</v>
      </c>
      <c r="B1034" s="13">
        <v>1</v>
      </c>
      <c r="C1034" s="1" t="s">
        <v>2184</v>
      </c>
      <c r="D1034" s="2"/>
      <c r="E1034" s="4" t="s">
        <v>4584</v>
      </c>
      <c r="F1034" s="4" t="s">
        <v>4585</v>
      </c>
      <c r="G1034" s="4" t="s">
        <v>4586</v>
      </c>
      <c r="H1034" s="31"/>
    </row>
    <row r="1035" spans="1:8" ht="150" x14ac:dyDescent="0.25">
      <c r="A1035" s="26" t="s">
        <v>2185</v>
      </c>
      <c r="B1035" s="13">
        <v>2</v>
      </c>
      <c r="C1035" s="1" t="s">
        <v>2186</v>
      </c>
      <c r="D1035" s="2"/>
      <c r="E1035" s="4" t="s">
        <v>4587</v>
      </c>
      <c r="F1035" s="4" t="s">
        <v>4588</v>
      </c>
      <c r="G1035" s="4" t="s">
        <v>4589</v>
      </c>
      <c r="H1035" s="31"/>
    </row>
    <row r="1036" spans="1:8" ht="105" x14ac:dyDescent="0.25">
      <c r="A1036" s="26" t="s">
        <v>2187</v>
      </c>
      <c r="B1036" s="13">
        <v>2</v>
      </c>
      <c r="C1036" s="1" t="s">
        <v>2188</v>
      </c>
      <c r="D1036" s="2"/>
      <c r="E1036" s="4" t="s">
        <v>4590</v>
      </c>
      <c r="F1036" s="4" t="s">
        <v>4591</v>
      </c>
      <c r="G1036" s="4" t="s">
        <v>4422</v>
      </c>
      <c r="H1036" s="31"/>
    </row>
    <row r="1037" spans="1:8" ht="75" x14ac:dyDescent="0.25">
      <c r="A1037" s="26" t="s">
        <v>2189</v>
      </c>
      <c r="B1037" s="13">
        <v>2</v>
      </c>
      <c r="C1037" s="1" t="s">
        <v>2190</v>
      </c>
      <c r="D1037" s="2"/>
      <c r="E1037" s="4" t="s">
        <v>4592</v>
      </c>
      <c r="F1037" s="4" t="s">
        <v>4593</v>
      </c>
      <c r="G1037" s="4" t="s">
        <v>4204</v>
      </c>
      <c r="H1037" s="31"/>
    </row>
    <row r="1038" spans="1:8" ht="120" x14ac:dyDescent="0.25">
      <c r="A1038" s="26" t="s">
        <v>2191</v>
      </c>
      <c r="B1038" s="13">
        <v>2</v>
      </c>
      <c r="C1038" s="1" t="s">
        <v>2192</v>
      </c>
      <c r="D1038" s="2"/>
      <c r="E1038" s="4" t="s">
        <v>4594</v>
      </c>
      <c r="F1038" s="4" t="s">
        <v>4595</v>
      </c>
      <c r="G1038" s="4" t="s">
        <v>4422</v>
      </c>
      <c r="H1038" s="31"/>
    </row>
    <row r="1039" spans="1:8" ht="90" x14ac:dyDescent="0.25">
      <c r="A1039" s="24" t="s">
        <v>2193</v>
      </c>
      <c r="B1039" s="13">
        <v>1</v>
      </c>
      <c r="C1039" s="1" t="s">
        <v>2194</v>
      </c>
      <c r="D1039" s="2"/>
      <c r="E1039" s="4" t="s">
        <v>4596</v>
      </c>
      <c r="F1039" s="4" t="s">
        <v>4597</v>
      </c>
      <c r="G1039" s="4" t="s">
        <v>4598</v>
      </c>
      <c r="H1039" s="31"/>
    </row>
    <row r="1040" spans="1:8" ht="165" x14ac:dyDescent="0.25">
      <c r="A1040" s="24" t="s">
        <v>2195</v>
      </c>
      <c r="B1040" s="13">
        <v>1</v>
      </c>
      <c r="C1040" s="1" t="s">
        <v>2196</v>
      </c>
      <c r="D1040" s="2"/>
      <c r="E1040" s="4" t="s">
        <v>4599</v>
      </c>
      <c r="F1040" s="4" t="s">
        <v>4600</v>
      </c>
      <c r="G1040" s="4" t="s">
        <v>2044</v>
      </c>
      <c r="H1040" s="31"/>
    </row>
    <row r="1041" spans="1:8" ht="45" x14ac:dyDescent="0.25">
      <c r="A1041" s="26" t="s">
        <v>2197</v>
      </c>
      <c r="B1041" s="13">
        <v>2</v>
      </c>
      <c r="C1041" s="1" t="s">
        <v>2198</v>
      </c>
      <c r="D1041" s="2"/>
      <c r="E1041" s="4" t="s">
        <v>4601</v>
      </c>
      <c r="F1041" s="4" t="s">
        <v>4602</v>
      </c>
      <c r="H1041" s="31"/>
    </row>
    <row r="1042" spans="1:8" ht="105" x14ac:dyDescent="0.25">
      <c r="A1042" s="26" t="s">
        <v>2199</v>
      </c>
      <c r="B1042" s="13">
        <v>2</v>
      </c>
      <c r="C1042" s="1" t="s">
        <v>2200</v>
      </c>
      <c r="D1042" s="2"/>
      <c r="E1042" s="4" t="s">
        <v>4603</v>
      </c>
      <c r="F1042" s="4" t="s">
        <v>4604</v>
      </c>
      <c r="G1042" s="4" t="s">
        <v>1474</v>
      </c>
      <c r="H1042" s="31"/>
    </row>
    <row r="1043" spans="1:8" ht="60" x14ac:dyDescent="0.25">
      <c r="A1043" s="26" t="s">
        <v>2201</v>
      </c>
      <c r="B1043" s="13">
        <v>2</v>
      </c>
      <c r="C1043" s="1" t="s">
        <v>2202</v>
      </c>
      <c r="D1043" s="2"/>
      <c r="E1043" s="4" t="s">
        <v>4605</v>
      </c>
      <c r="F1043" s="4" t="s">
        <v>4606</v>
      </c>
      <c r="H1043" s="31"/>
    </row>
    <row r="1044" spans="1:8" ht="75" x14ac:dyDescent="0.25">
      <c r="A1044" s="26" t="s">
        <v>2203</v>
      </c>
      <c r="B1044" s="13">
        <v>2</v>
      </c>
      <c r="C1044" s="1" t="s">
        <v>2204</v>
      </c>
      <c r="D1044" s="2"/>
      <c r="E1044" s="4" t="s">
        <v>4607</v>
      </c>
      <c r="F1044" s="4" t="s">
        <v>4608</v>
      </c>
      <c r="G1044" s="4" t="s">
        <v>4609</v>
      </c>
      <c r="H1044" s="31"/>
    </row>
    <row r="1045" spans="1:8" ht="75" x14ac:dyDescent="0.25">
      <c r="A1045" s="26" t="s">
        <v>2205</v>
      </c>
      <c r="B1045" s="13">
        <v>2</v>
      </c>
      <c r="C1045" s="1" t="s">
        <v>2206</v>
      </c>
      <c r="D1045" s="2"/>
      <c r="E1045" s="4" t="s">
        <v>4610</v>
      </c>
      <c r="F1045" s="4" t="s">
        <v>4611</v>
      </c>
      <c r="G1045" s="4" t="s">
        <v>2401</v>
      </c>
      <c r="H1045" s="31"/>
    </row>
    <row r="1046" spans="1:8" ht="90" x14ac:dyDescent="0.25">
      <c r="A1046" s="24" t="s">
        <v>2207</v>
      </c>
      <c r="B1046" s="13">
        <v>1</v>
      </c>
      <c r="C1046" s="1" t="s">
        <v>2208</v>
      </c>
      <c r="D1046" s="2"/>
      <c r="E1046" s="4" t="s">
        <v>4612</v>
      </c>
      <c r="F1046" s="4" t="s">
        <v>4613</v>
      </c>
      <c r="G1046" s="4" t="s">
        <v>4614</v>
      </c>
      <c r="H1046" s="31"/>
    </row>
    <row r="1047" spans="1:8" ht="165" x14ac:dyDescent="0.25">
      <c r="A1047" s="24" t="s">
        <v>2209</v>
      </c>
      <c r="B1047" s="13">
        <v>1</v>
      </c>
      <c r="C1047" s="1" t="s">
        <v>2210</v>
      </c>
      <c r="D1047" s="2"/>
      <c r="E1047" s="4" t="s">
        <v>4615</v>
      </c>
      <c r="F1047" s="4" t="s">
        <v>4616</v>
      </c>
      <c r="G1047" s="4" t="s">
        <v>4617</v>
      </c>
      <c r="H1047" s="31"/>
    </row>
    <row r="1048" spans="1:8" ht="210" x14ac:dyDescent="0.25">
      <c r="A1048" s="24" t="s">
        <v>2211</v>
      </c>
      <c r="B1048" s="13">
        <v>1</v>
      </c>
      <c r="C1048" s="1" t="s">
        <v>2212</v>
      </c>
      <c r="D1048" s="2"/>
      <c r="E1048" s="4" t="s">
        <v>4618</v>
      </c>
      <c r="F1048" s="4" t="s">
        <v>4619</v>
      </c>
      <c r="G1048" s="4" t="s">
        <v>4620</v>
      </c>
      <c r="H1048" s="31"/>
    </row>
    <row r="1049" spans="1:8" ht="90" x14ac:dyDescent="0.25">
      <c r="A1049" s="24" t="s">
        <v>2213</v>
      </c>
      <c r="B1049" s="13">
        <v>1</v>
      </c>
      <c r="C1049" s="1" t="s">
        <v>2214</v>
      </c>
      <c r="D1049" s="2"/>
      <c r="E1049" s="4" t="s">
        <v>4621</v>
      </c>
      <c r="F1049" s="4" t="s">
        <v>4622</v>
      </c>
      <c r="G1049" s="4" t="s">
        <v>3688</v>
      </c>
      <c r="H1049" s="31"/>
    </row>
    <row r="1050" spans="1:8" ht="150" x14ac:dyDescent="0.25">
      <c r="A1050" s="24" t="s">
        <v>2215</v>
      </c>
      <c r="B1050" s="13">
        <v>1</v>
      </c>
      <c r="C1050" s="1" t="s">
        <v>2216</v>
      </c>
      <c r="D1050" s="2"/>
      <c r="E1050" s="4" t="s">
        <v>4623</v>
      </c>
      <c r="F1050" s="4" t="s">
        <v>4624</v>
      </c>
      <c r="G1050" s="4" t="s">
        <v>4625</v>
      </c>
      <c r="H1050" s="31"/>
    </row>
    <row r="1051" spans="1:8" ht="180" x14ac:dyDescent="0.25">
      <c r="A1051" s="24" t="s">
        <v>2217</v>
      </c>
      <c r="B1051" s="13">
        <v>1</v>
      </c>
      <c r="C1051" s="1" t="s">
        <v>2218</v>
      </c>
      <c r="D1051" s="2"/>
      <c r="E1051" s="4" t="s">
        <v>4626</v>
      </c>
      <c r="F1051" s="4" t="s">
        <v>4627</v>
      </c>
      <c r="G1051" s="4" t="s">
        <v>4628</v>
      </c>
      <c r="H1051" s="31"/>
    </row>
    <row r="1052" spans="1:8" ht="45" x14ac:dyDescent="0.25">
      <c r="A1052" s="26" t="s">
        <v>2219</v>
      </c>
      <c r="B1052" s="13">
        <v>2</v>
      </c>
      <c r="C1052" s="1" t="s">
        <v>2220</v>
      </c>
      <c r="D1052" s="2"/>
      <c r="E1052" s="4" t="s">
        <v>4629</v>
      </c>
      <c r="F1052" s="4" t="s">
        <v>2806</v>
      </c>
      <c r="H1052" s="31"/>
    </row>
    <row r="1053" spans="1:8" ht="75" x14ac:dyDescent="0.25">
      <c r="A1053" s="24" t="s">
        <v>2221</v>
      </c>
      <c r="B1053" s="13">
        <v>1</v>
      </c>
      <c r="C1053" s="1" t="s">
        <v>2222</v>
      </c>
      <c r="D1053" s="2"/>
      <c r="E1053" s="4" t="s">
        <v>4630</v>
      </c>
      <c r="F1053" s="4" t="s">
        <v>4631</v>
      </c>
      <c r="G1053" s="4" t="s">
        <v>4632</v>
      </c>
      <c r="H1053" s="31"/>
    </row>
    <row r="1054" spans="1:8" ht="45" x14ac:dyDescent="0.25">
      <c r="A1054" s="24" t="s">
        <v>2223</v>
      </c>
      <c r="B1054" s="13">
        <v>1</v>
      </c>
      <c r="C1054" s="1" t="s">
        <v>2224</v>
      </c>
      <c r="D1054" s="2"/>
      <c r="E1054" s="4" t="s">
        <v>4633</v>
      </c>
      <c r="F1054" s="4" t="s">
        <v>4634</v>
      </c>
      <c r="G1054" s="4" t="s">
        <v>4635</v>
      </c>
      <c r="H1054" s="31"/>
    </row>
    <row r="1055" spans="1:8" ht="395.25" x14ac:dyDescent="0.25">
      <c r="A1055" s="24" t="s">
        <v>2225</v>
      </c>
      <c r="B1055" s="13">
        <v>1</v>
      </c>
      <c r="C1055" s="1" t="s">
        <v>2226</v>
      </c>
      <c r="D1055" s="2"/>
      <c r="E1055" s="4" t="s">
        <v>4636</v>
      </c>
      <c r="F1055" s="34" t="s">
        <v>4637</v>
      </c>
      <c r="G1055" s="4" t="s">
        <v>4635</v>
      </c>
      <c r="H1055" s="31"/>
    </row>
    <row r="1056" spans="1:8" x14ac:dyDescent="0.25">
      <c r="A1056" s="24" t="s">
        <v>2227</v>
      </c>
      <c r="B1056" s="13">
        <v>0</v>
      </c>
      <c r="C1056" s="1" t="s">
        <v>2228</v>
      </c>
      <c r="D1056" s="2"/>
      <c r="H1056" s="31"/>
    </row>
    <row r="1057" spans="1:8" ht="225" x14ac:dyDescent="0.25">
      <c r="A1057" s="24" t="s">
        <v>2229</v>
      </c>
      <c r="B1057" s="13">
        <v>1</v>
      </c>
      <c r="C1057" s="1" t="s">
        <v>2230</v>
      </c>
      <c r="D1057" s="2"/>
      <c r="E1057" s="4" t="s">
        <v>4638</v>
      </c>
      <c r="F1057" s="4" t="s">
        <v>4639</v>
      </c>
      <c r="G1057" s="4" t="s">
        <v>3084</v>
      </c>
      <c r="H1057" s="31"/>
    </row>
    <row r="1058" spans="1:8" ht="345" x14ac:dyDescent="0.25">
      <c r="A1058" s="24" t="s">
        <v>2231</v>
      </c>
      <c r="B1058" s="13">
        <v>1</v>
      </c>
      <c r="C1058" s="1" t="s">
        <v>2232</v>
      </c>
      <c r="D1058" s="2"/>
      <c r="E1058" s="4" t="s">
        <v>4640</v>
      </c>
      <c r="F1058" s="4" t="s">
        <v>4641</v>
      </c>
      <c r="G1058" s="4" t="s">
        <v>4642</v>
      </c>
      <c r="H1058" s="31"/>
    </row>
    <row r="1059" spans="1:8" ht="60" x14ac:dyDescent="0.25">
      <c r="A1059" s="26" t="s">
        <v>2233</v>
      </c>
      <c r="B1059" s="13">
        <v>2</v>
      </c>
      <c r="C1059" s="1" t="s">
        <v>2234</v>
      </c>
      <c r="D1059" s="2"/>
      <c r="E1059" s="4" t="s">
        <v>4643</v>
      </c>
      <c r="F1059" s="4" t="s">
        <v>4644</v>
      </c>
      <c r="G1059" s="4" t="s">
        <v>1353</v>
      </c>
      <c r="H1059" s="31"/>
    </row>
    <row r="1060" spans="1:8" ht="45" x14ac:dyDescent="0.25">
      <c r="A1060" s="26" t="s">
        <v>2235</v>
      </c>
      <c r="B1060" s="13">
        <v>2</v>
      </c>
      <c r="C1060" s="1" t="s">
        <v>2236</v>
      </c>
      <c r="D1060" s="2"/>
      <c r="E1060" s="4" t="s">
        <v>4645</v>
      </c>
      <c r="F1060" s="4" t="s">
        <v>4646</v>
      </c>
      <c r="G1060" s="4" t="s">
        <v>4349</v>
      </c>
      <c r="H1060" s="31"/>
    </row>
    <row r="1061" spans="1:8" ht="75" x14ac:dyDescent="0.25">
      <c r="A1061" s="26" t="s">
        <v>2237</v>
      </c>
      <c r="B1061" s="13">
        <v>2</v>
      </c>
      <c r="C1061" s="1" t="s">
        <v>2238</v>
      </c>
      <c r="D1061" s="2"/>
      <c r="E1061" s="4" t="s">
        <v>4647</v>
      </c>
      <c r="F1061" s="4" t="s">
        <v>4648</v>
      </c>
      <c r="H1061" s="31"/>
    </row>
    <row r="1062" spans="1:8" ht="45" x14ac:dyDescent="0.25">
      <c r="A1062" s="26" t="s">
        <v>2239</v>
      </c>
      <c r="B1062" s="13">
        <v>2</v>
      </c>
      <c r="C1062" s="1" t="s">
        <v>2240</v>
      </c>
      <c r="D1062" s="2"/>
      <c r="E1062" s="4" t="s">
        <v>4649</v>
      </c>
      <c r="F1062" s="4" t="s">
        <v>4650</v>
      </c>
      <c r="H1062" s="31"/>
    </row>
    <row r="1063" spans="1:8" ht="75" x14ac:dyDescent="0.25">
      <c r="A1063" s="26" t="s">
        <v>2241</v>
      </c>
      <c r="B1063" s="13">
        <v>2</v>
      </c>
      <c r="C1063" s="1" t="s">
        <v>2242</v>
      </c>
      <c r="D1063" s="2"/>
      <c r="E1063" s="4" t="s">
        <v>4651</v>
      </c>
      <c r="F1063" s="4" t="s">
        <v>4652</v>
      </c>
      <c r="H1063" s="31"/>
    </row>
    <row r="1064" spans="1:8" ht="60" x14ac:dyDescent="0.25">
      <c r="A1064" s="26" t="s">
        <v>2243</v>
      </c>
      <c r="B1064" s="13">
        <v>2</v>
      </c>
      <c r="C1064" s="1" t="s">
        <v>2244</v>
      </c>
      <c r="D1064" s="2"/>
      <c r="E1064" s="4" t="s">
        <v>4653</v>
      </c>
      <c r="F1064" s="4" t="s">
        <v>4654</v>
      </c>
      <c r="H1064" s="31"/>
    </row>
    <row r="1065" spans="1:8" ht="395.25" x14ac:dyDescent="0.25">
      <c r="A1065" s="24" t="s">
        <v>2245</v>
      </c>
      <c r="B1065" s="13">
        <v>1</v>
      </c>
      <c r="C1065" s="1" t="s">
        <v>2246</v>
      </c>
      <c r="D1065" s="2"/>
      <c r="E1065" s="4" t="s">
        <v>4964</v>
      </c>
      <c r="F1065" s="34" t="s">
        <v>4655</v>
      </c>
      <c r="G1065" s="4" t="s">
        <v>4656</v>
      </c>
      <c r="H1065" s="31"/>
    </row>
    <row r="1066" spans="1:8" ht="75" x14ac:dyDescent="0.25">
      <c r="A1066" s="26" t="s">
        <v>2247</v>
      </c>
      <c r="B1066" s="13">
        <v>2</v>
      </c>
      <c r="C1066" s="1" t="s">
        <v>2248</v>
      </c>
      <c r="D1066" s="2"/>
      <c r="E1066" s="4" t="s">
        <v>4657</v>
      </c>
      <c r="F1066" s="4" t="s">
        <v>4658</v>
      </c>
      <c r="G1066" s="4" t="s">
        <v>1353</v>
      </c>
      <c r="H1066" s="31"/>
    </row>
    <row r="1067" spans="1:8" ht="30" x14ac:dyDescent="0.25">
      <c r="A1067" s="26" t="s">
        <v>2249</v>
      </c>
      <c r="B1067" s="13">
        <v>2</v>
      </c>
      <c r="C1067" s="1" t="s">
        <v>2250</v>
      </c>
      <c r="D1067" s="2" t="s">
        <v>29</v>
      </c>
      <c r="H1067" s="31" t="s">
        <v>2251</v>
      </c>
    </row>
    <row r="1068" spans="1:8" ht="30" x14ac:dyDescent="0.25">
      <c r="A1068" s="26" t="s">
        <v>2252</v>
      </c>
      <c r="B1068" s="13">
        <v>2</v>
      </c>
      <c r="C1068" s="1" t="s">
        <v>2253</v>
      </c>
      <c r="D1068" s="2" t="s">
        <v>29</v>
      </c>
      <c r="H1068" s="31" t="s">
        <v>2254</v>
      </c>
    </row>
    <row r="1069" spans="1:8" ht="45" x14ac:dyDescent="0.25">
      <c r="A1069" s="26" t="s">
        <v>2255</v>
      </c>
      <c r="B1069" s="13">
        <v>2</v>
      </c>
      <c r="C1069" s="1" t="s">
        <v>2256</v>
      </c>
      <c r="D1069" s="2"/>
      <c r="E1069" s="4" t="s">
        <v>4659</v>
      </c>
      <c r="F1069" s="4" t="s">
        <v>4660</v>
      </c>
      <c r="G1069" s="4" t="s">
        <v>616</v>
      </c>
      <c r="H1069" s="31"/>
    </row>
    <row r="1070" spans="1:8" ht="30" x14ac:dyDescent="0.25">
      <c r="A1070" s="26" t="s">
        <v>2257</v>
      </c>
      <c r="B1070" s="13">
        <v>2</v>
      </c>
      <c r="C1070" s="1" t="s">
        <v>2258</v>
      </c>
      <c r="D1070" s="2" t="s">
        <v>29</v>
      </c>
      <c r="H1070" s="31" t="s">
        <v>272</v>
      </c>
    </row>
    <row r="1071" spans="1:8" ht="45" x14ac:dyDescent="0.25">
      <c r="A1071" s="26" t="s">
        <v>2259</v>
      </c>
      <c r="B1071" s="13">
        <v>2</v>
      </c>
      <c r="C1071" s="1" t="s">
        <v>2260</v>
      </c>
      <c r="D1071" s="2"/>
      <c r="E1071" s="4" t="s">
        <v>4661</v>
      </c>
      <c r="F1071" s="4" t="s">
        <v>2806</v>
      </c>
      <c r="G1071" s="4" t="s">
        <v>4662</v>
      </c>
      <c r="H1071" s="31"/>
    </row>
    <row r="1072" spans="1:8" ht="45" x14ac:dyDescent="0.25">
      <c r="A1072" s="26" t="s">
        <v>2261</v>
      </c>
      <c r="B1072" s="13">
        <v>2</v>
      </c>
      <c r="C1072" s="1" t="s">
        <v>2262</v>
      </c>
      <c r="D1072" s="2" t="s">
        <v>29</v>
      </c>
      <c r="H1072" s="31" t="s">
        <v>2251</v>
      </c>
    </row>
    <row r="1073" spans="1:8" ht="180" x14ac:dyDescent="0.25">
      <c r="A1073" s="26" t="s">
        <v>2263</v>
      </c>
      <c r="B1073" s="13">
        <v>2</v>
      </c>
      <c r="C1073" s="1" t="s">
        <v>2264</v>
      </c>
      <c r="D1073" s="2"/>
      <c r="E1073" s="4" t="s">
        <v>4663</v>
      </c>
      <c r="F1073" s="4" t="s">
        <v>4664</v>
      </c>
      <c r="G1073" s="4" t="s">
        <v>4665</v>
      </c>
      <c r="H1073" s="31"/>
    </row>
    <row r="1074" spans="1:8" ht="150" x14ac:dyDescent="0.25">
      <c r="A1074" s="26" t="s">
        <v>2265</v>
      </c>
      <c r="B1074" s="13">
        <v>2</v>
      </c>
      <c r="C1074" s="1" t="s">
        <v>2266</v>
      </c>
      <c r="D1074" s="2"/>
      <c r="E1074" s="4" t="s">
        <v>4666</v>
      </c>
      <c r="F1074" s="4" t="s">
        <v>4667</v>
      </c>
      <c r="G1074" s="4" t="s">
        <v>2788</v>
      </c>
      <c r="H1074" s="31"/>
    </row>
    <row r="1075" spans="1:8" ht="105" x14ac:dyDescent="0.25">
      <c r="A1075" s="26" t="s">
        <v>2267</v>
      </c>
      <c r="B1075" s="13">
        <v>2</v>
      </c>
      <c r="C1075" s="1" t="s">
        <v>2268</v>
      </c>
      <c r="D1075" s="2"/>
      <c r="E1075" s="4" t="s">
        <v>4668</v>
      </c>
      <c r="F1075" s="4" t="s">
        <v>4669</v>
      </c>
      <c r="H1075" s="31"/>
    </row>
    <row r="1076" spans="1:8" ht="369.75" x14ac:dyDescent="0.25">
      <c r="A1076" s="24" t="s">
        <v>2269</v>
      </c>
      <c r="B1076" s="13">
        <v>1</v>
      </c>
      <c r="C1076" s="1" t="s">
        <v>2270</v>
      </c>
      <c r="D1076" s="2"/>
      <c r="E1076" s="4" t="s">
        <v>4965</v>
      </c>
      <c r="F1076" s="34" t="s">
        <v>4670</v>
      </c>
      <c r="G1076" s="4" t="s">
        <v>4671</v>
      </c>
      <c r="H1076" s="31"/>
    </row>
    <row r="1077" spans="1:8" ht="75" x14ac:dyDescent="0.25">
      <c r="A1077" s="26" t="s">
        <v>2271</v>
      </c>
      <c r="B1077" s="13">
        <v>2</v>
      </c>
      <c r="C1077" s="1" t="s">
        <v>2272</v>
      </c>
      <c r="D1077" s="2"/>
      <c r="E1077" s="4" t="s">
        <v>4672</v>
      </c>
      <c r="F1077" s="4" t="s">
        <v>4673</v>
      </c>
      <c r="H1077" s="31"/>
    </row>
    <row r="1078" spans="1:8" ht="150" x14ac:dyDescent="0.25">
      <c r="A1078" s="26" t="s">
        <v>2273</v>
      </c>
      <c r="B1078" s="13">
        <v>2</v>
      </c>
      <c r="C1078" s="1" t="s">
        <v>2274</v>
      </c>
      <c r="D1078" s="2"/>
      <c r="E1078" s="4" t="s">
        <v>4674</v>
      </c>
      <c r="F1078" s="4" t="s">
        <v>4675</v>
      </c>
      <c r="G1078" s="4" t="s">
        <v>4676</v>
      </c>
      <c r="H1078" s="31"/>
    </row>
    <row r="1079" spans="1:8" ht="60" x14ac:dyDescent="0.25">
      <c r="A1079" s="26" t="s">
        <v>2275</v>
      </c>
      <c r="B1079" s="13">
        <v>2</v>
      </c>
      <c r="C1079" s="1" t="s">
        <v>2276</v>
      </c>
      <c r="D1079" s="2"/>
      <c r="E1079" s="4" t="s">
        <v>4677</v>
      </c>
      <c r="F1079" s="4" t="s">
        <v>4678</v>
      </c>
      <c r="G1079" s="4" t="s">
        <v>4676</v>
      </c>
      <c r="H1079" s="31"/>
    </row>
    <row r="1080" spans="1:8" ht="90" x14ac:dyDescent="0.25">
      <c r="A1080" s="26" t="s">
        <v>2277</v>
      </c>
      <c r="B1080" s="13">
        <v>2</v>
      </c>
      <c r="C1080" s="1" t="s">
        <v>2278</v>
      </c>
      <c r="D1080" s="2"/>
      <c r="E1080" s="4" t="s">
        <v>4679</v>
      </c>
      <c r="F1080" s="4" t="s">
        <v>4680</v>
      </c>
      <c r="H1080" s="31"/>
    </row>
    <row r="1081" spans="1:8" ht="180" x14ac:dyDescent="0.25">
      <c r="A1081" s="26" t="s">
        <v>2279</v>
      </c>
      <c r="B1081" s="13">
        <v>2</v>
      </c>
      <c r="C1081" s="1" t="s">
        <v>2280</v>
      </c>
      <c r="D1081" s="2"/>
      <c r="E1081" s="4" t="s">
        <v>4681</v>
      </c>
      <c r="F1081" s="4" t="s">
        <v>4682</v>
      </c>
      <c r="G1081" s="4" t="s">
        <v>4683</v>
      </c>
      <c r="H1081" s="31"/>
    </row>
    <row r="1082" spans="1:8" ht="30" x14ac:dyDescent="0.25">
      <c r="A1082" s="26" t="s">
        <v>2281</v>
      </c>
      <c r="B1082" s="13">
        <v>2</v>
      </c>
      <c r="C1082" s="1" t="s">
        <v>2282</v>
      </c>
      <c r="D1082" s="2" t="s">
        <v>29</v>
      </c>
      <c r="H1082" s="31" t="s">
        <v>2254</v>
      </c>
    </row>
    <row r="1083" spans="1:8" ht="60" x14ac:dyDescent="0.25">
      <c r="A1083" s="26" t="s">
        <v>2283</v>
      </c>
      <c r="B1083" s="13">
        <v>2</v>
      </c>
      <c r="C1083" s="1" t="s">
        <v>2284</v>
      </c>
      <c r="D1083" s="2"/>
      <c r="E1083" s="4" t="s">
        <v>4684</v>
      </c>
      <c r="F1083" s="4" t="s">
        <v>4685</v>
      </c>
      <c r="H1083" s="31"/>
    </row>
    <row r="1084" spans="1:8" ht="45" x14ac:dyDescent="0.25">
      <c r="A1084" s="26" t="s">
        <v>2285</v>
      </c>
      <c r="B1084" s="13">
        <v>2</v>
      </c>
      <c r="C1084" s="1" t="s">
        <v>2286</v>
      </c>
      <c r="D1084" s="2" t="s">
        <v>29</v>
      </c>
      <c r="H1084" s="31" t="s">
        <v>243</v>
      </c>
    </row>
    <row r="1085" spans="1:8" ht="75" x14ac:dyDescent="0.25">
      <c r="A1085" s="26" t="s">
        <v>2287</v>
      </c>
      <c r="B1085" s="13">
        <v>2</v>
      </c>
      <c r="C1085" s="1" t="s">
        <v>2288</v>
      </c>
      <c r="D1085" s="2"/>
      <c r="E1085" s="4" t="s">
        <v>4686</v>
      </c>
      <c r="F1085" s="4" t="s">
        <v>4687</v>
      </c>
      <c r="G1085" s="4" t="s">
        <v>780</v>
      </c>
      <c r="H1085" s="31"/>
    </row>
    <row r="1086" spans="1:8" ht="75" x14ac:dyDescent="0.25">
      <c r="A1086" s="26" t="s">
        <v>2289</v>
      </c>
      <c r="B1086" s="13">
        <v>2</v>
      </c>
      <c r="C1086" s="1" t="s">
        <v>2290</v>
      </c>
      <c r="D1086" s="2"/>
      <c r="E1086" s="4" t="s">
        <v>4688</v>
      </c>
      <c r="F1086" s="4" t="s">
        <v>4689</v>
      </c>
      <c r="H1086" s="31"/>
    </row>
    <row r="1087" spans="1:8" ht="90" x14ac:dyDescent="0.25">
      <c r="A1087" s="26" t="s">
        <v>2291</v>
      </c>
      <c r="B1087" s="13">
        <v>2</v>
      </c>
      <c r="C1087" s="1" t="s">
        <v>2292</v>
      </c>
      <c r="D1087" s="2"/>
      <c r="E1087" s="4" t="s">
        <v>4690</v>
      </c>
      <c r="F1087" s="4" t="s">
        <v>4691</v>
      </c>
      <c r="H1087" s="31"/>
    </row>
    <row r="1088" spans="1:8" ht="135" x14ac:dyDescent="0.25">
      <c r="A1088" s="26" t="s">
        <v>2293</v>
      </c>
      <c r="B1088" s="13">
        <v>2</v>
      </c>
      <c r="C1088" s="1" t="s">
        <v>2294</v>
      </c>
      <c r="D1088" s="2"/>
      <c r="E1088" s="4" t="s">
        <v>4692</v>
      </c>
      <c r="F1088" s="4" t="s">
        <v>4693</v>
      </c>
      <c r="H1088" s="31"/>
    </row>
    <row r="1089" spans="1:8" ht="75" x14ac:dyDescent="0.25">
      <c r="A1089" s="26" t="s">
        <v>2295</v>
      </c>
      <c r="B1089" s="13">
        <v>2</v>
      </c>
      <c r="C1089" s="1" t="s">
        <v>2296</v>
      </c>
      <c r="D1089" s="2"/>
      <c r="E1089" s="4" t="s">
        <v>4694</v>
      </c>
      <c r="F1089" s="4" t="s">
        <v>4695</v>
      </c>
      <c r="H1089" s="31"/>
    </row>
    <row r="1090" spans="1:8" ht="90" x14ac:dyDescent="0.25">
      <c r="A1090" s="26" t="s">
        <v>2297</v>
      </c>
      <c r="B1090" s="13">
        <v>2</v>
      </c>
      <c r="C1090" s="1" t="s">
        <v>2298</v>
      </c>
      <c r="D1090" s="2"/>
      <c r="E1090" s="4" t="s">
        <v>4696</v>
      </c>
      <c r="F1090" s="4" t="s">
        <v>4697</v>
      </c>
      <c r="G1090" s="4" t="s">
        <v>4698</v>
      </c>
      <c r="H1090" s="31"/>
    </row>
    <row r="1091" spans="1:8" ht="75" x14ac:dyDescent="0.25">
      <c r="A1091" s="26" t="s">
        <v>2299</v>
      </c>
      <c r="B1091" s="13">
        <v>2</v>
      </c>
      <c r="C1091" s="1" t="s">
        <v>2300</v>
      </c>
      <c r="D1091" s="2"/>
      <c r="E1091" s="4" t="s">
        <v>4699</v>
      </c>
      <c r="F1091" s="4" t="s">
        <v>4700</v>
      </c>
      <c r="G1091" s="4" t="s">
        <v>256</v>
      </c>
      <c r="H1091" s="31"/>
    </row>
    <row r="1092" spans="1:8" ht="165" x14ac:dyDescent="0.25">
      <c r="A1092" s="26" t="s">
        <v>2301</v>
      </c>
      <c r="B1092" s="13">
        <v>2</v>
      </c>
      <c r="C1092" s="1" t="s">
        <v>2302</v>
      </c>
      <c r="D1092" s="2"/>
      <c r="E1092" s="4" t="s">
        <v>4701</v>
      </c>
      <c r="F1092" s="4" t="s">
        <v>4702</v>
      </c>
      <c r="G1092" s="4" t="s">
        <v>394</v>
      </c>
      <c r="H1092" s="31"/>
    </row>
    <row r="1093" spans="1:8" ht="135" x14ac:dyDescent="0.25">
      <c r="A1093" s="26" t="s">
        <v>2303</v>
      </c>
      <c r="B1093" s="13">
        <v>2</v>
      </c>
      <c r="C1093" s="1" t="s">
        <v>2304</v>
      </c>
      <c r="D1093" s="2"/>
      <c r="E1093" s="4" t="s">
        <v>4703</v>
      </c>
      <c r="F1093" s="4" t="s">
        <v>4704</v>
      </c>
      <c r="G1093" s="4" t="s">
        <v>4705</v>
      </c>
      <c r="H1093" s="31"/>
    </row>
    <row r="1094" spans="1:8" ht="45" x14ac:dyDescent="0.25">
      <c r="A1094" s="26" t="s">
        <v>2305</v>
      </c>
      <c r="B1094" s="13">
        <v>2</v>
      </c>
      <c r="C1094" s="1" t="s">
        <v>2306</v>
      </c>
      <c r="D1094" s="2"/>
      <c r="E1094" s="4" t="s">
        <v>4706</v>
      </c>
      <c r="F1094" s="4" t="s">
        <v>4707</v>
      </c>
      <c r="H1094" s="31"/>
    </row>
    <row r="1095" spans="1:8" ht="105" x14ac:dyDescent="0.25">
      <c r="A1095" s="26" t="s">
        <v>2307</v>
      </c>
      <c r="B1095" s="13">
        <v>2</v>
      </c>
      <c r="C1095" s="1" t="s">
        <v>2308</v>
      </c>
      <c r="D1095" s="2"/>
      <c r="E1095" s="4" t="s">
        <v>4708</v>
      </c>
      <c r="F1095" s="4" t="s">
        <v>4709</v>
      </c>
      <c r="H1095" s="31"/>
    </row>
    <row r="1096" spans="1:8" ht="90" x14ac:dyDescent="0.25">
      <c r="A1096" s="26" t="s">
        <v>2309</v>
      </c>
      <c r="B1096" s="13">
        <v>2</v>
      </c>
      <c r="C1096" s="1" t="s">
        <v>2310</v>
      </c>
      <c r="D1096" s="2"/>
      <c r="E1096" s="4" t="s">
        <v>4710</v>
      </c>
      <c r="F1096" s="4" t="s">
        <v>4711</v>
      </c>
      <c r="G1096" s="4" t="s">
        <v>256</v>
      </c>
      <c r="H1096" s="31"/>
    </row>
    <row r="1097" spans="1:8" ht="60" x14ac:dyDescent="0.25">
      <c r="A1097" s="26" t="s">
        <v>2311</v>
      </c>
      <c r="B1097" s="13">
        <v>2</v>
      </c>
      <c r="C1097" s="1" t="s">
        <v>2312</v>
      </c>
      <c r="D1097" s="2"/>
      <c r="E1097" s="4" t="s">
        <v>4712</v>
      </c>
      <c r="F1097" s="4" t="s">
        <v>4713</v>
      </c>
      <c r="G1097" s="4" t="s">
        <v>256</v>
      </c>
      <c r="H1097" s="31"/>
    </row>
    <row r="1098" spans="1:8" ht="60" x14ac:dyDescent="0.25">
      <c r="A1098" s="26" t="s">
        <v>2313</v>
      </c>
      <c r="B1098" s="13">
        <v>2</v>
      </c>
      <c r="C1098" s="1" t="s">
        <v>2314</v>
      </c>
      <c r="D1098" s="2"/>
      <c r="E1098" s="4" t="s">
        <v>4966</v>
      </c>
      <c r="F1098" s="4" t="s">
        <v>4714</v>
      </c>
      <c r="G1098" s="4" t="s">
        <v>644</v>
      </c>
      <c r="H1098" s="31"/>
    </row>
    <row r="1099" spans="1:8" ht="60" x14ac:dyDescent="0.25">
      <c r="A1099" s="26" t="s">
        <v>2315</v>
      </c>
      <c r="B1099" s="13">
        <v>2</v>
      </c>
      <c r="C1099" s="1" t="s">
        <v>2316</v>
      </c>
      <c r="D1099" s="2"/>
      <c r="E1099" s="4" t="s">
        <v>4715</v>
      </c>
      <c r="F1099" s="4" t="s">
        <v>4716</v>
      </c>
      <c r="G1099" s="4" t="s">
        <v>4717</v>
      </c>
      <c r="H1099" s="31"/>
    </row>
    <row r="1100" spans="1:8" ht="195" x14ac:dyDescent="0.25">
      <c r="A1100" s="26" t="s">
        <v>2317</v>
      </c>
      <c r="B1100" s="13">
        <v>2</v>
      </c>
      <c r="C1100" s="1" t="s">
        <v>2318</v>
      </c>
      <c r="D1100" s="2"/>
      <c r="E1100" s="4" t="s">
        <v>4718</v>
      </c>
      <c r="F1100" s="4" t="s">
        <v>4719</v>
      </c>
      <c r="G1100" s="4" t="s">
        <v>256</v>
      </c>
      <c r="H1100" s="31"/>
    </row>
    <row r="1101" spans="1:8" ht="90" x14ac:dyDescent="0.25">
      <c r="A1101" s="26" t="s">
        <v>2319</v>
      </c>
      <c r="B1101" s="13">
        <v>2</v>
      </c>
      <c r="C1101" s="1" t="s">
        <v>2320</v>
      </c>
      <c r="D1101" s="2"/>
      <c r="E1101" s="4" t="s">
        <v>4720</v>
      </c>
      <c r="F1101" s="4" t="s">
        <v>4721</v>
      </c>
      <c r="H1101" s="31"/>
    </row>
    <row r="1102" spans="1:8" ht="150" x14ac:dyDescent="0.25">
      <c r="A1102" s="24" t="s">
        <v>2321</v>
      </c>
      <c r="B1102" s="13">
        <v>1</v>
      </c>
      <c r="C1102" s="1" t="s">
        <v>2322</v>
      </c>
      <c r="D1102" s="2"/>
      <c r="E1102" s="4" t="s">
        <v>4967</v>
      </c>
      <c r="F1102" s="4" t="s">
        <v>4722</v>
      </c>
      <c r="G1102" s="4" t="s">
        <v>4723</v>
      </c>
      <c r="H1102" s="31"/>
    </row>
    <row r="1103" spans="1:8" ht="120" x14ac:dyDescent="0.25">
      <c r="A1103" s="26" t="s">
        <v>2323</v>
      </c>
      <c r="B1103" s="13">
        <v>2</v>
      </c>
      <c r="C1103" s="1" t="s">
        <v>2324</v>
      </c>
      <c r="D1103" s="2"/>
      <c r="E1103" s="4" t="s">
        <v>4724</v>
      </c>
      <c r="F1103" s="4" t="s">
        <v>4725</v>
      </c>
      <c r="H1103" s="31"/>
    </row>
    <row r="1104" spans="1:8" ht="135" x14ac:dyDescent="0.25">
      <c r="A1104" s="24" t="s">
        <v>2325</v>
      </c>
      <c r="B1104" s="13">
        <v>1</v>
      </c>
      <c r="C1104" s="1" t="s">
        <v>2326</v>
      </c>
      <c r="D1104" s="2"/>
      <c r="E1104" s="4" t="s">
        <v>4968</v>
      </c>
      <c r="F1104" s="4" t="s">
        <v>4726</v>
      </c>
      <c r="G1104" s="4" t="s">
        <v>4727</v>
      </c>
      <c r="H1104" s="31"/>
    </row>
    <row r="1105" spans="1:8" ht="45" x14ac:dyDescent="0.25">
      <c r="A1105" s="26" t="s">
        <v>2327</v>
      </c>
      <c r="B1105" s="13">
        <v>2</v>
      </c>
      <c r="C1105" s="1" t="s">
        <v>2328</v>
      </c>
      <c r="D1105" s="2" t="s">
        <v>29</v>
      </c>
      <c r="H1105" s="31" t="s">
        <v>2329</v>
      </c>
    </row>
    <row r="1106" spans="1:8" ht="45" x14ac:dyDescent="0.25">
      <c r="A1106" s="26" t="s">
        <v>2330</v>
      </c>
      <c r="B1106" s="13">
        <v>2</v>
      </c>
      <c r="C1106" s="1" t="s">
        <v>2331</v>
      </c>
      <c r="D1106" s="2"/>
      <c r="E1106" s="4" t="s">
        <v>4728</v>
      </c>
      <c r="F1106" s="4" t="s">
        <v>4729</v>
      </c>
      <c r="G1106" s="4" t="s">
        <v>2231</v>
      </c>
      <c r="H1106" s="31"/>
    </row>
    <row r="1107" spans="1:8" ht="45" x14ac:dyDescent="0.25">
      <c r="A1107" s="26" t="s">
        <v>2332</v>
      </c>
      <c r="B1107" s="13">
        <v>2</v>
      </c>
      <c r="C1107" s="1" t="s">
        <v>2333</v>
      </c>
      <c r="D1107" s="2"/>
      <c r="E1107" s="4" t="s">
        <v>4730</v>
      </c>
      <c r="F1107" s="4" t="s">
        <v>4731</v>
      </c>
      <c r="G1107" s="4" t="s">
        <v>4732</v>
      </c>
      <c r="H1107" s="31"/>
    </row>
    <row r="1108" spans="1:8" ht="135" x14ac:dyDescent="0.25">
      <c r="A1108" s="24" t="s">
        <v>2334</v>
      </c>
      <c r="B1108" s="13">
        <v>1</v>
      </c>
      <c r="C1108" s="1" t="s">
        <v>2335</v>
      </c>
      <c r="D1108" s="2"/>
      <c r="E1108" s="4" t="s">
        <v>4733</v>
      </c>
      <c r="F1108" s="4" t="s">
        <v>4734</v>
      </c>
      <c r="G1108" s="4" t="s">
        <v>4735</v>
      </c>
      <c r="H1108" s="31"/>
    </row>
    <row r="1109" spans="1:8" ht="60" x14ac:dyDescent="0.25">
      <c r="A1109" s="26" t="s">
        <v>2336</v>
      </c>
      <c r="B1109" s="13">
        <v>2</v>
      </c>
      <c r="C1109" s="1" t="s">
        <v>2337</v>
      </c>
      <c r="D1109" s="2"/>
      <c r="E1109" s="4" t="s">
        <v>4969</v>
      </c>
      <c r="F1109" s="4" t="s">
        <v>4736</v>
      </c>
      <c r="H1109" s="31"/>
    </row>
    <row r="1110" spans="1:8" ht="105" x14ac:dyDescent="0.25">
      <c r="A1110" s="26" t="s">
        <v>2338</v>
      </c>
      <c r="B1110" s="13">
        <v>2</v>
      </c>
      <c r="C1110" s="1" t="s">
        <v>2339</v>
      </c>
      <c r="D1110" s="2"/>
      <c r="E1110" s="4" t="s">
        <v>4737</v>
      </c>
      <c r="F1110" s="4" t="s">
        <v>4738</v>
      </c>
      <c r="H1110" s="31"/>
    </row>
    <row r="1111" spans="1:8" ht="45" x14ac:dyDescent="0.25">
      <c r="A1111" s="26" t="s">
        <v>2340</v>
      </c>
      <c r="B1111" s="13">
        <v>2</v>
      </c>
      <c r="C1111" s="1" t="s">
        <v>2341</v>
      </c>
      <c r="D1111" s="2"/>
      <c r="E1111" s="4" t="s">
        <v>4739</v>
      </c>
      <c r="F1111" s="4" t="s">
        <v>4740</v>
      </c>
      <c r="G1111" s="4" t="s">
        <v>4741</v>
      </c>
      <c r="H1111" s="31"/>
    </row>
    <row r="1112" spans="1:8" ht="45" x14ac:dyDescent="0.25">
      <c r="A1112" s="26" t="s">
        <v>2342</v>
      </c>
      <c r="B1112" s="13">
        <v>2</v>
      </c>
      <c r="C1112" s="1" t="s">
        <v>2343</v>
      </c>
      <c r="D1112" s="2" t="s">
        <v>29</v>
      </c>
      <c r="H1112" s="31" t="s">
        <v>2344</v>
      </c>
    </row>
    <row r="1113" spans="1:8" ht="105" x14ac:dyDescent="0.25">
      <c r="A1113" s="26" t="s">
        <v>2345</v>
      </c>
      <c r="B1113" s="13">
        <v>2</v>
      </c>
      <c r="C1113" s="1" t="s">
        <v>2346</v>
      </c>
      <c r="D1113" s="2"/>
      <c r="E1113" s="4" t="s">
        <v>4970</v>
      </c>
      <c r="F1113" s="4" t="s">
        <v>4742</v>
      </c>
      <c r="H1113" s="31"/>
    </row>
    <row r="1114" spans="1:8" ht="90" x14ac:dyDescent="0.25">
      <c r="A1114" s="26" t="s">
        <v>2347</v>
      </c>
      <c r="B1114" s="13">
        <v>2</v>
      </c>
      <c r="C1114" s="1" t="s">
        <v>2348</v>
      </c>
      <c r="D1114" s="2"/>
      <c r="E1114" s="4" t="s">
        <v>4743</v>
      </c>
      <c r="F1114" s="4" t="s">
        <v>4744</v>
      </c>
      <c r="G1114" s="4" t="s">
        <v>4422</v>
      </c>
      <c r="H1114" s="31"/>
    </row>
    <row r="1115" spans="1:8" ht="90" x14ac:dyDescent="0.25">
      <c r="A1115" s="26" t="s">
        <v>2349</v>
      </c>
      <c r="B1115" s="13">
        <v>2</v>
      </c>
      <c r="C1115" s="1" t="s">
        <v>2350</v>
      </c>
      <c r="D1115" s="2"/>
      <c r="E1115" s="4" t="s">
        <v>4745</v>
      </c>
      <c r="F1115" s="4" t="s">
        <v>4746</v>
      </c>
      <c r="G1115" s="4" t="s">
        <v>4747</v>
      </c>
      <c r="H1115" s="31"/>
    </row>
    <row r="1116" spans="1:8" ht="60" x14ac:dyDescent="0.25">
      <c r="A1116" s="26" t="s">
        <v>2351</v>
      </c>
      <c r="B1116" s="13">
        <v>2</v>
      </c>
      <c r="C1116" s="1" t="s">
        <v>2352</v>
      </c>
      <c r="D1116" s="2"/>
      <c r="E1116" s="4" t="s">
        <v>4971</v>
      </c>
      <c r="F1116" s="4" t="s">
        <v>4748</v>
      </c>
      <c r="G1116" s="4" t="s">
        <v>4665</v>
      </c>
      <c r="H1116" s="31"/>
    </row>
    <row r="1117" spans="1:8" ht="45" x14ac:dyDescent="0.25">
      <c r="A1117" s="26" t="s">
        <v>2353</v>
      </c>
      <c r="B1117" s="13">
        <v>2</v>
      </c>
      <c r="C1117" s="1" t="s">
        <v>2354</v>
      </c>
      <c r="D1117" s="2"/>
      <c r="E1117" s="4" t="s">
        <v>4749</v>
      </c>
      <c r="F1117" s="4" t="s">
        <v>4750</v>
      </c>
      <c r="G1117" s="4" t="s">
        <v>2325</v>
      </c>
      <c r="H1117" s="31"/>
    </row>
    <row r="1118" spans="1:8" ht="120" x14ac:dyDescent="0.25">
      <c r="A1118" s="26" t="s">
        <v>2355</v>
      </c>
      <c r="B1118" s="13">
        <v>2</v>
      </c>
      <c r="C1118" s="1" t="s">
        <v>2356</v>
      </c>
      <c r="D1118" s="2"/>
      <c r="E1118" s="4" t="s">
        <v>4751</v>
      </c>
      <c r="F1118" s="4" t="s">
        <v>4752</v>
      </c>
      <c r="G1118" s="4" t="s">
        <v>2325</v>
      </c>
      <c r="H1118" s="31"/>
    </row>
    <row r="1119" spans="1:8" ht="45" x14ac:dyDescent="0.25">
      <c r="A1119" s="26" t="s">
        <v>2357</v>
      </c>
      <c r="B1119" s="13">
        <v>2</v>
      </c>
      <c r="C1119" s="1" t="s">
        <v>2358</v>
      </c>
      <c r="D1119" s="2" t="s">
        <v>29</v>
      </c>
      <c r="H1119" s="31" t="s">
        <v>2359</v>
      </c>
    </row>
    <row r="1120" spans="1:8" ht="75" x14ac:dyDescent="0.25">
      <c r="A1120" s="26" t="s">
        <v>2360</v>
      </c>
      <c r="B1120" s="13">
        <v>2</v>
      </c>
      <c r="C1120" s="1" t="s">
        <v>2361</v>
      </c>
      <c r="D1120" s="2"/>
      <c r="E1120" s="4" t="s">
        <v>4753</v>
      </c>
      <c r="F1120" s="4" t="s">
        <v>4754</v>
      </c>
      <c r="G1120" s="4" t="s">
        <v>690</v>
      </c>
      <c r="H1120" s="31"/>
    </row>
    <row r="1121" spans="1:8" ht="45" x14ac:dyDescent="0.25">
      <c r="A1121" s="26" t="s">
        <v>2362</v>
      </c>
      <c r="B1121" s="13">
        <v>2</v>
      </c>
      <c r="C1121" s="1" t="s">
        <v>2363</v>
      </c>
      <c r="D1121" s="2" t="s">
        <v>29</v>
      </c>
      <c r="H1121" s="31" t="s">
        <v>2364</v>
      </c>
    </row>
    <row r="1122" spans="1:8" ht="45" x14ac:dyDescent="0.25">
      <c r="A1122" s="26" t="s">
        <v>2365</v>
      </c>
      <c r="B1122" s="13">
        <v>2</v>
      </c>
      <c r="C1122" s="1" t="s">
        <v>2366</v>
      </c>
      <c r="D1122" s="2" t="s">
        <v>29</v>
      </c>
      <c r="H1122" s="31" t="s">
        <v>2367</v>
      </c>
    </row>
    <row r="1123" spans="1:8" ht="75" x14ac:dyDescent="0.25">
      <c r="A1123" s="26" t="s">
        <v>2368</v>
      </c>
      <c r="B1123" s="13">
        <v>2</v>
      </c>
      <c r="C1123" s="1" t="s">
        <v>2369</v>
      </c>
      <c r="D1123" s="2"/>
      <c r="E1123" s="4" t="s">
        <v>4755</v>
      </c>
      <c r="F1123" s="4" t="s">
        <v>4756</v>
      </c>
      <c r="G1123" s="4" t="s">
        <v>616</v>
      </c>
      <c r="H1123" s="31"/>
    </row>
    <row r="1124" spans="1:8" ht="75" x14ac:dyDescent="0.25">
      <c r="A1124" s="26" t="s">
        <v>2370</v>
      </c>
      <c r="B1124" s="13">
        <v>2</v>
      </c>
      <c r="C1124" s="1" t="s">
        <v>2371</v>
      </c>
      <c r="D1124" s="2"/>
      <c r="E1124" s="4" t="s">
        <v>4757</v>
      </c>
      <c r="F1124" s="4" t="s">
        <v>4758</v>
      </c>
      <c r="H1124" s="31"/>
    </row>
    <row r="1125" spans="1:8" ht="210" x14ac:dyDescent="0.25">
      <c r="A1125" s="26" t="s">
        <v>2372</v>
      </c>
      <c r="B1125" s="13">
        <v>2</v>
      </c>
      <c r="C1125" s="1" t="s">
        <v>2373</v>
      </c>
      <c r="D1125" s="2"/>
      <c r="E1125" s="4" t="s">
        <v>4759</v>
      </c>
      <c r="F1125" s="4" t="s">
        <v>4760</v>
      </c>
      <c r="G1125" s="4" t="s">
        <v>2432</v>
      </c>
      <c r="H1125" s="31"/>
    </row>
    <row r="1126" spans="1:8" ht="75" x14ac:dyDescent="0.25">
      <c r="A1126" s="24" t="s">
        <v>2374</v>
      </c>
      <c r="B1126" s="13">
        <v>1</v>
      </c>
      <c r="C1126" s="1" t="s">
        <v>2375</v>
      </c>
      <c r="D1126" s="2"/>
      <c r="E1126" s="4" t="s">
        <v>4761</v>
      </c>
      <c r="F1126" s="4" t="s">
        <v>4762</v>
      </c>
      <c r="G1126" s="4" t="s">
        <v>4763</v>
      </c>
      <c r="H1126" s="31"/>
    </row>
    <row r="1127" spans="1:8" ht="60" x14ac:dyDescent="0.25">
      <c r="A1127" s="26" t="s">
        <v>2376</v>
      </c>
      <c r="B1127" s="13">
        <v>2</v>
      </c>
      <c r="C1127" s="1" t="s">
        <v>2377</v>
      </c>
      <c r="D1127" s="2"/>
      <c r="E1127" s="4" t="s">
        <v>4764</v>
      </c>
      <c r="F1127" s="4" t="s">
        <v>4765</v>
      </c>
      <c r="G1127" s="4" t="s">
        <v>4766</v>
      </c>
      <c r="H1127" s="31"/>
    </row>
    <row r="1128" spans="1:8" ht="45" x14ac:dyDescent="0.25">
      <c r="A1128" s="26" t="s">
        <v>2378</v>
      </c>
      <c r="B1128" s="13">
        <v>2</v>
      </c>
      <c r="C1128" s="1" t="s">
        <v>2379</v>
      </c>
      <c r="D1128" s="2"/>
      <c r="E1128" s="4" t="s">
        <v>4767</v>
      </c>
      <c r="F1128" s="4" t="s">
        <v>4768</v>
      </c>
      <c r="H1128" s="31"/>
    </row>
    <row r="1129" spans="1:8" ht="45" x14ac:dyDescent="0.25">
      <c r="A1129" s="26" t="s">
        <v>2380</v>
      </c>
      <c r="B1129" s="13">
        <v>2</v>
      </c>
      <c r="C1129" s="1" t="s">
        <v>2381</v>
      </c>
      <c r="D1129" s="2"/>
      <c r="E1129" s="4" t="s">
        <v>4769</v>
      </c>
      <c r="F1129" s="4" t="s">
        <v>4770</v>
      </c>
      <c r="H1129" s="31"/>
    </row>
    <row r="1130" spans="1:8" ht="30" x14ac:dyDescent="0.25">
      <c r="A1130" s="24" t="s">
        <v>2382</v>
      </c>
      <c r="B1130" s="13">
        <v>1</v>
      </c>
      <c r="C1130" s="1" t="s">
        <v>2383</v>
      </c>
      <c r="D1130" s="2" t="s">
        <v>29</v>
      </c>
      <c r="H1130" s="31" t="s">
        <v>2384</v>
      </c>
    </row>
    <row r="1131" spans="1:8" ht="300" x14ac:dyDescent="0.25">
      <c r="A1131" s="24" t="s">
        <v>2385</v>
      </c>
      <c r="B1131" s="13">
        <v>1</v>
      </c>
      <c r="C1131" s="1" t="s">
        <v>2386</v>
      </c>
      <c r="D1131" s="2"/>
      <c r="E1131" s="4" t="s">
        <v>4771</v>
      </c>
      <c r="F1131" s="4" t="s">
        <v>4772</v>
      </c>
      <c r="H1131" s="31"/>
    </row>
    <row r="1132" spans="1:8" ht="75" x14ac:dyDescent="0.25">
      <c r="A1132" s="26" t="s">
        <v>2387</v>
      </c>
      <c r="B1132" s="13">
        <v>2</v>
      </c>
      <c r="C1132" s="1" t="s">
        <v>2388</v>
      </c>
      <c r="D1132" s="2"/>
      <c r="E1132" s="4" t="s">
        <v>4773</v>
      </c>
      <c r="F1132" s="4" t="s">
        <v>4774</v>
      </c>
      <c r="G1132" s="4" t="s">
        <v>4775</v>
      </c>
      <c r="H1132" s="31"/>
    </row>
    <row r="1133" spans="1:8" ht="30" x14ac:dyDescent="0.25">
      <c r="A1133" s="26" t="s">
        <v>2389</v>
      </c>
      <c r="B1133" s="13">
        <v>2</v>
      </c>
      <c r="C1133" s="1" t="s">
        <v>2390</v>
      </c>
      <c r="D1133" s="2"/>
      <c r="E1133" s="4" t="s">
        <v>4776</v>
      </c>
      <c r="F1133" s="4" t="s">
        <v>4777</v>
      </c>
      <c r="H1133" s="31"/>
    </row>
    <row r="1134" spans="1:8" ht="90" x14ac:dyDescent="0.25">
      <c r="A1134" s="26" t="s">
        <v>2391</v>
      </c>
      <c r="B1134" s="13">
        <v>2</v>
      </c>
      <c r="C1134" s="1" t="s">
        <v>2392</v>
      </c>
      <c r="D1134" s="2"/>
      <c r="E1134" s="4" t="s">
        <v>4778</v>
      </c>
      <c r="F1134" s="4" t="s">
        <v>4779</v>
      </c>
      <c r="H1134" s="31"/>
    </row>
    <row r="1135" spans="1:8" ht="165" x14ac:dyDescent="0.25">
      <c r="A1135" s="26" t="s">
        <v>2393</v>
      </c>
      <c r="B1135" s="13">
        <v>2</v>
      </c>
      <c r="C1135" s="1" t="s">
        <v>2394</v>
      </c>
      <c r="D1135" s="2"/>
      <c r="E1135" s="4" t="s">
        <v>4780</v>
      </c>
      <c r="F1135" s="4" t="s">
        <v>4781</v>
      </c>
      <c r="H1135" s="31"/>
    </row>
    <row r="1136" spans="1:8" ht="45" x14ac:dyDescent="0.25">
      <c r="A1136" s="26" t="s">
        <v>2395</v>
      </c>
      <c r="B1136" s="13">
        <v>2</v>
      </c>
      <c r="C1136" s="1" t="s">
        <v>2396</v>
      </c>
      <c r="D1136" s="2"/>
      <c r="E1136" s="4" t="s">
        <v>4782</v>
      </c>
      <c r="F1136" s="4" t="s">
        <v>4783</v>
      </c>
      <c r="G1136" s="4" t="s">
        <v>3578</v>
      </c>
      <c r="H1136" s="31"/>
    </row>
    <row r="1137" spans="1:8" ht="75" x14ac:dyDescent="0.25">
      <c r="A1137" s="26" t="s">
        <v>2397</v>
      </c>
      <c r="B1137" s="13">
        <v>2</v>
      </c>
      <c r="C1137" s="1" t="s">
        <v>2398</v>
      </c>
      <c r="D1137" s="2"/>
      <c r="E1137" s="4" t="s">
        <v>4784</v>
      </c>
      <c r="F1137" s="4" t="s">
        <v>4785</v>
      </c>
      <c r="G1137" s="4" t="s">
        <v>3578</v>
      </c>
      <c r="H1137" s="31"/>
    </row>
    <row r="1138" spans="1:8" ht="135" x14ac:dyDescent="0.25">
      <c r="A1138" s="24" t="s">
        <v>2399</v>
      </c>
      <c r="B1138" s="13">
        <v>1</v>
      </c>
      <c r="C1138" s="1" t="s">
        <v>2400</v>
      </c>
      <c r="D1138" s="2"/>
      <c r="E1138" s="4" t="s">
        <v>4786</v>
      </c>
      <c r="F1138" s="4" t="s">
        <v>4787</v>
      </c>
      <c r="G1138" s="4" t="s">
        <v>4788</v>
      </c>
      <c r="H1138" s="31"/>
    </row>
    <row r="1139" spans="1:8" ht="255" x14ac:dyDescent="0.25">
      <c r="A1139" s="24" t="s">
        <v>2401</v>
      </c>
      <c r="B1139" s="13">
        <v>1</v>
      </c>
      <c r="C1139" s="1" t="s">
        <v>2402</v>
      </c>
      <c r="D1139" s="2"/>
      <c r="E1139" s="4" t="s">
        <v>4789</v>
      </c>
      <c r="F1139" s="4" t="s">
        <v>4790</v>
      </c>
      <c r="G1139" s="4" t="s">
        <v>4791</v>
      </c>
      <c r="H1139" s="31"/>
    </row>
    <row r="1140" spans="1:8" ht="120" x14ac:dyDescent="0.25">
      <c r="A1140" s="26" t="s">
        <v>2403</v>
      </c>
      <c r="B1140" s="13">
        <v>2</v>
      </c>
      <c r="C1140" s="1" t="s">
        <v>2404</v>
      </c>
      <c r="D1140" s="2"/>
      <c r="E1140" s="4" t="s">
        <v>4792</v>
      </c>
      <c r="F1140" s="4" t="s">
        <v>4793</v>
      </c>
      <c r="G1140" s="4" t="s">
        <v>4794</v>
      </c>
      <c r="H1140" s="31"/>
    </row>
    <row r="1141" spans="1:8" ht="105" x14ac:dyDescent="0.25">
      <c r="A1141" s="26" t="s">
        <v>2405</v>
      </c>
      <c r="B1141" s="13">
        <v>2</v>
      </c>
      <c r="C1141" s="1" t="s">
        <v>2406</v>
      </c>
      <c r="D1141" s="2"/>
      <c r="E1141" s="4" t="s">
        <v>4795</v>
      </c>
      <c r="F1141" s="4" t="s">
        <v>4796</v>
      </c>
      <c r="G1141" s="4" t="s">
        <v>4797</v>
      </c>
      <c r="H1141" s="31"/>
    </row>
    <row r="1142" spans="1:8" ht="60" x14ac:dyDescent="0.25">
      <c r="A1142" s="26" t="s">
        <v>2407</v>
      </c>
      <c r="B1142" s="13">
        <v>2</v>
      </c>
      <c r="C1142" s="1" t="s">
        <v>2408</v>
      </c>
      <c r="D1142" s="2"/>
      <c r="E1142" s="4" t="s">
        <v>4798</v>
      </c>
      <c r="F1142" s="4" t="s">
        <v>4799</v>
      </c>
      <c r="G1142" s="4" t="s">
        <v>1159</v>
      </c>
      <c r="H1142" s="31"/>
    </row>
    <row r="1143" spans="1:8" ht="135" x14ac:dyDescent="0.25">
      <c r="A1143" s="24" t="s">
        <v>2409</v>
      </c>
      <c r="B1143" s="13">
        <v>1</v>
      </c>
      <c r="C1143" s="1" t="s">
        <v>2410</v>
      </c>
      <c r="D1143" s="2"/>
      <c r="E1143" s="4" t="s">
        <v>4800</v>
      </c>
      <c r="F1143" s="4" t="s">
        <v>4801</v>
      </c>
      <c r="G1143" s="4" t="s">
        <v>4802</v>
      </c>
      <c r="H1143" s="31"/>
    </row>
    <row r="1144" spans="1:8" ht="90" x14ac:dyDescent="0.25">
      <c r="A1144" s="26" t="s">
        <v>2411</v>
      </c>
      <c r="B1144" s="13">
        <v>2</v>
      </c>
      <c r="C1144" s="1" t="s">
        <v>2412</v>
      </c>
      <c r="D1144" s="2"/>
      <c r="E1144" s="4" t="s">
        <v>4803</v>
      </c>
      <c r="F1144" s="4" t="s">
        <v>4804</v>
      </c>
      <c r="H1144" s="31"/>
    </row>
    <row r="1145" spans="1:8" ht="45" x14ac:dyDescent="0.25">
      <c r="A1145" s="26" t="s">
        <v>2413</v>
      </c>
      <c r="B1145" s="13">
        <v>2</v>
      </c>
      <c r="C1145" s="1" t="s">
        <v>2414</v>
      </c>
      <c r="D1145" s="2" t="s">
        <v>29</v>
      </c>
      <c r="H1145" s="31" t="s">
        <v>2415</v>
      </c>
    </row>
    <row r="1146" spans="1:8" ht="45" x14ac:dyDescent="0.25">
      <c r="A1146" s="26" t="s">
        <v>2416</v>
      </c>
      <c r="B1146" s="13">
        <v>2</v>
      </c>
      <c r="C1146" s="1" t="s">
        <v>2417</v>
      </c>
      <c r="D1146" s="2"/>
      <c r="E1146" s="4" t="s">
        <v>4805</v>
      </c>
      <c r="F1146" s="4" t="s">
        <v>4806</v>
      </c>
      <c r="H1146" s="31"/>
    </row>
    <row r="1147" spans="1:8" ht="75" x14ac:dyDescent="0.25">
      <c r="A1147" s="26" t="s">
        <v>2418</v>
      </c>
      <c r="B1147" s="13">
        <v>2</v>
      </c>
      <c r="C1147" s="1" t="s">
        <v>2419</v>
      </c>
      <c r="D1147" s="2"/>
      <c r="E1147" s="4" t="s">
        <v>4972</v>
      </c>
      <c r="F1147" s="4" t="s">
        <v>4807</v>
      </c>
      <c r="H1147" s="31"/>
    </row>
    <row r="1148" spans="1:8" ht="60" x14ac:dyDescent="0.25">
      <c r="A1148" s="26" t="s">
        <v>2420</v>
      </c>
      <c r="B1148" s="13">
        <v>2</v>
      </c>
      <c r="C1148" s="1" t="s">
        <v>2421</v>
      </c>
      <c r="D1148" s="2"/>
      <c r="E1148" s="4" t="s">
        <v>4973</v>
      </c>
      <c r="F1148" s="4" t="s">
        <v>4808</v>
      </c>
      <c r="G1148" s="4" t="s">
        <v>4809</v>
      </c>
      <c r="H1148" s="31"/>
    </row>
    <row r="1149" spans="1:8" ht="390" x14ac:dyDescent="0.25">
      <c r="A1149" s="24" t="s">
        <v>2422</v>
      </c>
      <c r="B1149" s="13">
        <v>1</v>
      </c>
      <c r="C1149" s="1" t="s">
        <v>2423</v>
      </c>
      <c r="D1149" s="2"/>
      <c r="E1149" s="4" t="s">
        <v>4974</v>
      </c>
      <c r="F1149" s="4" t="s">
        <v>4810</v>
      </c>
      <c r="G1149" s="4" t="s">
        <v>4811</v>
      </c>
      <c r="H1149" s="31"/>
    </row>
    <row r="1150" spans="1:8" ht="30" x14ac:dyDescent="0.25">
      <c r="A1150" s="26" t="s">
        <v>2424</v>
      </c>
      <c r="B1150" s="13">
        <v>2</v>
      </c>
      <c r="C1150" s="1" t="s">
        <v>2425</v>
      </c>
      <c r="D1150" s="2"/>
      <c r="E1150" s="4" t="s">
        <v>4812</v>
      </c>
      <c r="F1150" s="4" t="s">
        <v>4813</v>
      </c>
      <c r="H1150" s="31"/>
    </row>
    <row r="1151" spans="1:8" ht="90" x14ac:dyDescent="0.25">
      <c r="A1151" s="26" t="s">
        <v>2426</v>
      </c>
      <c r="B1151" s="13">
        <v>2</v>
      </c>
      <c r="C1151" s="1" t="s">
        <v>2427</v>
      </c>
      <c r="D1151" s="2"/>
      <c r="E1151" s="4" t="s">
        <v>4814</v>
      </c>
      <c r="F1151" s="4" t="s">
        <v>4815</v>
      </c>
      <c r="H1151" s="31"/>
    </row>
    <row r="1152" spans="1:8" ht="60" x14ac:dyDescent="0.25">
      <c r="A1152" s="26" t="s">
        <v>2428</v>
      </c>
      <c r="B1152" s="13">
        <v>2</v>
      </c>
      <c r="C1152" s="1" t="s">
        <v>2429</v>
      </c>
      <c r="D1152" s="2"/>
      <c r="E1152" s="4" t="s">
        <v>4816</v>
      </c>
      <c r="F1152" s="4" t="s">
        <v>4817</v>
      </c>
      <c r="G1152" s="4" t="s">
        <v>2009</v>
      </c>
      <c r="H1152" s="31"/>
    </row>
    <row r="1153" spans="1:8" ht="90" x14ac:dyDescent="0.25">
      <c r="A1153" s="24" t="s">
        <v>2430</v>
      </c>
      <c r="B1153" s="13">
        <v>1</v>
      </c>
      <c r="C1153" s="1" t="s">
        <v>2431</v>
      </c>
      <c r="D1153" s="2"/>
      <c r="E1153" s="4" t="s">
        <v>4818</v>
      </c>
      <c r="F1153" s="4" t="s">
        <v>4819</v>
      </c>
      <c r="G1153" s="4" t="s">
        <v>4820</v>
      </c>
      <c r="H1153" s="31"/>
    </row>
    <row r="1154" spans="1:8" ht="90" x14ac:dyDescent="0.25">
      <c r="A1154" s="24" t="s">
        <v>2432</v>
      </c>
      <c r="B1154" s="13">
        <v>1</v>
      </c>
      <c r="C1154" s="1" t="s">
        <v>2433</v>
      </c>
      <c r="D1154" s="2"/>
      <c r="E1154" s="4" t="s">
        <v>4821</v>
      </c>
      <c r="F1154" s="4" t="s">
        <v>4822</v>
      </c>
      <c r="G1154" s="4" t="s">
        <v>4823</v>
      </c>
      <c r="H1154" s="31"/>
    </row>
    <row r="1155" spans="1:8" ht="90" x14ac:dyDescent="0.25">
      <c r="A1155" s="24" t="s">
        <v>2434</v>
      </c>
      <c r="B1155" s="13">
        <v>1</v>
      </c>
      <c r="C1155" s="1" t="s">
        <v>2435</v>
      </c>
      <c r="D1155" s="2"/>
      <c r="E1155" s="4" t="s">
        <v>4824</v>
      </c>
      <c r="F1155" s="4" t="s">
        <v>4825</v>
      </c>
      <c r="G1155" s="4" t="s">
        <v>4826</v>
      </c>
      <c r="H1155" s="31"/>
    </row>
    <row r="1156" spans="1:8" ht="285" x14ac:dyDescent="0.25">
      <c r="A1156" s="24" t="s">
        <v>2436</v>
      </c>
      <c r="B1156" s="13">
        <v>1</v>
      </c>
      <c r="C1156" s="1" t="s">
        <v>2437</v>
      </c>
      <c r="D1156" s="2"/>
      <c r="E1156" s="4" t="s">
        <v>4827</v>
      </c>
      <c r="F1156" s="4" t="s">
        <v>4828</v>
      </c>
      <c r="G1156" s="4" t="s">
        <v>4829</v>
      </c>
      <c r="H1156" s="31"/>
    </row>
    <row r="1157" spans="1:8" ht="255" x14ac:dyDescent="0.25">
      <c r="A1157" s="26" t="s">
        <v>2438</v>
      </c>
      <c r="B1157" s="13">
        <v>2</v>
      </c>
      <c r="C1157" s="1" t="s">
        <v>2439</v>
      </c>
      <c r="D1157" s="2"/>
      <c r="E1157" s="4" t="s">
        <v>4830</v>
      </c>
      <c r="F1157" s="4" t="s">
        <v>4831</v>
      </c>
      <c r="G1157" s="4" t="s">
        <v>4832</v>
      </c>
      <c r="H1157" s="31"/>
    </row>
    <row r="1158" spans="1:8" ht="75" x14ac:dyDescent="0.25">
      <c r="A1158" s="26" t="s">
        <v>2440</v>
      </c>
      <c r="B1158" s="13">
        <v>2</v>
      </c>
      <c r="C1158" s="1" t="s">
        <v>2441</v>
      </c>
      <c r="D1158" s="2"/>
      <c r="E1158" s="4" t="s">
        <v>4833</v>
      </c>
      <c r="F1158" s="4" t="s">
        <v>4834</v>
      </c>
      <c r="G1158" s="4" t="s">
        <v>2054</v>
      </c>
      <c r="H1158" s="31"/>
    </row>
    <row r="1159" spans="1:8" ht="150" x14ac:dyDescent="0.25">
      <c r="A1159" s="26" t="s">
        <v>2442</v>
      </c>
      <c r="B1159" s="13">
        <v>2</v>
      </c>
      <c r="C1159" s="1" t="s">
        <v>2443</v>
      </c>
      <c r="D1159" s="2"/>
      <c r="E1159" s="4" t="s">
        <v>4835</v>
      </c>
      <c r="F1159" s="4" t="s">
        <v>4836</v>
      </c>
      <c r="H1159" s="31"/>
    </row>
    <row r="1160" spans="1:8" ht="165" x14ac:dyDescent="0.25">
      <c r="A1160" s="26" t="s">
        <v>2444</v>
      </c>
      <c r="B1160" s="13">
        <v>2</v>
      </c>
      <c r="C1160" s="1" t="s">
        <v>2445</v>
      </c>
      <c r="D1160" s="2"/>
      <c r="E1160" s="4" t="s">
        <v>4837</v>
      </c>
      <c r="F1160" s="4" t="s">
        <v>4838</v>
      </c>
      <c r="G1160" s="4" t="s">
        <v>1409</v>
      </c>
      <c r="H1160" s="31"/>
    </row>
    <row r="1161" spans="1:8" ht="60" x14ac:dyDescent="0.25">
      <c r="A1161" s="26" t="s">
        <v>2446</v>
      </c>
      <c r="B1161" s="13">
        <v>2</v>
      </c>
      <c r="C1161" s="1" t="s">
        <v>2447</v>
      </c>
      <c r="D1161" s="2"/>
      <c r="E1161" s="4" t="s">
        <v>4839</v>
      </c>
      <c r="F1161" s="4" t="s">
        <v>4840</v>
      </c>
      <c r="H1161" s="31"/>
    </row>
    <row r="1162" spans="1:8" ht="285" x14ac:dyDescent="0.25">
      <c r="A1162" s="24" t="s">
        <v>2448</v>
      </c>
      <c r="B1162" s="13">
        <v>1</v>
      </c>
      <c r="C1162" s="1" t="s">
        <v>2449</v>
      </c>
      <c r="D1162" s="2"/>
      <c r="E1162" s="4" t="s">
        <v>4841</v>
      </c>
      <c r="F1162" s="4" t="s">
        <v>4842</v>
      </c>
      <c r="G1162" s="4" t="s">
        <v>4843</v>
      </c>
      <c r="H1162" s="31"/>
    </row>
    <row r="1163" spans="1:8" ht="75" x14ac:dyDescent="0.25">
      <c r="A1163" s="26" t="s">
        <v>2450</v>
      </c>
      <c r="B1163" s="13">
        <v>2</v>
      </c>
      <c r="C1163" s="1" t="s">
        <v>2451</v>
      </c>
      <c r="D1163" s="2"/>
      <c r="E1163" s="4" t="s">
        <v>4844</v>
      </c>
      <c r="F1163" s="4" t="s">
        <v>4845</v>
      </c>
      <c r="H1163" s="31"/>
    </row>
    <row r="1164" spans="1:8" ht="90" x14ac:dyDescent="0.25">
      <c r="A1164" s="26" t="s">
        <v>2452</v>
      </c>
      <c r="B1164" s="13">
        <v>2</v>
      </c>
      <c r="C1164" s="1" t="s">
        <v>2453</v>
      </c>
      <c r="D1164" s="2"/>
      <c r="E1164" s="4" t="s">
        <v>4846</v>
      </c>
      <c r="F1164" s="4" t="s">
        <v>4847</v>
      </c>
      <c r="H1164" s="31"/>
    </row>
    <row r="1165" spans="1:8" ht="60" x14ac:dyDescent="0.25">
      <c r="A1165" s="26" t="s">
        <v>2454</v>
      </c>
      <c r="B1165" s="13">
        <v>2</v>
      </c>
      <c r="C1165" s="1" t="s">
        <v>2455</v>
      </c>
      <c r="D1165" s="2"/>
      <c r="E1165" s="4" t="s">
        <v>4848</v>
      </c>
      <c r="F1165" s="4" t="s">
        <v>4849</v>
      </c>
      <c r="H1165" s="31"/>
    </row>
    <row r="1166" spans="1:8" ht="180" x14ac:dyDescent="0.25">
      <c r="A1166" s="26" t="s">
        <v>2456</v>
      </c>
      <c r="B1166" s="13">
        <v>2</v>
      </c>
      <c r="C1166" s="1" t="s">
        <v>2457</v>
      </c>
      <c r="D1166" s="2"/>
      <c r="E1166" s="4" t="s">
        <v>4850</v>
      </c>
      <c r="F1166" s="4" t="s">
        <v>4851</v>
      </c>
      <c r="G1166" s="4" t="s">
        <v>4422</v>
      </c>
      <c r="H1166" s="31"/>
    </row>
    <row r="1167" spans="1:8" ht="90" x14ac:dyDescent="0.25">
      <c r="A1167" s="26" t="s">
        <v>2458</v>
      </c>
      <c r="B1167" s="13">
        <v>2</v>
      </c>
      <c r="C1167" s="1" t="s">
        <v>2459</v>
      </c>
      <c r="D1167" s="2"/>
      <c r="E1167" s="4" t="s">
        <v>4852</v>
      </c>
      <c r="F1167" s="4" t="s">
        <v>4853</v>
      </c>
      <c r="H1167" s="31"/>
    </row>
    <row r="1168" spans="1:8" ht="150" x14ac:dyDescent="0.25">
      <c r="A1168" s="26" t="s">
        <v>2460</v>
      </c>
      <c r="B1168" s="13">
        <v>2</v>
      </c>
      <c r="C1168" s="1" t="s">
        <v>2461</v>
      </c>
      <c r="D1168" s="2"/>
      <c r="E1168" s="4" t="s">
        <v>4854</v>
      </c>
      <c r="F1168" s="4" t="s">
        <v>4855</v>
      </c>
      <c r="G1168" s="4" t="s">
        <v>4422</v>
      </c>
      <c r="H1168" s="31"/>
    </row>
    <row r="1169" spans="1:8" ht="105" x14ac:dyDescent="0.25">
      <c r="A1169" s="26" t="s">
        <v>2462</v>
      </c>
      <c r="B1169" s="13">
        <v>2</v>
      </c>
      <c r="C1169" s="1" t="s">
        <v>2463</v>
      </c>
      <c r="D1169" s="2"/>
      <c r="E1169" s="4" t="s">
        <v>4856</v>
      </c>
      <c r="F1169" s="4" t="s">
        <v>4857</v>
      </c>
      <c r="H1169" s="31"/>
    </row>
    <row r="1170" spans="1:8" ht="120" x14ac:dyDescent="0.25">
      <c r="A1170" s="26" t="s">
        <v>2464</v>
      </c>
      <c r="B1170" s="13">
        <v>2</v>
      </c>
      <c r="C1170" s="1" t="s">
        <v>2465</v>
      </c>
      <c r="D1170" s="2"/>
      <c r="E1170" s="4" t="s">
        <v>4858</v>
      </c>
      <c r="F1170" s="4" t="s">
        <v>4859</v>
      </c>
      <c r="H1170" s="31"/>
    </row>
    <row r="1171" spans="1:8" ht="240" x14ac:dyDescent="0.25">
      <c r="A1171" s="24" t="s">
        <v>2466</v>
      </c>
      <c r="B1171" s="13">
        <v>1</v>
      </c>
      <c r="C1171" s="1" t="s">
        <v>2467</v>
      </c>
      <c r="D1171" s="2"/>
      <c r="E1171" s="4" t="s">
        <v>4860</v>
      </c>
      <c r="F1171" s="4" t="s">
        <v>4861</v>
      </c>
      <c r="H1171" s="31"/>
    </row>
    <row r="1172" spans="1:8" ht="90" x14ac:dyDescent="0.25">
      <c r="A1172" s="24" t="s">
        <v>2468</v>
      </c>
      <c r="B1172" s="13">
        <v>1</v>
      </c>
      <c r="C1172" s="1" t="s">
        <v>2469</v>
      </c>
      <c r="D1172" s="2"/>
      <c r="E1172" s="4" t="s">
        <v>4862</v>
      </c>
      <c r="F1172" s="4" t="s">
        <v>4863</v>
      </c>
      <c r="G1172" s="4" t="s">
        <v>2422</v>
      </c>
      <c r="H1172" s="31"/>
    </row>
    <row r="1173" spans="1:8" ht="150" x14ac:dyDescent="0.25">
      <c r="A1173" s="24" t="s">
        <v>2470</v>
      </c>
      <c r="B1173" s="13">
        <v>1</v>
      </c>
      <c r="C1173" s="1" t="s">
        <v>2471</v>
      </c>
      <c r="D1173" s="2"/>
      <c r="E1173" s="4" t="s">
        <v>4864</v>
      </c>
      <c r="F1173" s="4" t="s">
        <v>4865</v>
      </c>
      <c r="H1173" s="31"/>
    </row>
    <row r="1174" spans="1:8" ht="195" x14ac:dyDescent="0.25">
      <c r="A1174" s="24" t="s">
        <v>2472</v>
      </c>
      <c r="B1174" s="13">
        <v>1</v>
      </c>
      <c r="C1174" s="1" t="s">
        <v>2473</v>
      </c>
      <c r="D1174" s="2"/>
      <c r="E1174" s="4" t="s">
        <v>4866</v>
      </c>
      <c r="F1174" s="4" t="s">
        <v>4867</v>
      </c>
      <c r="H1174" s="31"/>
    </row>
    <row r="1175" spans="1:8" x14ac:dyDescent="0.25">
      <c r="A1175" s="24" t="s">
        <v>2474</v>
      </c>
      <c r="B1175" s="13">
        <v>0</v>
      </c>
      <c r="C1175" s="1" t="s">
        <v>2475</v>
      </c>
      <c r="D1175" s="2"/>
      <c r="H1175" s="31"/>
    </row>
    <row r="1176" spans="1:8" ht="225" x14ac:dyDescent="0.25">
      <c r="A1176" s="24" t="s">
        <v>2476</v>
      </c>
      <c r="B1176" s="13">
        <v>1</v>
      </c>
      <c r="C1176" s="1" t="s">
        <v>2477</v>
      </c>
      <c r="D1176" s="2"/>
      <c r="E1176" s="4" t="s">
        <v>4868</v>
      </c>
      <c r="F1176" s="4" t="s">
        <v>4869</v>
      </c>
      <c r="G1176" s="4" t="s">
        <v>4870</v>
      </c>
      <c r="H1176" s="31"/>
    </row>
    <row r="1177" spans="1:8" ht="399" x14ac:dyDescent="0.25">
      <c r="A1177" s="24" t="s">
        <v>2478</v>
      </c>
      <c r="B1177" s="13">
        <v>1</v>
      </c>
      <c r="C1177" s="1" t="s">
        <v>2479</v>
      </c>
      <c r="D1177" s="2"/>
      <c r="E1177" s="4" t="s">
        <v>4871</v>
      </c>
      <c r="F1177" s="33" t="s">
        <v>4872</v>
      </c>
      <c r="G1177" s="4" t="s">
        <v>4873</v>
      </c>
      <c r="H1177" s="31"/>
    </row>
    <row r="1178" spans="1:8" ht="240" x14ac:dyDescent="0.25">
      <c r="A1178" s="26" t="s">
        <v>2480</v>
      </c>
      <c r="B1178" s="13">
        <v>2</v>
      </c>
      <c r="C1178" s="1" t="s">
        <v>2481</v>
      </c>
      <c r="D1178" s="2"/>
      <c r="E1178" s="4" t="s">
        <v>4874</v>
      </c>
      <c r="F1178" s="4" t="s">
        <v>4875</v>
      </c>
      <c r="H1178" s="31"/>
    </row>
    <row r="1179" spans="1:8" ht="210" x14ac:dyDescent="0.25">
      <c r="A1179" s="24" t="s">
        <v>2482</v>
      </c>
      <c r="B1179" s="13">
        <v>1</v>
      </c>
      <c r="C1179" s="1" t="s">
        <v>2483</v>
      </c>
      <c r="D1179" s="2"/>
      <c r="E1179" s="4" t="s">
        <v>4975</v>
      </c>
      <c r="F1179" s="4" t="s">
        <v>4876</v>
      </c>
      <c r="G1179" s="4" t="s">
        <v>4877</v>
      </c>
      <c r="H1179" s="31"/>
    </row>
    <row r="1180" spans="1:8" ht="120" x14ac:dyDescent="0.25">
      <c r="A1180" s="26" t="s">
        <v>2484</v>
      </c>
      <c r="B1180" s="13">
        <v>2</v>
      </c>
      <c r="C1180" s="1" t="s">
        <v>2485</v>
      </c>
      <c r="D1180" s="2"/>
      <c r="E1180" s="4" t="s">
        <v>4878</v>
      </c>
      <c r="F1180" s="4" t="s">
        <v>4879</v>
      </c>
      <c r="H1180" s="31"/>
    </row>
    <row r="1181" spans="1:8" ht="120" x14ac:dyDescent="0.25">
      <c r="A1181" s="26" t="s">
        <v>2486</v>
      </c>
      <c r="B1181" s="13">
        <v>2</v>
      </c>
      <c r="C1181" s="1" t="s">
        <v>2487</v>
      </c>
      <c r="D1181" s="2"/>
      <c r="E1181" s="4" t="s">
        <v>4880</v>
      </c>
      <c r="F1181" s="4" t="s">
        <v>4881</v>
      </c>
      <c r="H1181" s="31"/>
    </row>
    <row r="1182" spans="1:8" ht="225" x14ac:dyDescent="0.25">
      <c r="A1182" s="24" t="s">
        <v>2488</v>
      </c>
      <c r="B1182" s="13">
        <v>1</v>
      </c>
      <c r="C1182" s="1" t="s">
        <v>2489</v>
      </c>
      <c r="D1182" s="2"/>
      <c r="E1182" s="4" t="s">
        <v>4882</v>
      </c>
      <c r="F1182" s="4" t="s">
        <v>4883</v>
      </c>
      <c r="G1182" s="4" t="s">
        <v>4884</v>
      </c>
      <c r="H1182" s="31"/>
    </row>
    <row r="1183" spans="1:8" ht="270" x14ac:dyDescent="0.25">
      <c r="A1183" s="26" t="s">
        <v>2490</v>
      </c>
      <c r="B1183" s="13">
        <v>2</v>
      </c>
      <c r="C1183" s="1" t="s">
        <v>2491</v>
      </c>
      <c r="D1183" s="2"/>
      <c r="E1183" s="4" t="s">
        <v>4885</v>
      </c>
      <c r="F1183" s="4" t="s">
        <v>4886</v>
      </c>
      <c r="G1183" s="4" t="s">
        <v>4887</v>
      </c>
      <c r="H1183" s="31"/>
    </row>
    <row r="1184" spans="1:8" ht="135" x14ac:dyDescent="0.25">
      <c r="A1184" s="26" t="s">
        <v>2492</v>
      </c>
      <c r="B1184" s="13">
        <v>2</v>
      </c>
      <c r="C1184" s="1" t="s">
        <v>2493</v>
      </c>
      <c r="D1184" s="2"/>
      <c r="E1184" s="4" t="s">
        <v>4888</v>
      </c>
      <c r="F1184" s="4" t="s">
        <v>4889</v>
      </c>
      <c r="G1184" s="4" t="s">
        <v>4890</v>
      </c>
      <c r="H1184" s="31"/>
    </row>
    <row r="1185" spans="1:8" ht="240" x14ac:dyDescent="0.25">
      <c r="A1185" s="26" t="s">
        <v>2494</v>
      </c>
      <c r="B1185" s="13">
        <v>2</v>
      </c>
      <c r="C1185" s="1" t="s">
        <v>2495</v>
      </c>
      <c r="D1185" s="2"/>
      <c r="E1185" s="4" t="s">
        <v>4891</v>
      </c>
      <c r="F1185" s="4" t="s">
        <v>4892</v>
      </c>
      <c r="G1185" s="4" t="s">
        <v>4893</v>
      </c>
      <c r="H1185" s="31"/>
    </row>
    <row r="1186" spans="1:8" ht="285" x14ac:dyDescent="0.25">
      <c r="A1186" s="24" t="s">
        <v>2496</v>
      </c>
      <c r="B1186" s="13">
        <v>1</v>
      </c>
      <c r="C1186" s="1" t="s">
        <v>2497</v>
      </c>
      <c r="D1186" s="2"/>
      <c r="E1186" s="4" t="s">
        <v>4894</v>
      </c>
      <c r="F1186" s="4" t="s">
        <v>4895</v>
      </c>
      <c r="G1186" s="4" t="s">
        <v>4896</v>
      </c>
      <c r="H1186" s="31"/>
    </row>
    <row r="1187" spans="1:8" ht="135" x14ac:dyDescent="0.25">
      <c r="A1187" s="26" t="s">
        <v>2498</v>
      </c>
      <c r="B1187" s="13">
        <v>2</v>
      </c>
      <c r="C1187" s="1" t="s">
        <v>2499</v>
      </c>
      <c r="D1187" s="2"/>
      <c r="E1187" s="4" t="s">
        <v>4897</v>
      </c>
      <c r="F1187" s="4" t="s">
        <v>4898</v>
      </c>
      <c r="H1187" s="31"/>
    </row>
    <row r="1188" spans="1:8" ht="225" x14ac:dyDescent="0.25">
      <c r="A1188" s="26" t="s">
        <v>2500</v>
      </c>
      <c r="B1188" s="13">
        <v>2</v>
      </c>
      <c r="C1188" s="1" t="s">
        <v>2501</v>
      </c>
      <c r="D1188" s="2"/>
      <c r="E1188" s="4" t="s">
        <v>4899</v>
      </c>
      <c r="F1188" s="4" t="s">
        <v>4900</v>
      </c>
      <c r="G1188" s="4" t="s">
        <v>4901</v>
      </c>
      <c r="H1188" s="31"/>
    </row>
    <row r="1189" spans="1:8" ht="165" x14ac:dyDescent="0.25">
      <c r="A1189" s="24" t="s">
        <v>2502</v>
      </c>
      <c r="B1189" s="13">
        <v>1</v>
      </c>
      <c r="C1189" s="1" t="s">
        <v>2503</v>
      </c>
      <c r="D1189" s="2"/>
      <c r="E1189" s="4" t="s">
        <v>4902</v>
      </c>
      <c r="F1189" s="4" t="s">
        <v>4903</v>
      </c>
      <c r="G1189" s="4" t="s">
        <v>4904</v>
      </c>
      <c r="H1189" s="31"/>
    </row>
    <row r="1190" spans="1:8" ht="225" x14ac:dyDescent="0.25">
      <c r="A1190" s="26" t="s">
        <v>2504</v>
      </c>
      <c r="B1190" s="13">
        <v>2</v>
      </c>
      <c r="C1190" s="1" t="s">
        <v>2505</v>
      </c>
      <c r="D1190" s="2"/>
      <c r="E1190" s="4" t="s">
        <v>4905</v>
      </c>
      <c r="F1190" s="4" t="s">
        <v>4906</v>
      </c>
      <c r="G1190" s="4" t="s">
        <v>559</v>
      </c>
      <c r="H1190" s="31"/>
    </row>
    <row r="1191" spans="1:8" ht="255" x14ac:dyDescent="0.25">
      <c r="A1191" s="24" t="s">
        <v>2506</v>
      </c>
      <c r="B1191" s="13">
        <v>1</v>
      </c>
      <c r="C1191" s="1" t="s">
        <v>2507</v>
      </c>
      <c r="D1191" s="2"/>
      <c r="E1191" s="4" t="s">
        <v>4907</v>
      </c>
      <c r="F1191" s="4" t="s">
        <v>4908</v>
      </c>
      <c r="G1191" s="4" t="s">
        <v>2175</v>
      </c>
      <c r="H1191" s="31"/>
    </row>
    <row r="1192" spans="1:8" ht="120" x14ac:dyDescent="0.25">
      <c r="A1192" s="24" t="s">
        <v>2508</v>
      </c>
      <c r="B1192" s="13">
        <v>1</v>
      </c>
      <c r="C1192" s="1" t="s">
        <v>2509</v>
      </c>
      <c r="D1192" s="2"/>
      <c r="E1192" s="4" t="s">
        <v>4976</v>
      </c>
      <c r="F1192" s="4" t="s">
        <v>4909</v>
      </c>
      <c r="G1192" s="4" t="s">
        <v>4910</v>
      </c>
      <c r="H1192" s="31"/>
    </row>
    <row r="1193" spans="1:8" ht="75" x14ac:dyDescent="0.25">
      <c r="A1193" s="24" t="s">
        <v>2510</v>
      </c>
      <c r="B1193" s="13">
        <v>1</v>
      </c>
      <c r="C1193" s="1" t="s">
        <v>2511</v>
      </c>
      <c r="D1193" s="2"/>
      <c r="E1193" s="4" t="s">
        <v>4911</v>
      </c>
      <c r="F1193" s="4" t="s">
        <v>4912</v>
      </c>
      <c r="G1193" s="4" t="s">
        <v>4913</v>
      </c>
      <c r="H1193" s="31"/>
    </row>
    <row r="1194" spans="1:8" ht="90" x14ac:dyDescent="0.25">
      <c r="A1194" s="26" t="s">
        <v>2512</v>
      </c>
      <c r="B1194" s="13">
        <v>2</v>
      </c>
      <c r="C1194" s="1" t="s">
        <v>2513</v>
      </c>
      <c r="D1194" s="2"/>
      <c r="E1194" s="4" t="s">
        <v>4914</v>
      </c>
      <c r="F1194" s="4" t="s">
        <v>4915</v>
      </c>
      <c r="G1194" s="4" t="s">
        <v>1577</v>
      </c>
      <c r="H1194" s="31"/>
    </row>
    <row r="1195" spans="1:8" ht="75" x14ac:dyDescent="0.25">
      <c r="A1195" s="24" t="s">
        <v>2514</v>
      </c>
      <c r="B1195" s="13">
        <v>1</v>
      </c>
      <c r="C1195" s="1" t="s">
        <v>2515</v>
      </c>
      <c r="D1195" s="2"/>
      <c r="E1195" s="4" t="s">
        <v>4977</v>
      </c>
      <c r="F1195" s="4" t="s">
        <v>4916</v>
      </c>
      <c r="G1195" s="4" t="s">
        <v>4917</v>
      </c>
      <c r="H1195" s="31"/>
    </row>
    <row r="1196" spans="1:8" ht="75" x14ac:dyDescent="0.25">
      <c r="A1196" s="24" t="s">
        <v>2516</v>
      </c>
      <c r="B1196" s="13">
        <v>1</v>
      </c>
      <c r="C1196" s="1" t="s">
        <v>2517</v>
      </c>
      <c r="D1196" s="2"/>
      <c r="E1196" s="4" t="s">
        <v>4978</v>
      </c>
      <c r="F1196" s="4" t="s">
        <v>4918</v>
      </c>
      <c r="G1196" s="4" t="s">
        <v>4919</v>
      </c>
      <c r="H1196" s="31"/>
    </row>
    <row r="1197" spans="1:8" ht="30" x14ac:dyDescent="0.25">
      <c r="A1197" s="26" t="s">
        <v>2518</v>
      </c>
      <c r="B1197" s="13">
        <v>2</v>
      </c>
      <c r="C1197" s="1" t="s">
        <v>2519</v>
      </c>
      <c r="D1197" s="2"/>
      <c r="E1197" s="4" t="s">
        <v>4920</v>
      </c>
      <c r="F1197" s="4" t="s">
        <v>2806</v>
      </c>
      <c r="G1197" s="4" t="s">
        <v>335</v>
      </c>
      <c r="H1197" s="31"/>
    </row>
    <row r="1198" spans="1:8" ht="45" x14ac:dyDescent="0.25">
      <c r="A1198" s="26" t="s">
        <v>2520</v>
      </c>
      <c r="B1198" s="13">
        <v>2</v>
      </c>
      <c r="C1198" s="1" t="s">
        <v>2521</v>
      </c>
      <c r="D1198" s="2"/>
      <c r="E1198" s="4" t="s">
        <v>4921</v>
      </c>
      <c r="F1198" s="4" t="s">
        <v>2806</v>
      </c>
      <c r="G1198" s="4" t="s">
        <v>4922</v>
      </c>
      <c r="H1198" s="31"/>
    </row>
    <row r="1199" spans="1:8" ht="30" x14ac:dyDescent="0.25">
      <c r="A1199" s="26" t="s">
        <v>2522</v>
      </c>
      <c r="B1199" s="13">
        <v>2</v>
      </c>
      <c r="C1199" s="1" t="s">
        <v>2523</v>
      </c>
      <c r="D1199" s="2"/>
      <c r="E1199" s="4" t="s">
        <v>4923</v>
      </c>
      <c r="F1199" s="4" t="s">
        <v>4924</v>
      </c>
      <c r="G1199" s="4" t="s">
        <v>1159</v>
      </c>
      <c r="H1199" s="31"/>
    </row>
    <row r="1200" spans="1:8" ht="30" x14ac:dyDescent="0.25">
      <c r="A1200" s="26" t="s">
        <v>2524</v>
      </c>
      <c r="B1200" s="13">
        <v>2</v>
      </c>
      <c r="C1200" s="1" t="s">
        <v>2525</v>
      </c>
      <c r="D1200" s="2"/>
      <c r="E1200" s="4" t="s">
        <v>4925</v>
      </c>
      <c r="F1200" s="4" t="s">
        <v>4926</v>
      </c>
      <c r="G1200" s="4" t="s">
        <v>1535</v>
      </c>
      <c r="H1200" s="31"/>
    </row>
  </sheetData>
  <autoFilter ref="A1:H1200"/>
  <conditionalFormatting sqref="A1:H1048576">
    <cfRule type="expression" dxfId="3" priority="1">
      <formula>AND($A1&gt;0,$B1=0,ROW()&gt;2)</formula>
    </cfRule>
    <cfRule type="expression" dxfId="2" priority="2">
      <formula>IF(ROW()&gt;2,MOD(ROW(),2)=0,FALSE)</formula>
    </cfRule>
    <cfRule type="expression" dxfId="1" priority="3">
      <formula>AND($B1&gt;1,ROW()&gt;2)</formula>
    </cfRule>
    <cfRule type="expression" dxfId="0" priority="4">
      <formula>AND($D1&gt;0,ROW()&gt;2)</formula>
    </cfRule>
  </conditionalFormatting>
  <dataValidations count="2">
    <dataValidation type="list" allowBlank="1" showDropDown="1" showInputMessage="1" showErrorMessage="1" error="Mark a Control inactive by entering an &quot;X&quot;." sqref="D4:D1200">
      <formula1>"X"</formula1>
    </dataValidation>
    <dataValidation type="whole" operator="greaterThanOrEqual" allowBlank="1" showInputMessage="1" showErrorMessage="1" error="Level is required, with 0 being headings, top-level controls at 1, sub-controls at 2, etc." sqref="B4:B1200">
      <formula1>0</formula1>
    </dataValidation>
  </dataValidations>
  <hyperlinks>
    <hyperlink ref="E3" r:id="rId1" display="https://cybercontrolsmatrix.com/"/>
    <hyperlink ref="H3" r:id="rId2" display="https://csrc.nist.gov/publications/detail/sp/800-53/rev-5/draft"/>
  </hyperlinks>
  <pageMargins left="0.5" right="0.5" top="0.5" bottom="0.5" header="0.3" footer="0.3"/>
  <pageSetup scale="39" fitToHeight="999" orientation="landscape" r:id="rId3"/>
  <headerFooter>
    <oddHeader>&amp;COCCM Control Set for NIST SP 800-53 rev. 5 Final Public Draft</oddHeader>
    <oddFooter>Page &amp;P of &amp;N</oddFooter>
  </headerFooter>
  <ignoredErrors>
    <ignoredError sqref="D2:E2"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NIST SP 800-53 r5 FPD</vt:lpstr>
      <vt:lpstr>'NIST SP 800-53 r5 FPD'!Print_Titles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OCCM Control Set</dc:title>
  <dc:creator>Eric J. Bragger</dc:creator>
  <cp:keywords>OWASP Cyber Controls Matrix (OCCM);OCCM;Controls;Control Set;Framework;Matrix;NIST;800-53</cp:keywords>
  <cp:lastModifiedBy>Main</cp:lastModifiedBy>
  <cp:lastPrinted>2020-05-31T20:40:58Z</cp:lastPrinted>
  <dcterms:created xsi:type="dcterms:W3CDTF">2020-05-31T19:21:43Z</dcterms:created>
  <dcterms:modified xsi:type="dcterms:W3CDTF">2020-06-04T05:27:53Z</dcterms:modified>
  <cp:category>OCCM;Control Set;Controls;Framework;Matrix</cp:category>
</cp:coreProperties>
</file>